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4680" windowWidth="17295" windowHeight="10815" tabRatio="923" firstSheet="13" activeTab="18"/>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externalReferences>
    <externalReference r:id="rId24"/>
  </externalReferences>
  <definedNames>
    <definedName name="_xlnm.Print_Area" localSheetId="1">'1.1 Deaths by calendar year'!$A$1:$Q$55</definedName>
    <definedName name="_xlnm.Print_Area" localSheetId="16">'1.16 Self-inflicted by prison'!$A$1:$AM$172</definedName>
    <definedName name="_xlnm.Print_Area" localSheetId="17">'1.17 Natural causes by prison'!$A$1:$AM$172</definedName>
    <definedName name="_xlnm.Print_Area" localSheetId="18">'1.18 Deaths by prison'!$A$1:$AM$172</definedName>
    <definedName name="_xlnm.Print_Area" localSheetId="19">'1.19 Major prison changes'!$A$1:$D$72</definedName>
    <definedName name="_xlnm.Print_Titles" localSheetId="16">'1.16 Self-inflicted by prison'!$1:$5</definedName>
    <definedName name="_xlnm.Print_Titles" localSheetId="17">'1.17 Natural causes by prison'!$1:$5</definedName>
    <definedName name="_xlnm.Print_Titles" localSheetId="18">'1.18 Deaths by prison'!$1:$5</definedName>
  </definedNames>
  <calcPr fullCalcOnLoad="1"/>
</workbook>
</file>

<file path=xl/sharedStrings.xml><?xml version="1.0" encoding="utf-8"?>
<sst xmlns="http://schemas.openxmlformats.org/spreadsheetml/2006/main" count="3510" uniqueCount="408">
  <si>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</si>
  <si>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</si>
  <si>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</si>
  <si>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</si>
  <si>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</si>
  <si>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</si>
  <si>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</si>
  <si>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</si>
  <si>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</si>
  <si>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</si>
  <si>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</si>
  <si>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</si>
  <si>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</si>
  <si>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</si>
  <si>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</si>
  <si>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</si>
  <si>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r>
      <t>Table 1.20:</t>
    </r>
    <r>
      <rPr>
        <sz val="11"/>
        <rFont val="Arial"/>
        <family val="2"/>
      </rPr>
      <t xml:space="preserve">  Notes on Data and Methodology</t>
    </r>
  </si>
  <si>
    <t>Contents</t>
  </si>
  <si>
    <r>
      <t>Table 1.1</t>
    </r>
    <r>
      <rPr>
        <sz val="11"/>
        <rFont val="Arial"/>
        <family val="2"/>
      </rPr>
      <t>:  Deaths in prison custody and rates by apparent cause by calendar year since 1978, England and Wales</t>
    </r>
  </si>
  <si>
    <t>Table 1.1</t>
  </si>
  <si>
    <r>
      <t>Table 1.2</t>
    </r>
    <r>
      <rPr>
        <sz val="11"/>
        <rFont val="Arial"/>
        <family val="2"/>
      </rPr>
      <t>:  Deaths in prison custody by apparent cause and gender, England and Wales</t>
    </r>
  </si>
  <si>
    <t>Table 1.2</t>
  </si>
  <si>
    <r>
      <t>Table 1.3</t>
    </r>
    <r>
      <rPr>
        <sz val="11"/>
        <rFont val="Arial"/>
        <family val="2"/>
      </rPr>
      <t>:  Deaths in prison custody by apparent cause and age band, England and Wales</t>
    </r>
  </si>
  <si>
    <t>Table 1.3</t>
  </si>
  <si>
    <r>
      <t>Table 1.4</t>
    </r>
    <r>
      <rPr>
        <sz val="11"/>
        <rFont val="Arial"/>
        <family val="2"/>
      </rPr>
      <t>:  Deaths arising from incidents in prison custody but occurring elsewhere by apparent cause, England and Wales</t>
    </r>
  </si>
  <si>
    <t>Table 1.4</t>
  </si>
  <si>
    <r>
      <t>Table 1.5</t>
    </r>
    <r>
      <rPr>
        <sz val="11"/>
        <rFont val="Arial"/>
        <family val="2"/>
      </rPr>
      <t>:  Self-inflicted deaths in prison custody by gender, England and Wales</t>
    </r>
  </si>
  <si>
    <t>Table 1.5</t>
  </si>
  <si>
    <r>
      <t>Table 1.6</t>
    </r>
    <r>
      <rPr>
        <sz val="11"/>
        <rFont val="Arial"/>
        <family val="2"/>
      </rPr>
      <t>:  Self-inflicted deaths in prison custody by age, England and Wales</t>
    </r>
  </si>
  <si>
    <t>Table 1.6</t>
  </si>
  <si>
    <r>
      <t>Table 1.7</t>
    </r>
    <r>
      <rPr>
        <sz val="11"/>
        <rFont val="Arial"/>
        <family val="2"/>
      </rPr>
      <t>:  Self-inflicted deaths in prison custody by time in custody and current prison, England and Wales</t>
    </r>
  </si>
  <si>
    <t>Table 1.7</t>
  </si>
  <si>
    <r>
      <t>Table 1.8</t>
    </r>
    <r>
      <rPr>
        <sz val="11"/>
        <rFont val="Arial"/>
        <family val="2"/>
      </rPr>
      <t>:  Self-inflicted deaths in prison custody by type of custody, England and Wales</t>
    </r>
  </si>
  <si>
    <t>Table 1.8</t>
  </si>
  <si>
    <r>
      <t>Table 1.9</t>
    </r>
    <r>
      <rPr>
        <sz val="11"/>
        <rFont val="Arial"/>
        <family val="2"/>
      </rPr>
      <t>:  Self-inflicted deaths in prison custody by ethnicity, England and Wales</t>
    </r>
  </si>
  <si>
    <t>Table 1.9</t>
  </si>
  <si>
    <r>
      <t>Table 1.10</t>
    </r>
    <r>
      <rPr>
        <sz val="11"/>
        <rFont val="Arial"/>
        <family val="2"/>
      </rPr>
      <t>:  Self-inflicted deaths in prison custody by nationality type, England and Wales</t>
    </r>
  </si>
  <si>
    <t>Table 1.10</t>
  </si>
  <si>
    <r>
      <t>Table 1.11</t>
    </r>
    <r>
      <rPr>
        <sz val="11"/>
        <rFont val="Arial"/>
        <family val="2"/>
      </rPr>
      <t>:  Self-inflicted deaths in prison custody by sentence type, England and Wales</t>
    </r>
  </si>
  <si>
    <t>Table 1.11</t>
  </si>
  <si>
    <r>
      <t>Table 1.12</t>
    </r>
    <r>
      <rPr>
        <sz val="11"/>
        <rFont val="Arial"/>
        <family val="2"/>
      </rPr>
      <t>:  Self-inflicted deaths in prison custody by method, England and Wales</t>
    </r>
  </si>
  <si>
    <t>Table 1.12</t>
  </si>
  <si>
    <r>
      <t>Table 1.13</t>
    </r>
    <r>
      <rPr>
        <sz val="11"/>
        <rFont val="Arial"/>
        <family val="2"/>
      </rPr>
      <t>:  Self-inflicted deaths in prison custody: Ligatures used in hanging/self-strangulation, England and Wales</t>
    </r>
  </si>
  <si>
    <t>Table 1.13</t>
  </si>
  <si>
    <r>
      <t>Table 1.14</t>
    </r>
    <r>
      <rPr>
        <sz val="11"/>
        <rFont val="Arial"/>
        <family val="2"/>
      </rPr>
      <t>:  Self-Inflicted deaths in prison custody: Ligature points used in fatal hangings, England and Wales</t>
    </r>
  </si>
  <si>
    <t>Table 1.14</t>
  </si>
  <si>
    <r>
      <t>Table 1.15</t>
    </r>
    <r>
      <rPr>
        <sz val="11"/>
        <rFont val="Arial"/>
        <family val="2"/>
      </rPr>
      <t>:  Natural cause deaths in prison custody by age group, England and Wales</t>
    </r>
  </si>
  <si>
    <t>Table 1.15</t>
  </si>
  <si>
    <r>
      <t>Table 1.16</t>
    </r>
    <r>
      <rPr>
        <sz val="11"/>
        <rFont val="Arial"/>
        <family val="2"/>
      </rPr>
      <t>:</t>
    </r>
    <r>
      <rPr>
        <b/>
        <sz val="11"/>
        <rFont val="Arial"/>
        <family val="2"/>
      </rPr>
      <t xml:space="preserve"> </t>
    </r>
    <r>
      <rPr>
        <sz val="11"/>
        <rFont val="Arial"/>
        <family val="2"/>
      </rPr>
      <t xml:space="preserve"> Self-inflicted deaths by establishment, England and Wales</t>
    </r>
  </si>
  <si>
    <t>Table 1.16</t>
  </si>
  <si>
    <r>
      <t>Table 1.17</t>
    </r>
    <r>
      <rPr>
        <sz val="11"/>
        <rFont val="Arial"/>
        <family val="2"/>
      </rPr>
      <t>:  Natural cause deaths by establishment, England and Wales</t>
    </r>
  </si>
  <si>
    <t>Table 1.17</t>
  </si>
  <si>
    <t>Table 1.18</t>
  </si>
  <si>
    <t>Humber</t>
  </si>
  <si>
    <t>Table 1.19</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</si>
  <si>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</si>
  <si>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</si>
  <si>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</si>
  <si>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</si>
  <si>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</si>
  <si>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 xml:space="preserve">Other </t>
  </si>
  <si>
    <t>Awaiting further info</t>
  </si>
  <si>
    <t>EU foreign national</t>
  </si>
  <si>
    <t>Non EU foreign national</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</si>
  <si>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</si>
  <si>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</si>
  <si>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</si>
  <si>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t>Safety in Custody Statistics: Deaths</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</si>
  <si>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</si>
  <si>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</si>
  <si>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t xml:space="preserve">(r) = revised from previous publication. </t>
  </si>
  <si>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</si>
  <si>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</si>
  <si>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</si>
  <si>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</si>
  <si>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</si>
  <si>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r>
      <t>POPU-LATION</t>
    </r>
    <r>
      <rPr>
        <vertAlign val="superscript"/>
        <sz val="10"/>
        <color indexed="8"/>
        <rFont val="Arial"/>
        <family val="2"/>
      </rPr>
      <t>4</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</si>
  <si>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</si>
  <si>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since 1978,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</si>
  <si>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</si>
  <si>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</si>
  <si>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</si>
  <si>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</si>
  <si>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</si>
  <si>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</si>
  <si>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</si>
  <si>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</si>
  <si>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</si>
  <si>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MALE</t>
  </si>
  <si>
    <t>FEMALE</t>
  </si>
  <si>
    <t>All Causes</t>
  </si>
  <si>
    <t>Number of deaths</t>
  </si>
  <si>
    <t>Other</t>
  </si>
  <si>
    <t>SELF-INFLICTED DEATHS</t>
  </si>
  <si>
    <t>MALES</t>
  </si>
  <si>
    <t>FEMALES</t>
  </si>
  <si>
    <t>Year</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</si>
  <si>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</si>
  <si>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</si>
  <si>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</si>
  <si>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</si>
  <si>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</si>
  <si>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</si>
  <si>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</si>
  <si>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</si>
  <si>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</si>
  <si>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</si>
  <si>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</si>
  <si>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</si>
  <si>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</si>
  <si>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</si>
  <si>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</si>
  <si>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</si>
  <si>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</si>
  <si>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</si>
  <si>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</si>
  <si>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Male and Female</t>
  </si>
  <si>
    <t>Male</t>
  </si>
  <si>
    <t>Female</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</si>
  <si>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</si>
  <si>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</si>
  <si>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</si>
  <si>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</si>
  <si>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</si>
  <si>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</si>
  <si>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</si>
  <si>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</si>
  <si>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</si>
  <si>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</si>
  <si>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</si>
  <si>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</si>
  <si>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</si>
  <si>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</si>
  <si>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</si>
  <si>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</si>
  <si>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</si>
  <si>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</si>
  <si>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</si>
  <si>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</si>
  <si>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</si>
  <si>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</si>
  <si>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</si>
  <si>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</si>
  <si>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</si>
  <si>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</si>
  <si>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</si>
  <si>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</si>
  <si>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</si>
  <si>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</si>
  <si>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</si>
  <si>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</si>
  <si>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</si>
  <si>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</si>
  <si>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</si>
  <si>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</si>
  <si>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</si>
  <si>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</si>
  <si>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</si>
  <si>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</si>
  <si>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</si>
  <si>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</si>
  <si>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</si>
  <si>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</si>
  <si>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</si>
  <si>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</si>
  <si>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</si>
  <si>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</si>
  <si>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</si>
  <si>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</si>
  <si>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</si>
  <si>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</si>
  <si>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</si>
  <si>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</si>
  <si>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</si>
  <si>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</si>
  <si>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</si>
  <si>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</si>
  <si>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</si>
  <si>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</si>
  <si>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</si>
  <si>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</si>
  <si>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</si>
  <si>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</si>
  <si>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</si>
  <si>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</si>
  <si>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</si>
  <si>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</si>
  <si>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</si>
  <si>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</si>
  <si>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</si>
  <si>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</si>
  <si>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</si>
  <si>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</si>
  <si>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</si>
  <si>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</si>
  <si>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</si>
  <si>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</si>
  <si>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</si>
  <si>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</si>
  <si>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</si>
  <si>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</si>
  <si>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</si>
  <si>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</si>
  <si>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</si>
  <si>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</si>
  <si>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</si>
  <si>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</si>
  <si>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</si>
  <si>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</si>
  <si>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</si>
  <si>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</si>
  <si>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</si>
  <si>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</si>
  <si>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</si>
  <si>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</si>
  <si>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</si>
  <si>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</si>
  <si>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</si>
  <si>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</si>
  <si>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</si>
  <si>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</si>
  <si>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</si>
  <si>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</si>
  <si>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</si>
  <si>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</si>
  <si>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</si>
  <si>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</si>
  <si>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</si>
  <si>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</si>
  <si>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</si>
  <si>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</si>
  <si>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</si>
  <si>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</si>
  <si>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</si>
  <si>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</si>
  <si>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</si>
  <si>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</si>
  <si>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</si>
  <si>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</si>
  <si>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</si>
  <si>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</si>
  <si>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</si>
  <si>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</si>
  <si>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</si>
  <si>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</si>
  <si>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</si>
  <si>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</si>
  <si>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</si>
  <si>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</si>
  <si>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</si>
  <si>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</si>
  <si>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</si>
  <si>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</si>
  <si>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</si>
  <si>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</si>
  <si>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</si>
  <si>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</si>
  <si>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</si>
  <si>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</si>
  <si>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</si>
  <si>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</si>
  <si>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</si>
  <si>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</si>
  <si>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</si>
  <si>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</si>
  <si>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</si>
  <si>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</si>
  <si>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</si>
  <si>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</si>
  <si>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</si>
  <si>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</si>
  <si>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</si>
  <si>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</si>
  <si>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</si>
  <si>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</si>
  <si>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</si>
  <si>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</si>
  <si>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</si>
  <si>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</si>
  <si>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</si>
  <si>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</si>
  <si>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</si>
  <si>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</si>
  <si>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</si>
  <si>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</si>
  <si>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</si>
  <si>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</si>
  <si>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</si>
  <si>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</si>
  <si>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</si>
  <si>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</si>
  <si>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</si>
  <si>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</si>
  <si>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</si>
  <si>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ESCORT AREAS</t>
  </si>
  <si>
    <t xml:space="preserve">     DEATHS PER 1000 PRISONERS</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</si>
  <si>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</si>
  <si>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</si>
  <si>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</si>
  <si>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</si>
  <si>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</si>
  <si>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</si>
  <si>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</si>
  <si>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(2) Time in custody refers to time spent on current offence/prison number.  Some prisoners may have previously spent time in prison custody for a different offence with a different prison number but this is not included.</t>
  </si>
  <si>
    <t>(3)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</si>
  <si>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3 days to 7 days</t>
  </si>
  <si>
    <t>8 days to 30 days</t>
  </si>
  <si>
    <t xml:space="preserve">(2) Ethnicity is based on self reporting by prisoners and has not been independently validated.   </t>
  </si>
  <si>
    <t>(2) Nationality is based on self reporting by prisoners and has not been independently validated.</t>
  </si>
  <si>
    <t>(2) The 'Privacy screen furniture etc.' and 'Toilet/sink fittings/recess' categories were added in 2004 and ligature points reclassified.  However, there may be some under reporting against this category in the early years.</t>
  </si>
  <si>
    <t>Over 1 year</t>
  </si>
  <si>
    <t>(2) In many cases, confirmation of ligature types has to await the results of investigations.  For this reason there are more un-recorded cases in recent years.  These numbers reduce over time as reports are received. In some cases may not be identified</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</si>
  <si>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</si>
  <si>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</si>
  <si>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</si>
  <si>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</si>
  <si>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</si>
  <si>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</si>
  <si>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</si>
  <si>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</si>
  <si>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</si>
  <si>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</si>
  <si>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</si>
  <si>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</si>
  <si>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</si>
  <si>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</si>
  <si>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</si>
  <si>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</si>
  <si>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</si>
  <si>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</si>
  <si>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</si>
  <si>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</si>
  <si>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</si>
  <si>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</si>
  <si>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</si>
  <si>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</si>
  <si>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</si>
  <si>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</si>
  <si>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</si>
  <si>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</si>
  <si>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</si>
  <si>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</si>
  <si>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</si>
  <si>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</si>
  <si>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</si>
  <si>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</si>
  <si>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t>All deaths</t>
  </si>
  <si>
    <t>PERCENTAGE DEATHS IN HOSPITALS, HOSPICES OR NURSING HOMES</t>
  </si>
  <si>
    <r>
      <t>1st or 2nd full day</t>
    </r>
    <r>
      <rPr>
        <vertAlign val="superscript"/>
        <sz val="10"/>
        <color indexed="8"/>
        <rFont val="Arial"/>
        <family val="2"/>
      </rPr>
      <t>3</t>
    </r>
  </si>
  <si>
    <r>
      <t>Other</t>
    </r>
    <r>
      <rPr>
        <vertAlign val="superscript"/>
        <sz val="10"/>
        <rFont val="Arial"/>
        <family val="2"/>
      </rPr>
      <t>3</t>
    </r>
  </si>
  <si>
    <r>
      <t>Privacy screen, furniture etc.</t>
    </r>
    <r>
      <rPr>
        <vertAlign val="superscript"/>
        <sz val="10"/>
        <color indexed="8"/>
        <rFont val="Arial"/>
        <family val="2"/>
      </rPr>
      <t>2</t>
    </r>
  </si>
  <si>
    <r>
      <t>Toilet/sink fittings/recess</t>
    </r>
    <r>
      <rPr>
        <vertAlign val="superscript"/>
        <sz val="10"/>
        <color indexed="8"/>
        <rFont val="Arial"/>
        <family val="2"/>
      </rPr>
      <t>2</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</si>
  <si>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</si>
  <si>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</si>
  <si>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</si>
  <si>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</si>
  <si>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</si>
  <si>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</si>
  <si>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</si>
  <si>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</si>
  <si>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</si>
  <si>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</si>
  <si>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</si>
  <si>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r>
      <t>Table 1.6: Self-inflicted deaths in prison custody</t>
    </r>
    <r>
      <rPr>
        <b/>
        <vertAlign val="superscript"/>
        <sz val="12"/>
        <rFont val="Arial"/>
        <family val="2"/>
      </rPr>
      <t>1</t>
    </r>
    <r>
      <rPr>
        <b/>
        <sz val="12"/>
        <rFont val="Arial"/>
        <family val="2"/>
      </rPr>
      <t xml:space="preserve"> by age and gender since 1978, England and Wales</t>
    </r>
  </si>
  <si>
    <t>(2) Due to the number of deaths that remain unclassified (awaiting further information) in recent year(s), caution should be used when comparing with earlier periods.</t>
  </si>
  <si>
    <t>(4) Due to the number of deaths that remain unclassified (awaiting further information) in recent year(s), caution should be used when comparing with earlier periods.</t>
  </si>
  <si>
    <r>
      <t>Table 1.7: Self-inflicted deaths in prison custody</t>
    </r>
    <r>
      <rPr>
        <b/>
        <vertAlign val="superscript"/>
        <sz val="12"/>
        <rFont val="Arial"/>
        <family val="2"/>
      </rPr>
      <t>1</t>
    </r>
    <r>
      <rPr>
        <b/>
        <sz val="12"/>
        <rFont val="Arial"/>
        <family val="2"/>
      </rPr>
      <t xml:space="preserve"> by time</t>
    </r>
    <r>
      <rPr>
        <b/>
        <vertAlign val="superscript"/>
        <sz val="12"/>
        <rFont val="Arial"/>
        <family val="2"/>
      </rPr>
      <t>2</t>
    </r>
    <r>
      <rPr>
        <b/>
        <sz val="12"/>
        <rFont val="Arial"/>
        <family val="2"/>
      </rPr>
      <t xml:space="preserve"> in custody and current prison since 1999, England and Wales</t>
    </r>
  </si>
  <si>
    <r>
      <t>Table 1.8: Self-inflicted deaths in prison custody</t>
    </r>
    <r>
      <rPr>
        <b/>
        <vertAlign val="superscript"/>
        <sz val="12"/>
        <rFont val="Arial"/>
        <family val="2"/>
      </rPr>
      <t>1</t>
    </r>
    <r>
      <rPr>
        <b/>
        <sz val="12"/>
        <rFont val="Arial"/>
        <family val="2"/>
      </rPr>
      <t xml:space="preserve"> by type of custody since 1999, England and Wales</t>
    </r>
  </si>
  <si>
    <t>(3) Due to the number of deaths that remain unclassified (awaiting further information) in recent year(s), caution should be used when comparing with earlier periods.</t>
  </si>
  <si>
    <r>
      <t>Table 1.9: Self-inflicted deaths in prison custody</t>
    </r>
    <r>
      <rPr>
        <b/>
        <vertAlign val="superscript"/>
        <sz val="12"/>
        <rFont val="Arial"/>
        <family val="2"/>
      </rPr>
      <t>1</t>
    </r>
    <r>
      <rPr>
        <b/>
        <sz val="12"/>
        <rFont val="Arial"/>
        <family val="2"/>
      </rPr>
      <t xml:space="preserve"> by ethnicity</t>
    </r>
    <r>
      <rPr>
        <b/>
        <vertAlign val="superscript"/>
        <sz val="12"/>
        <rFont val="Arial"/>
        <family val="2"/>
      </rPr>
      <t>2</t>
    </r>
    <r>
      <rPr>
        <b/>
        <sz val="12"/>
        <rFont val="Arial"/>
        <family val="2"/>
      </rPr>
      <t xml:space="preserve"> since 1999, England and Wales</t>
    </r>
  </si>
  <si>
    <r>
      <t>Table 1.10: Self-inflicted deaths in prison custody</t>
    </r>
    <r>
      <rPr>
        <b/>
        <vertAlign val="superscript"/>
        <sz val="12"/>
        <rFont val="Arial"/>
        <family val="2"/>
      </rPr>
      <t>1</t>
    </r>
    <r>
      <rPr>
        <b/>
        <sz val="12"/>
        <rFont val="Arial"/>
        <family val="2"/>
      </rPr>
      <t xml:space="preserve"> by nationality type</t>
    </r>
    <r>
      <rPr>
        <b/>
        <vertAlign val="superscript"/>
        <sz val="12"/>
        <rFont val="Arial"/>
        <family val="2"/>
      </rPr>
      <t>2</t>
    </r>
    <r>
      <rPr>
        <b/>
        <sz val="12"/>
        <rFont val="Arial"/>
        <family val="2"/>
      </rPr>
      <t xml:space="preserve"> since 1999, England and Wales</t>
    </r>
  </si>
  <si>
    <r>
      <t>Table 1.11: Self-inflicted deaths in prison custody</t>
    </r>
    <r>
      <rPr>
        <b/>
        <vertAlign val="superscript"/>
        <sz val="12"/>
        <rFont val="Arial"/>
        <family val="2"/>
      </rPr>
      <t>1</t>
    </r>
    <r>
      <rPr>
        <b/>
        <sz val="12"/>
        <rFont val="Arial"/>
        <family val="2"/>
      </rPr>
      <t xml:space="preserve"> by sentence type since 1999, England and Wales</t>
    </r>
  </si>
  <si>
    <r>
      <t>Table 1.12: Self-inflicted deaths in prison custody</t>
    </r>
    <r>
      <rPr>
        <b/>
        <vertAlign val="superscript"/>
        <sz val="12"/>
        <rFont val="Arial"/>
        <family val="2"/>
      </rPr>
      <t>1</t>
    </r>
    <r>
      <rPr>
        <b/>
        <sz val="12"/>
        <rFont val="Arial"/>
        <family val="2"/>
      </rPr>
      <t xml:space="preserve"> by method since 1999, England and Wales</t>
    </r>
  </si>
  <si>
    <r>
      <t>Table 1.13:Self-inflicted deaths in prison custody</t>
    </r>
    <r>
      <rPr>
        <b/>
        <vertAlign val="superscript"/>
        <sz val="12"/>
        <rFont val="Arial"/>
        <family val="2"/>
      </rPr>
      <t>1</t>
    </r>
    <r>
      <rPr>
        <b/>
        <sz val="12"/>
        <rFont val="Arial"/>
        <family val="2"/>
      </rPr>
      <t>: Ligatures</t>
    </r>
    <r>
      <rPr>
        <b/>
        <vertAlign val="superscript"/>
        <sz val="12"/>
        <rFont val="Arial"/>
        <family val="2"/>
      </rPr>
      <t>2</t>
    </r>
    <r>
      <rPr>
        <b/>
        <sz val="12"/>
        <rFont val="Arial"/>
        <family val="2"/>
      </rPr>
      <t xml:space="preserve"> used in hanging / self-strangulation since 1999, England and Wales</t>
    </r>
  </si>
  <si>
    <r>
      <t>Table 1. 14: Self-inflicted deaths in prison custody</t>
    </r>
    <r>
      <rPr>
        <b/>
        <vertAlign val="superscript"/>
        <sz val="12"/>
        <rFont val="Arial"/>
        <family val="2"/>
      </rPr>
      <t>1</t>
    </r>
    <r>
      <rPr>
        <b/>
        <sz val="12"/>
        <rFont val="Arial"/>
        <family val="2"/>
      </rPr>
      <t>: Ligature points used in fatal hangings/self-strangulations since 1999, England and Wales</t>
    </r>
  </si>
  <si>
    <r>
      <t>Table 1.15: Natural cause deaths in prison custody</t>
    </r>
    <r>
      <rPr>
        <b/>
        <vertAlign val="superscript"/>
        <sz val="12"/>
        <rFont val="Arial"/>
        <family val="2"/>
      </rPr>
      <t>1</t>
    </r>
    <r>
      <rPr>
        <b/>
        <sz val="12"/>
        <rFont val="Arial"/>
        <family val="2"/>
      </rPr>
      <t xml:space="preserve"> by age group since 1978, England and Wales</t>
    </r>
  </si>
  <si>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</si>
  <si>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</si>
  <si>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</si>
  <si>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</si>
  <si>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</si>
  <si>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</si>
  <si>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</si>
  <si>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In recent years, approximately one half of natural cause deaths in prison custody actually occur in hospitals or hospices.</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</si>
  <si>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</si>
  <si>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</si>
  <si>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</si>
  <si>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</si>
  <si>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</si>
  <si>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</si>
  <si>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</si>
  <si>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</si>
  <si>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</si>
  <si>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</si>
  <si>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</si>
  <si>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</si>
  <si>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</si>
  <si>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</si>
  <si>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</si>
  <si>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</si>
  <si>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</si>
  <si>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</si>
  <si>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</si>
  <si>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</si>
  <si>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</si>
  <si>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(3) The 'other' category  includes ligatures not easily classified in one of the other categories.  It also includes cases where multiple ligatures were used e.g. bedding and shoelace etc.</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</si>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</sst>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b/>
      <sz val="11"/>
      <name val="Arial"/>
      <family val="2"/>
    </font>
    <font>
      <sz val="11"/>
      <name val="Arial"/>
      <family val="2"/>
    </font>
    <font>
      <sz val="11"/>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b/>
      <u val="single"/>
      <sz val="11"/>
      <color indexed="8"/>
      <name val="Arial"/>
      <family val="2"/>
    </font>
    <font>
      <b/>
      <u val="single"/>
      <sz val="11"/>
      <name val="Arial"/>
      <family val="2"/>
    </font>
    <font>
      <u val="single"/>
      <sz val="11"/>
      <color indexed="12"/>
      <name val="Arial"/>
      <family val="2"/>
    </font>
    <font>
      <b/>
      <u val="single"/>
      <sz val="11"/>
      <color indexed="12"/>
      <name val="Arial"/>
      <family val="2"/>
    </font>
    <font>
      <sz val="11"/>
      <color indexed="55"/>
      <name val="Arial"/>
      <family val="2"/>
    </font>
    <font>
      <u val="single"/>
      <sz val="10"/>
      <name val="Arial"/>
      <family val="2"/>
    </font>
    <font>
      <b/>
      <sz val="14"/>
      <name val="Arial"/>
      <family val="2"/>
    </font>
    <font>
      <sz val="10"/>
      <color indexed="8"/>
      <name val="Arial Narrow"/>
      <family val="0"/>
    </font>
    <font>
      <b/>
      <sz val="10"/>
      <color indexed="20"/>
      <name val="Arial"/>
      <family val="2"/>
    </font>
    <font>
      <b/>
      <sz val="10"/>
      <color indexed="10"/>
      <name val="Arial"/>
      <family val="2"/>
    </font>
    <font>
      <b/>
      <u val="single"/>
      <sz val="10"/>
      <name val="Arial"/>
      <family val="2"/>
    </font>
    <font>
      <sz val="1.5"/>
      <color indexed="8"/>
      <name val="Arial"/>
      <family val="0"/>
    </font>
    <font>
      <sz val="1"/>
      <color indexed="8"/>
      <name val="Arial"/>
      <family val="0"/>
    </font>
    <font>
      <sz val="8.05"/>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1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82">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5" applyFont="1" applyFill="1" applyBorder="1" applyAlignment="1">
      <alignment horizontal="left" wrapText="1"/>
      <protection/>
    </xf>
    <xf numFmtId="0" fontId="3" fillId="0" borderId="10" xfId="0" applyFont="1" applyBorder="1" applyAlignment="1">
      <alignment horizontal="right"/>
    </xf>
    <xf numFmtId="0" fontId="3" fillId="0" borderId="0" xfId="76" applyFont="1" applyFill="1" applyBorder="1" applyAlignment="1">
      <alignment horizontal="center"/>
      <protection/>
    </xf>
    <xf numFmtId="0" fontId="3" fillId="0" borderId="0" xfId="62" applyFont="1" applyFill="1" applyBorder="1" applyAlignment="1">
      <alignment horizontal="right" wrapText="1"/>
      <protection/>
    </xf>
    <xf numFmtId="0" fontId="3" fillId="0" borderId="11" xfId="62" applyFont="1" applyFill="1" applyBorder="1" applyAlignment="1">
      <alignment wrapText="1"/>
      <protection/>
    </xf>
    <xf numFmtId="0" fontId="3" fillId="0" borderId="11" xfId="62" applyFont="1" applyFill="1" applyBorder="1" applyAlignment="1">
      <alignment horizontal="right" wrapText="1"/>
      <protection/>
    </xf>
    <xf numFmtId="0" fontId="0" fillId="0" borderId="11" xfId="0" applyFont="1" applyBorder="1" applyAlignment="1">
      <alignment/>
    </xf>
    <xf numFmtId="0" fontId="7" fillId="0" borderId="0" xfId="76" applyFont="1" applyFill="1" applyBorder="1" applyAlignment="1">
      <alignment horizontal="center"/>
      <protection/>
    </xf>
    <xf numFmtId="0" fontId="3" fillId="0" borderId="11" xfId="76" applyFont="1" applyFill="1" applyBorder="1" applyAlignment="1">
      <alignment/>
      <protection/>
    </xf>
    <xf numFmtId="0" fontId="3" fillId="0" borderId="11" xfId="76" applyFont="1" applyFill="1" applyBorder="1" applyAlignment="1">
      <alignment horizontal="right"/>
      <protection/>
    </xf>
    <xf numFmtId="0" fontId="3" fillId="0" borderId="0" xfId="76" applyFont="1" applyFill="1" applyBorder="1" applyAlignment="1">
      <alignment/>
      <protection/>
    </xf>
    <xf numFmtId="0" fontId="3" fillId="0" borderId="0" xfId="76"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11"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1" fillId="0" borderId="10" xfId="0" applyFont="1" applyBorder="1" applyAlignment="1">
      <alignment horizontal="center"/>
    </xf>
    <xf numFmtId="0" fontId="0"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80" applyFont="1" applyFill="1" applyBorder="1" applyAlignment="1">
      <alignment horizontal="center"/>
      <protection/>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2" fontId="3" fillId="0" borderId="0" xfId="80" applyNumberFormat="1" applyFont="1" applyFill="1" applyBorder="1" applyAlignment="1">
      <alignment horizontal="right" wrapText="1"/>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3" fillId="0" borderId="13" xfId="78" applyFont="1" applyFill="1" applyBorder="1" applyAlignment="1">
      <alignment horizontal="left" vertical="center"/>
      <protection/>
    </xf>
    <xf numFmtId="0" fontId="0" fillId="0" borderId="0" xfId="0" applyFont="1" applyBorder="1" applyAlignment="1">
      <alignment horizontal="left" indent="1"/>
    </xf>
    <xf numFmtId="0" fontId="3" fillId="0" borderId="0" xfId="75" applyFont="1" applyFill="1" applyBorder="1" applyAlignment="1">
      <alignment horizontal="left" wrapText="1" indent="1"/>
      <protection/>
    </xf>
    <xf numFmtId="0" fontId="3" fillId="0" borderId="0" xfId="62" applyFont="1" applyFill="1" applyBorder="1" applyAlignment="1">
      <alignment horizontal="left" wrapText="1" indent="1"/>
      <protection/>
    </xf>
    <xf numFmtId="0" fontId="3" fillId="0" borderId="0" xfId="76" applyFont="1" applyFill="1" applyBorder="1" applyAlignment="1">
      <alignment horizontal="left" indent="1"/>
      <protection/>
    </xf>
    <xf numFmtId="0" fontId="3" fillId="0" borderId="13" xfId="76" applyFont="1" applyFill="1" applyBorder="1" applyAlignment="1">
      <alignment horizontal="left" vertical="center"/>
      <protection/>
    </xf>
    <xf numFmtId="0" fontId="0" fillId="0" borderId="13" xfId="0" applyFont="1" applyBorder="1" applyAlignment="1">
      <alignment/>
    </xf>
    <xf numFmtId="0" fontId="7" fillId="0" borderId="12" xfId="81" applyFont="1" applyFill="1" applyBorder="1" applyAlignment="1">
      <alignment horizontal="left" wrapText="1"/>
      <protection/>
    </xf>
    <xf numFmtId="0" fontId="7" fillId="0" borderId="12" xfId="81" applyFont="1" applyFill="1" applyBorder="1" applyAlignment="1">
      <alignment horizontal="right" wrapText="1"/>
      <protection/>
    </xf>
    <xf numFmtId="0" fontId="3" fillId="0" borderId="0" xfId="81" applyFont="1" applyFill="1" applyBorder="1" applyAlignment="1">
      <alignment wrapText="1"/>
      <protection/>
    </xf>
    <xf numFmtId="9" fontId="0" fillId="0" borderId="0" xfId="85" applyFont="1" applyFill="1" applyBorder="1" applyAlignment="1">
      <alignment horizontal="right"/>
    </xf>
    <xf numFmtId="0" fontId="3" fillId="0" borderId="0" xfId="81" applyFont="1" applyFill="1" applyBorder="1" applyAlignment="1">
      <alignment horizontal="left" wrapText="1" indent="1"/>
      <protection/>
    </xf>
    <xf numFmtId="0" fontId="3" fillId="0" borderId="11" xfId="81" applyFont="1" applyFill="1" applyBorder="1" applyAlignment="1">
      <alignment horizontal="left" wrapText="1" indent="1"/>
      <protection/>
    </xf>
    <xf numFmtId="0" fontId="6" fillId="0" borderId="0" xfId="0" applyFont="1" applyBorder="1" applyAlignment="1">
      <alignment/>
    </xf>
    <xf numFmtId="0" fontId="3" fillId="0" borderId="11" xfId="64" applyFont="1" applyFill="1" applyBorder="1" applyAlignment="1">
      <alignment wrapText="1"/>
      <protection/>
    </xf>
    <xf numFmtId="0" fontId="0" fillId="0" borderId="11" xfId="0" applyFont="1" applyBorder="1" applyAlignment="1">
      <alignment horizontal="right"/>
    </xf>
    <xf numFmtId="0" fontId="3" fillId="0" borderId="0" xfId="64"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0" fontId="3" fillId="0" borderId="0" xfId="64" applyFont="1" applyFill="1" applyBorder="1" applyAlignment="1">
      <alignment horizontal="left" wrapText="1" indent="1"/>
      <protection/>
    </xf>
    <xf numFmtId="0" fontId="3" fillId="0" borderId="13" xfId="64" applyFont="1" applyFill="1" applyBorder="1" applyAlignment="1">
      <alignment horizontal="center"/>
      <protection/>
    </xf>
    <xf numFmtId="3" fontId="0" fillId="0" borderId="0" xfId="0" applyNumberFormat="1" applyFont="1" applyAlignment="1">
      <alignment horizontal="right"/>
    </xf>
    <xf numFmtId="0" fontId="15" fillId="0" borderId="0" xfId="0" applyFont="1" applyAlignment="1">
      <alignment/>
    </xf>
    <xf numFmtId="0" fontId="11" fillId="0" borderId="0" xfId="0" applyFont="1" applyAlignment="1">
      <alignment/>
    </xf>
    <xf numFmtId="0" fontId="15"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11" fillId="0" borderId="10"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3" fillId="0" borderId="0" xfId="0" applyFont="1" applyAlignment="1">
      <alignment horizontal="left" indent="1"/>
    </xf>
    <xf numFmtId="0" fontId="15" fillId="0" borderId="0" xfId="0" applyFont="1" applyBorder="1" applyAlignment="1">
      <alignment/>
    </xf>
    <xf numFmtId="0" fontId="0" fillId="0" borderId="0" xfId="0" applyFont="1" applyBorder="1" applyAlignment="1">
      <alignment horizontal="right"/>
    </xf>
    <xf numFmtId="0" fontId="3" fillId="0" borderId="0" xfId="66" applyFont="1" applyFill="1" applyBorder="1" applyAlignment="1">
      <alignment wrapText="1"/>
      <protection/>
    </xf>
    <xf numFmtId="9" fontId="3" fillId="0" borderId="0" xfId="85" applyFont="1" applyFill="1" applyBorder="1" applyAlignment="1">
      <alignment horizontal="right" wrapText="1"/>
    </xf>
    <xf numFmtId="0" fontId="3" fillId="0" borderId="10" xfId="66" applyFont="1" applyFill="1" applyBorder="1" applyAlignment="1">
      <alignment wrapText="1"/>
      <protection/>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73" applyFont="1" applyFill="1" applyBorder="1" applyAlignment="1">
      <alignment horizontal="left" wrapText="1" indent="1"/>
      <protection/>
    </xf>
    <xf numFmtId="0" fontId="3" fillId="0" borderId="12" xfId="67" applyFont="1" applyFill="1" applyBorder="1" applyAlignment="1">
      <alignment horizontal="center"/>
      <protection/>
    </xf>
    <xf numFmtId="0" fontId="3" fillId="0" borderId="12" xfId="67" applyFont="1" applyFill="1" applyBorder="1" applyAlignment="1">
      <alignment horizontal="right"/>
      <protection/>
    </xf>
    <xf numFmtId="0" fontId="3" fillId="0" borderId="0" xfId="67" applyFont="1" applyFill="1" applyBorder="1" applyAlignment="1">
      <alignment wrapText="1"/>
      <protection/>
    </xf>
    <xf numFmtId="0" fontId="3" fillId="0" borderId="0" xfId="67" applyFont="1" applyFill="1" applyBorder="1" applyAlignment="1">
      <alignment horizontal="right" wrapText="1"/>
      <protection/>
    </xf>
    <xf numFmtId="0" fontId="3" fillId="0" borderId="0" xfId="74" applyFont="1" applyFill="1" applyBorder="1" applyAlignment="1">
      <alignment horizontal="right" wrapText="1"/>
      <protection/>
    </xf>
    <xf numFmtId="0" fontId="3" fillId="0" borderId="0" xfId="74" applyFont="1" applyBorder="1">
      <alignment/>
      <protection/>
    </xf>
    <xf numFmtId="0" fontId="3" fillId="0" borderId="0" xfId="67" applyFont="1" applyFill="1" applyBorder="1" applyAlignment="1">
      <alignment horizontal="left" wrapText="1" indent="1"/>
      <protection/>
    </xf>
    <xf numFmtId="0" fontId="3" fillId="0" borderId="11" xfId="67" applyFont="1" applyFill="1" applyBorder="1" applyAlignment="1">
      <alignment horizontal="center" vertical="center"/>
      <protection/>
    </xf>
    <xf numFmtId="0" fontId="7" fillId="0" borderId="11" xfId="68"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3" fillId="0" borderId="0" xfId="68" applyFont="1" applyFill="1" applyBorder="1" applyAlignment="1">
      <alignment wrapText="1"/>
      <protection/>
    </xf>
    <xf numFmtId="0" fontId="3" fillId="0" borderId="0" xfId="68" applyFont="1" applyFill="1" applyBorder="1" applyAlignment="1">
      <alignment horizontal="right" wrapText="1"/>
      <protection/>
    </xf>
    <xf numFmtId="1" fontId="3" fillId="0" borderId="0" xfId="68" applyNumberFormat="1" applyFont="1" applyFill="1" applyBorder="1" applyAlignment="1">
      <alignment horizontal="right" wrapText="1"/>
      <protection/>
    </xf>
    <xf numFmtId="1" fontId="0" fillId="0" borderId="0" xfId="85" applyNumberFormat="1" applyFont="1" applyBorder="1" applyAlignment="1">
      <alignment horizontal="right"/>
    </xf>
    <xf numFmtId="0" fontId="3" fillId="0" borderId="0" xfId="68" applyFont="1" applyFill="1" applyBorder="1" applyAlignment="1">
      <alignment horizontal="left" wrapText="1" indent="1"/>
      <protection/>
    </xf>
    <xf numFmtId="0" fontId="3" fillId="0" borderId="0" xfId="69" applyFont="1" applyFill="1" applyBorder="1" applyAlignment="1">
      <alignment horizontal="right" wrapText="1"/>
      <protection/>
    </xf>
    <xf numFmtId="9" fontId="11" fillId="0" borderId="0" xfId="85" applyFont="1" applyBorder="1" applyAlignment="1">
      <alignment horizontal="right"/>
    </xf>
    <xf numFmtId="0" fontId="3" fillId="0" borderId="0" xfId="69" applyFont="1" applyFill="1" applyBorder="1" applyAlignment="1">
      <alignment horizontal="left" wrapText="1" indent="1"/>
      <protection/>
    </xf>
    <xf numFmtId="0" fontId="0" fillId="0" borderId="0" xfId="0" applyFont="1" applyAlignment="1">
      <alignment vertical="top" wrapText="1"/>
    </xf>
    <xf numFmtId="0" fontId="3" fillId="0" borderId="0" xfId="70" applyFont="1" applyFill="1" applyBorder="1" applyAlignment="1">
      <alignment horizontal="right" wrapText="1"/>
      <protection/>
    </xf>
    <xf numFmtId="0" fontId="3" fillId="0" borderId="0" xfId="70" applyFont="1" applyFill="1" applyBorder="1" applyAlignment="1">
      <alignment horizontal="left" wrapText="1" indent="1"/>
      <protection/>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1"/>
      <protection/>
    </xf>
    <xf numFmtId="0" fontId="0" fillId="0" borderId="0" xfId="0" applyFont="1" applyFill="1" applyBorder="1" applyAlignment="1">
      <alignment horizontal="left" indent="1"/>
    </xf>
    <xf numFmtId="0" fontId="3" fillId="0" borderId="0" xfId="72" applyFont="1" applyFill="1" applyBorder="1" applyAlignment="1">
      <alignment wrapText="1"/>
      <protection/>
    </xf>
    <xf numFmtId="0" fontId="3" fillId="0" borderId="0" xfId="72" applyFont="1" applyFill="1" applyBorder="1" applyAlignment="1">
      <alignment horizontal="right" wrapText="1"/>
      <protection/>
    </xf>
    <xf numFmtId="0" fontId="3" fillId="0" borderId="10" xfId="72" applyFont="1" applyFill="1" applyBorder="1" applyAlignment="1">
      <alignment wrapText="1"/>
      <protection/>
    </xf>
    <xf numFmtId="0" fontId="3" fillId="0" borderId="10" xfId="72" applyFont="1" applyFill="1" applyBorder="1" applyAlignment="1">
      <alignment horizontal="right" wrapText="1"/>
      <protection/>
    </xf>
    <xf numFmtId="0" fontId="0" fillId="0" borderId="11" xfId="0" applyFont="1" applyBorder="1" applyAlignment="1">
      <alignment horizontal="center" vertical="center"/>
    </xf>
    <xf numFmtId="0" fontId="3" fillId="0" borderId="0" xfId="72" applyFont="1" applyFill="1" applyBorder="1" applyAlignment="1">
      <alignment horizontal="left" wrapText="1" indent="1"/>
      <protection/>
    </xf>
    <xf numFmtId="0" fontId="3" fillId="0" borderId="0" xfId="65" applyFont="1" applyFill="1" applyBorder="1" applyAlignment="1">
      <alignment horizontal="right" wrapText="1"/>
      <protection/>
    </xf>
    <xf numFmtId="0" fontId="18" fillId="0" borderId="0" xfId="0" applyFont="1" applyAlignment="1">
      <alignment/>
    </xf>
    <xf numFmtId="0" fontId="3" fillId="0" borderId="0" xfId="58" applyFont="1" applyFill="1" applyBorder="1" applyAlignment="1">
      <alignment horizontal="right" wrapText="1"/>
      <protection/>
    </xf>
    <xf numFmtId="0" fontId="0" fillId="0" borderId="11" xfId="0" applyFont="1" applyBorder="1" applyAlignment="1">
      <alignment horizontal="right" vertical="center"/>
    </xf>
    <xf numFmtId="0" fontId="3" fillId="0" borderId="0" xfId="65" applyFont="1" applyFill="1" applyBorder="1" applyAlignment="1">
      <alignment horizontal="left" wrapText="1" indent="1"/>
      <protection/>
    </xf>
    <xf numFmtId="0" fontId="0" fillId="0" borderId="0" xfId="0" applyFont="1" applyAlignment="1">
      <alignment vertical="center"/>
    </xf>
    <xf numFmtId="0" fontId="3" fillId="0" borderId="0" xfId="59" applyFont="1" applyFill="1" applyBorder="1" applyAlignment="1">
      <alignment wrapText="1"/>
      <protection/>
    </xf>
    <xf numFmtId="0" fontId="3" fillId="0" borderId="0" xfId="59" applyFont="1" applyFill="1" applyBorder="1" applyAlignment="1">
      <alignment horizontal="right" wrapText="1"/>
      <protection/>
    </xf>
    <xf numFmtId="0" fontId="3" fillId="0" borderId="13" xfId="59" applyFont="1" applyFill="1" applyBorder="1" applyAlignment="1">
      <alignment horizontal="center"/>
      <protection/>
    </xf>
    <xf numFmtId="0" fontId="3" fillId="0" borderId="0" xfId="59" applyFont="1" applyFill="1" applyBorder="1" applyAlignment="1">
      <alignment horizontal="left" wrapText="1" indent="1"/>
      <protection/>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8" applyFont="1" applyFill="1" applyBorder="1" applyAlignment="1">
      <alignment horizontal="right" wrapText="1"/>
      <protection/>
    </xf>
    <xf numFmtId="0" fontId="3" fillId="0" borderId="0" xfId="78" applyFont="1" applyFill="1" applyBorder="1" applyAlignment="1">
      <alignment horizontal="left"/>
      <protection/>
    </xf>
    <xf numFmtId="0" fontId="12" fillId="0" borderId="0" xfId="0" applyFont="1" applyAlignment="1">
      <alignment/>
    </xf>
    <xf numFmtId="0" fontId="0" fillId="0" borderId="0" xfId="0" applyFont="1" applyFill="1" applyAlignment="1">
      <alignment vertical="center"/>
    </xf>
    <xf numFmtId="0" fontId="7" fillId="0" borderId="13" xfId="82"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7" fillId="0" borderId="0" xfId="82"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16" fillId="0" borderId="0" xfId="0" applyFont="1" applyAlignment="1">
      <alignment horizontal="left"/>
    </xf>
    <xf numFmtId="0" fontId="11" fillId="0" borderId="0" xfId="0" applyFont="1" applyBorder="1" applyAlignment="1">
      <alignment/>
    </xf>
    <xf numFmtId="0" fontId="9" fillId="0" borderId="0" xfId="0" applyFont="1" applyAlignment="1">
      <alignment vertical="top"/>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11" xfId="81" applyFont="1" applyFill="1" applyBorder="1" applyAlignment="1">
      <alignment wrapText="1"/>
      <protection/>
    </xf>
    <xf numFmtId="0" fontId="0" fillId="0" borderId="0" xfId="0" applyFont="1" applyFill="1" applyBorder="1" applyAlignment="1">
      <alignment horizontal="right" vertical="top" wrapText="1"/>
    </xf>
    <xf numFmtId="0" fontId="3" fillId="0" borderId="0" xfId="66" applyFont="1" applyFill="1" applyBorder="1" applyAlignment="1">
      <alignment horizontal="center"/>
      <protection/>
    </xf>
    <xf numFmtId="0" fontId="3" fillId="0" borderId="0" xfId="66" applyFont="1" applyFill="1" applyBorder="1" applyAlignment="1">
      <alignment horizontal="right"/>
      <protection/>
    </xf>
    <xf numFmtId="9" fontId="15" fillId="0" borderId="0" xfId="85" applyFont="1" applyBorder="1" applyAlignment="1">
      <alignment/>
    </xf>
    <xf numFmtId="0" fontId="0" fillId="0" borderId="0" xfId="0" applyFont="1" applyFill="1" applyBorder="1" applyAlignment="1">
      <alignment horizontal="right" vertical="center"/>
    </xf>
    <xf numFmtId="0" fontId="7" fillId="0" borderId="0" xfId="0" applyFont="1" applyAlignment="1">
      <alignment/>
    </xf>
    <xf numFmtId="49" fontId="0" fillId="0" borderId="14" xfId="0" applyNumberFormat="1" applyFont="1" applyFill="1" applyBorder="1" applyAlignment="1">
      <alignment horizontal="left" vertical="top" wrapText="1"/>
    </xf>
    <xf numFmtId="0" fontId="21" fillId="0" borderId="11" xfId="0" applyFont="1" applyBorder="1" applyAlignment="1">
      <alignment horizontal="left" indent="2"/>
    </xf>
    <xf numFmtId="0" fontId="21" fillId="0" borderId="11" xfId="0" applyFont="1" applyBorder="1" applyAlignment="1">
      <alignment horizontal="right"/>
    </xf>
    <xf numFmtId="0" fontId="0" fillId="0" borderId="0" xfId="0" applyFont="1" applyFill="1" applyAlignment="1">
      <alignment/>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3" fillId="0" borderId="11" xfId="0" applyFont="1" applyFill="1" applyBorder="1" applyAlignment="1">
      <alignment horizontal="right" vertical="top" wrapText="1"/>
    </xf>
    <xf numFmtId="0" fontId="18" fillId="0" borderId="0" xfId="0" applyFont="1" applyBorder="1" applyAlignment="1">
      <alignment horizontal="left" indent="1"/>
    </xf>
    <xf numFmtId="0" fontId="18" fillId="0" borderId="0" xfId="0" applyFont="1" applyBorder="1" applyAlignment="1">
      <alignment horizontal="left" indent="2"/>
    </xf>
    <xf numFmtId="0" fontId="18" fillId="0" borderId="0" xfId="0" applyFont="1" applyBorder="1" applyAlignment="1">
      <alignment/>
    </xf>
    <xf numFmtId="0" fontId="21" fillId="0" borderId="0" xfId="0" applyFont="1" applyAlignment="1">
      <alignment/>
    </xf>
    <xf numFmtId="0" fontId="21"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3" fontId="0" fillId="0" borderId="10" xfId="0" applyNumberFormat="1" applyFont="1" applyFill="1" applyBorder="1" applyAlignment="1">
      <alignment/>
    </xf>
    <xf numFmtId="0" fontId="6" fillId="0" borderId="10" xfId="0" applyFont="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center" vertical="top"/>
    </xf>
    <xf numFmtId="3" fontId="3" fillId="0" borderId="0" xfId="0" applyNumberFormat="1" applyFont="1" applyFill="1" applyBorder="1" applyAlignment="1">
      <alignment horizontal="right" vertical="top" wrapText="1"/>
    </xf>
    <xf numFmtId="3"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wrapText="1"/>
    </xf>
    <xf numFmtId="0" fontId="0" fillId="0" borderId="11" xfId="0" applyFont="1" applyBorder="1" applyAlignment="1">
      <alignment horizontal="right" vertical="top" wrapText="1"/>
    </xf>
    <xf numFmtId="0" fontId="6" fillId="0" borderId="11" xfId="0" applyFont="1" applyFill="1" applyBorder="1" applyAlignment="1">
      <alignment horizontal="right" vertical="top" wrapText="1"/>
    </xf>
    <xf numFmtId="3" fontId="0" fillId="0" borderId="0" xfId="0" applyNumberFormat="1" applyFont="1" applyFill="1" applyBorder="1" applyAlignment="1">
      <alignment horizontal="right" vertical="center"/>
    </xf>
    <xf numFmtId="0" fontId="7" fillId="0" borderId="0" xfId="80" applyFont="1" applyFill="1" applyBorder="1" applyAlignment="1">
      <alignment horizontal="center"/>
      <protection/>
    </xf>
    <xf numFmtId="3" fontId="3" fillId="0" borderId="0" xfId="0" applyNumberFormat="1" applyFont="1" applyFill="1" applyBorder="1" applyAlignment="1">
      <alignment horizontal="right"/>
    </xf>
    <xf numFmtId="2" fontId="7" fillId="0" borderId="0" xfId="80" applyNumberFormat="1" applyFont="1" applyFill="1" applyBorder="1" applyAlignment="1">
      <alignment horizontal="right" wrapText="1"/>
      <protection/>
    </xf>
    <xf numFmtId="3" fontId="17" fillId="0" borderId="0" xfId="0" applyNumberFormat="1" applyFont="1" applyFill="1" applyBorder="1" applyAlignment="1">
      <alignment horizontal="left"/>
    </xf>
    <xf numFmtId="3" fontId="0" fillId="0" borderId="10" xfId="0" applyNumberFormat="1" applyFont="1" applyFill="1" applyBorder="1" applyAlignment="1">
      <alignment/>
    </xf>
    <xf numFmtId="0" fontId="0" fillId="0" borderId="13" xfId="0" applyFont="1" applyFill="1" applyBorder="1" applyAlignment="1">
      <alignment/>
    </xf>
    <xf numFmtId="0" fontId="3" fillId="0" borderId="11" xfId="62" applyFont="1" applyFill="1" applyBorder="1">
      <alignment/>
      <protection/>
    </xf>
    <xf numFmtId="0" fontId="0" fillId="0" borderId="11" xfId="0" applyFont="1" applyFill="1" applyBorder="1" applyAlignment="1">
      <alignment/>
    </xf>
    <xf numFmtId="0" fontId="3" fillId="0" borderId="10" xfId="81" applyFont="1" applyFill="1" applyBorder="1" applyAlignment="1">
      <alignment horizontal="left" wrapText="1" indent="1"/>
      <protection/>
    </xf>
    <xf numFmtId="9" fontId="0" fillId="0" borderId="10" xfId="85" applyFont="1" applyFill="1" applyBorder="1" applyAlignment="1">
      <alignment horizontal="right"/>
    </xf>
    <xf numFmtId="0" fontId="3" fillId="0" borderId="0" xfId="0" applyFont="1" applyFill="1" applyAlignment="1">
      <alignment/>
    </xf>
    <xf numFmtId="0" fontId="3" fillId="0" borderId="10" xfId="0" applyFont="1" applyFill="1" applyBorder="1" applyAlignment="1">
      <alignment/>
    </xf>
    <xf numFmtId="0" fontId="3" fillId="0" borderId="10" xfId="0" applyFont="1" applyFill="1" applyBorder="1" applyAlignment="1">
      <alignment horizontal="right"/>
    </xf>
    <xf numFmtId="0" fontId="22" fillId="0" borderId="0" xfId="0" applyFont="1" applyAlignment="1">
      <alignment horizontal="left" vertical="top"/>
    </xf>
    <xf numFmtId="0" fontId="23" fillId="0" borderId="0" xfId="0" applyFont="1" applyAlignment="1">
      <alignment horizontal="center" vertical="top"/>
    </xf>
    <xf numFmtId="0" fontId="10" fillId="0" borderId="0" xfId="0" applyFont="1" applyAlignment="1">
      <alignment vertical="top"/>
    </xf>
    <xf numFmtId="0" fontId="9" fillId="0" borderId="0" xfId="0" applyFont="1" applyAlignment="1">
      <alignment horizontal="left" vertical="top"/>
    </xf>
    <xf numFmtId="0" fontId="24" fillId="0" borderId="0" xfId="0" applyFont="1" applyAlignment="1">
      <alignment horizontal="center" vertical="top"/>
    </xf>
    <xf numFmtId="0" fontId="8" fillId="0" borderId="0" xfId="0" applyFont="1" applyAlignment="1">
      <alignment horizontal="left" vertical="top" wrapText="1"/>
    </xf>
    <xf numFmtId="0" fontId="25" fillId="0" borderId="0" xfId="53" applyFont="1" applyAlignment="1" applyProtection="1">
      <alignment horizontal="center" vertical="top"/>
      <protection/>
    </xf>
    <xf numFmtId="0" fontId="9" fillId="0" borderId="0" xfId="0" applyFont="1" applyAlignment="1">
      <alignment horizontal="left" vertical="top" wrapText="1"/>
    </xf>
    <xf numFmtId="0" fontId="26" fillId="0" borderId="0" xfId="53" applyFont="1" applyAlignment="1" applyProtection="1">
      <alignment horizontal="center" vertical="top"/>
      <protection/>
    </xf>
    <xf numFmtId="0" fontId="27" fillId="0" borderId="0" xfId="0" applyFont="1" applyAlignment="1">
      <alignment horizontal="center" vertical="top"/>
    </xf>
    <xf numFmtId="0" fontId="9" fillId="0" borderId="0" xfId="0" applyFont="1" applyAlignment="1">
      <alignment horizontal="center" vertical="top"/>
    </xf>
    <xf numFmtId="0" fontId="8" fillId="0" borderId="0" xfId="0" applyFont="1" applyAlignment="1">
      <alignment horizontal="center" vertical="top"/>
    </xf>
    <xf numFmtId="0" fontId="21" fillId="0" borderId="0" xfId="81" applyFont="1" applyFill="1" applyBorder="1" applyAlignment="1">
      <alignment horizontal="left" wrapText="1" indent="1"/>
      <protection/>
    </xf>
    <xf numFmtId="0" fontId="21" fillId="0" borderId="0" xfId="81" applyFont="1" applyFill="1" applyBorder="1" applyAlignment="1">
      <alignment wrapText="1"/>
      <protection/>
    </xf>
    <xf numFmtId="0" fontId="3" fillId="0" borderId="13" xfId="66" applyFont="1" applyFill="1" applyBorder="1" applyAlignment="1">
      <alignment horizontal="center" vertical="center"/>
      <protection/>
    </xf>
    <xf numFmtId="0" fontId="11" fillId="0" borderId="0" xfId="0" applyFont="1" applyBorder="1" applyAlignment="1">
      <alignment/>
    </xf>
    <xf numFmtId="1" fontId="3" fillId="0" borderId="13" xfId="64" applyNumberFormat="1" applyFont="1" applyFill="1" applyBorder="1" applyAlignment="1">
      <alignment horizontal="right"/>
      <protection/>
    </xf>
    <xf numFmtId="0" fontId="3" fillId="0" borderId="13" xfId="64" applyNumberFormat="1" applyFont="1" applyFill="1" applyBorder="1" applyAlignment="1">
      <alignment horizontal="right"/>
      <protection/>
    </xf>
    <xf numFmtId="0" fontId="3" fillId="0" borderId="11" xfId="69"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0" fontId="3" fillId="0" borderId="13" xfId="59" applyNumberFormat="1" applyFont="1" applyFill="1" applyBorder="1" applyAlignment="1">
      <alignment horizontal="right"/>
      <protection/>
    </xf>
    <xf numFmtId="0" fontId="7" fillId="0" borderId="0" xfId="81" applyFont="1" applyFill="1" applyBorder="1" applyAlignment="1">
      <alignment horizontal="right" wrapText="1"/>
      <protection/>
    </xf>
    <xf numFmtId="0" fontId="21" fillId="0" borderId="11" xfId="81" applyFont="1" applyFill="1" applyBorder="1" applyAlignment="1">
      <alignment wrapText="1"/>
      <protection/>
    </xf>
    <xf numFmtId="1" fontId="0" fillId="0" borderId="13" xfId="0" applyNumberFormat="1" applyFont="1" applyFill="1" applyBorder="1" applyAlignment="1">
      <alignment/>
    </xf>
    <xf numFmtId="0" fontId="11" fillId="0" borderId="12" xfId="0" applyFont="1" applyBorder="1" applyAlignment="1">
      <alignment/>
    </xf>
    <xf numFmtId="0" fontId="3" fillId="0" borderId="0" xfId="0" applyFont="1" applyFill="1" applyAlignment="1">
      <alignment horizontal="right"/>
    </xf>
    <xf numFmtId="0" fontId="21" fillId="0" borderId="0" xfId="0" applyFont="1" applyBorder="1" applyAlignment="1">
      <alignment/>
    </xf>
    <xf numFmtId="0" fontId="3" fillId="0" borderId="13" xfId="59" applyFont="1" applyFill="1" applyBorder="1" applyAlignment="1">
      <alignment horizontal="right"/>
      <protection/>
    </xf>
    <xf numFmtId="0" fontId="21" fillId="0" borderId="11" xfId="75" applyFont="1" applyFill="1" applyBorder="1" applyAlignment="1">
      <alignment horizontal="right" wrapText="1"/>
      <protection/>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3" fillId="0" borderId="0" xfId="59" applyFont="1" applyFill="1" applyBorder="1">
      <alignment/>
      <protection/>
    </xf>
    <xf numFmtId="0" fontId="3" fillId="0" borderId="10" xfId="78" applyFont="1" applyFill="1" applyBorder="1" applyAlignment="1">
      <alignment horizontal="right" wrapText="1"/>
      <protection/>
    </xf>
    <xf numFmtId="0" fontId="3" fillId="0" borderId="0" xfId="60" applyFont="1" applyFill="1" applyBorder="1" applyAlignment="1">
      <alignment horizontal="left" wrapText="1" indent="1"/>
      <protection/>
    </xf>
    <xf numFmtId="0" fontId="29"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6" applyFont="1" applyFill="1" applyBorder="1" applyAlignment="1">
      <alignment/>
      <protection/>
    </xf>
    <xf numFmtId="0" fontId="7" fillId="0" borderId="0" xfId="76" applyFont="1" applyFill="1" applyBorder="1" applyAlignment="1">
      <alignment horizontal="right"/>
      <protection/>
    </xf>
    <xf numFmtId="0" fontId="7" fillId="0" borderId="0" xfId="63" applyFont="1" applyFill="1">
      <alignment/>
      <protection/>
    </xf>
    <xf numFmtId="0" fontId="30" fillId="0" borderId="11" xfId="63" applyFont="1" applyFill="1" applyBorder="1" applyAlignment="1">
      <alignment horizontal="right" wrapText="1"/>
      <protection/>
    </xf>
    <xf numFmtId="0" fontId="30" fillId="0" borderId="0" xfId="63" applyFont="1" applyFill="1" applyBorder="1" applyAlignment="1">
      <alignment horizontal="right" wrapText="1"/>
      <protection/>
    </xf>
    <xf numFmtId="0" fontId="3" fillId="0" borderId="11" xfId="63" applyFont="1" applyFill="1" applyBorder="1">
      <alignment/>
      <protection/>
    </xf>
    <xf numFmtId="0" fontId="3" fillId="0" borderId="0" xfId="63" applyFont="1" applyFill="1">
      <alignment/>
      <protection/>
    </xf>
    <xf numFmtId="0" fontId="30" fillId="0" borderId="15" xfId="63"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1" applyFont="1" applyFill="1" applyBorder="1" applyAlignment="1">
      <alignment horizontal="left" wrapText="1"/>
      <protection/>
    </xf>
    <xf numFmtId="0" fontId="7" fillId="0" borderId="0" xfId="81" applyFont="1" applyFill="1" applyBorder="1" applyAlignment="1">
      <alignment wrapText="1"/>
      <protection/>
    </xf>
    <xf numFmtId="0" fontId="31" fillId="0" borderId="0" xfId="0" applyFont="1" applyFill="1" applyBorder="1" applyAlignment="1">
      <alignment horizontal="center"/>
    </xf>
    <xf numFmtId="0" fontId="31" fillId="0" borderId="0" xfId="0" applyFont="1" applyFill="1" applyBorder="1" applyAlignment="1">
      <alignment horizontal="left"/>
    </xf>
    <xf numFmtId="9" fontId="6" fillId="0" borderId="0" xfId="85" applyFont="1" applyFill="1" applyBorder="1" applyAlignment="1">
      <alignment horizontal="right"/>
    </xf>
    <xf numFmtId="3" fontId="7" fillId="0" borderId="0" xfId="64"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3" fillId="0" borderId="12" xfId="0" applyFont="1" applyBorder="1" applyAlignment="1">
      <alignmen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6" applyFont="1" applyFill="1" applyBorder="1" applyAlignment="1">
      <alignment/>
      <protection/>
    </xf>
    <xf numFmtId="0" fontId="7" fillId="0" borderId="0" xfId="66" applyFont="1" applyFill="1" applyBorder="1" applyAlignment="1">
      <alignment horizontal="right"/>
      <protection/>
    </xf>
    <xf numFmtId="0" fontId="7" fillId="0" borderId="0" xfId="66" applyFont="1" applyFill="1" applyBorder="1" applyAlignment="1">
      <alignment horizontal="right" wrapText="1"/>
      <protection/>
    </xf>
    <xf numFmtId="0" fontId="7" fillId="0" borderId="0" xfId="67" applyFont="1" applyFill="1" applyBorder="1" applyAlignment="1">
      <alignment horizontal="left"/>
      <protection/>
    </xf>
    <xf numFmtId="0" fontId="7" fillId="0" borderId="0" xfId="67" applyFont="1" applyFill="1" applyBorder="1" applyAlignment="1">
      <alignment horizontal="right"/>
      <protection/>
    </xf>
    <xf numFmtId="9" fontId="0" fillId="0" borderId="0" xfId="0" applyNumberFormat="1" applyFont="1" applyBorder="1" applyAlignment="1">
      <alignment horizontal="right"/>
    </xf>
    <xf numFmtId="0" fontId="7" fillId="0" borderId="0" xfId="68" applyFont="1" applyFill="1" applyBorder="1" applyAlignment="1">
      <alignment horizontal="right"/>
      <protection/>
    </xf>
    <xf numFmtId="0" fontId="7" fillId="0" borderId="0" xfId="0" applyFont="1" applyBorder="1" applyAlignment="1">
      <alignment horizontal="left" vertical="top" wrapText="1"/>
    </xf>
    <xf numFmtId="0" fontId="7" fillId="0" borderId="0" xfId="69" applyFont="1" applyFill="1" applyBorder="1" applyAlignment="1">
      <alignment wrapText="1"/>
      <protection/>
    </xf>
    <xf numFmtId="9" fontId="11" fillId="0" borderId="0" xfId="0" applyNumberFormat="1" applyFont="1" applyBorder="1" applyAlignment="1">
      <alignment/>
    </xf>
    <xf numFmtId="0" fontId="7" fillId="0" borderId="0" xfId="70" applyFont="1" applyFill="1" applyBorder="1" applyAlignment="1">
      <alignment horizontal="left"/>
      <protection/>
    </xf>
    <xf numFmtId="0" fontId="7" fillId="0" borderId="0" xfId="70" applyFont="1" applyFill="1" applyBorder="1" applyAlignment="1">
      <alignment horizontal="right"/>
      <protection/>
    </xf>
    <xf numFmtId="0" fontId="7" fillId="0" borderId="0" xfId="0" applyFont="1" applyBorder="1" applyAlignment="1">
      <alignment/>
    </xf>
    <xf numFmtId="0" fontId="7" fillId="0" borderId="0" xfId="70" applyFont="1" applyFill="1" applyBorder="1" applyAlignment="1">
      <alignment horizontal="right" wrapText="1"/>
      <protection/>
    </xf>
    <xf numFmtId="0" fontId="6" fillId="0" borderId="0" xfId="0" applyFont="1" applyFill="1" applyBorder="1" applyAlignment="1">
      <alignment horizontal="left"/>
    </xf>
    <xf numFmtId="0" fontId="6" fillId="0" borderId="0" xfId="0" applyFont="1" applyFill="1" applyAlignment="1">
      <alignment horizontal="right"/>
    </xf>
    <xf numFmtId="0" fontId="7" fillId="0" borderId="0" xfId="72" applyFont="1" applyFill="1" applyBorder="1" applyAlignment="1">
      <alignment wrapText="1"/>
      <protection/>
    </xf>
    <xf numFmtId="0" fontId="7" fillId="0" borderId="0" xfId="72" applyFont="1" applyFill="1" applyBorder="1" applyAlignment="1">
      <alignment horizontal="right" wrapText="1"/>
      <protection/>
    </xf>
    <xf numFmtId="1" fontId="7" fillId="0" borderId="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7" fillId="0" borderId="0" xfId="59" applyFont="1" applyFill="1" applyBorder="1" applyAlignment="1">
      <alignment wrapText="1"/>
      <protection/>
    </xf>
    <xf numFmtId="0" fontId="7" fillId="0" borderId="0" xfId="79" applyFont="1" applyFill="1" applyBorder="1" applyAlignment="1">
      <alignment horizontal="right" vertical="center"/>
      <protection/>
    </xf>
    <xf numFmtId="0" fontId="7" fillId="0" borderId="0" xfId="60"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6"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1" applyFont="1" applyFill="1" applyBorder="1" applyAlignment="1">
      <alignment horizontal="left"/>
      <protection/>
    </xf>
    <xf numFmtId="0" fontId="7" fillId="0" borderId="0" xfId="64"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21" fillId="0" borderId="0" xfId="0" applyFont="1" applyFill="1" applyBorder="1" applyAlignment="1">
      <alignment/>
    </xf>
    <xf numFmtId="0" fontId="18" fillId="0" borderId="0" xfId="0" applyFont="1" applyFill="1" applyBorder="1" applyAlignment="1">
      <alignment/>
    </xf>
    <xf numFmtId="0" fontId="0" fillId="0" borderId="12" xfId="0" applyFont="1" applyFill="1" applyBorder="1" applyAlignment="1">
      <alignment/>
    </xf>
    <xf numFmtId="0" fontId="21" fillId="0" borderId="11" xfId="0" applyFont="1" applyFill="1" applyBorder="1" applyAlignment="1">
      <alignment horizontal="right"/>
    </xf>
    <xf numFmtId="0" fontId="21" fillId="0" borderId="10" xfId="0" applyFont="1" applyFill="1" applyBorder="1" applyAlignment="1">
      <alignment horizontal="right"/>
    </xf>
    <xf numFmtId="0" fontId="18" fillId="0" borderId="0" xfId="0" applyFont="1" applyBorder="1" applyAlignment="1">
      <alignment horizontal="right"/>
    </xf>
    <xf numFmtId="0" fontId="18" fillId="0" borderId="0" xfId="0" applyFont="1" applyFill="1" applyBorder="1" applyAlignment="1">
      <alignment horizontal="right"/>
    </xf>
    <xf numFmtId="49" fontId="0" fillId="0" borderId="0" xfId="0" applyNumberFormat="1" applyFont="1" applyBorder="1" applyAlignment="1">
      <alignment horizontal="left"/>
    </xf>
    <xf numFmtId="0" fontId="11" fillId="0" borderId="0" xfId="0" applyFont="1" applyBorder="1" applyAlignment="1">
      <alignment horizontal="center"/>
    </xf>
    <xf numFmtId="3" fontId="0" fillId="0" borderId="0" xfId="0" applyNumberFormat="1" applyFont="1" applyFill="1" applyBorder="1" applyAlignment="1">
      <alignment/>
    </xf>
    <xf numFmtId="0" fontId="21" fillId="0" borderId="0" xfId="0" applyFont="1" applyBorder="1" applyAlignment="1">
      <alignment horizontal="left" indent="2"/>
    </xf>
    <xf numFmtId="0" fontId="21" fillId="0" borderId="10" xfId="0" applyFont="1" applyBorder="1" applyAlignment="1">
      <alignment horizontal="left" indent="2"/>
    </xf>
    <xf numFmtId="0" fontId="3" fillId="0" borderId="0" xfId="63" applyFont="1" applyFill="1" applyBorder="1">
      <alignment/>
      <protection/>
    </xf>
    <xf numFmtId="0" fontId="3" fillId="0" borderId="14" xfId="76" applyFont="1" applyFill="1" applyBorder="1" applyAlignment="1">
      <alignment/>
      <protection/>
    </xf>
    <xf numFmtId="0" fontId="3" fillId="0" borderId="14" xfId="76" applyFont="1" applyFill="1" applyBorder="1" applyAlignment="1">
      <alignment horizontal="right"/>
      <protection/>
    </xf>
    <xf numFmtId="0" fontId="0" fillId="0" borderId="14" xfId="0" applyFont="1" applyFill="1" applyBorder="1" applyAlignment="1">
      <alignment/>
    </xf>
    <xf numFmtId="0" fontId="3" fillId="0" borderId="14" xfId="63" applyFont="1" applyFill="1" applyBorder="1">
      <alignment/>
      <protection/>
    </xf>
    <xf numFmtId="0" fontId="0" fillId="0" borderId="14" xfId="0" applyFont="1" applyBorder="1" applyAlignment="1">
      <alignment/>
    </xf>
    <xf numFmtId="0" fontId="0" fillId="0" borderId="12" xfId="0" applyFont="1" applyFill="1" applyBorder="1" applyAlignment="1">
      <alignment/>
    </xf>
    <xf numFmtId="0" fontId="3" fillId="0" borderId="0" xfId="66" applyFont="1" applyFill="1" applyBorder="1" applyAlignment="1">
      <alignment horizontal="right" wrapText="1"/>
      <protection/>
    </xf>
    <xf numFmtId="0" fontId="0" fillId="0" borderId="14" xfId="0" applyFont="1" applyBorder="1" applyAlignment="1">
      <alignment horizontal="left" indent="1"/>
    </xf>
    <xf numFmtId="0" fontId="0" fillId="0" borderId="14" xfId="0" applyFont="1" applyBorder="1" applyAlignment="1">
      <alignment horizontal="right"/>
    </xf>
    <xf numFmtId="0" fontId="3" fillId="0" borderId="14" xfId="0" applyFont="1" applyBorder="1" applyAlignment="1">
      <alignment horizontal="right"/>
    </xf>
    <xf numFmtId="0" fontId="3" fillId="0" borderId="14" xfId="0" applyFont="1" applyBorder="1" applyAlignment="1">
      <alignment/>
    </xf>
    <xf numFmtId="0" fontId="32" fillId="0" borderId="11" xfId="69" applyFont="1" applyFill="1" applyBorder="1" applyAlignment="1">
      <alignment horizontal="left" vertical="center"/>
      <protection/>
    </xf>
    <xf numFmtId="0" fontId="32" fillId="0" borderId="13" xfId="0" applyFont="1" applyBorder="1" applyAlignment="1">
      <alignment horizontal="left" vertical="center"/>
    </xf>
    <xf numFmtId="0" fontId="3" fillId="0" borderId="14" xfId="78" applyFont="1" applyFill="1" applyBorder="1" applyAlignment="1">
      <alignment wrapText="1"/>
      <protection/>
    </xf>
    <xf numFmtId="0" fontId="3" fillId="0" borderId="14" xfId="78" applyFont="1" applyFill="1" applyBorder="1" applyAlignment="1">
      <alignment horizontal="right" wrapText="1"/>
      <protection/>
    </xf>
    <xf numFmtId="0" fontId="3" fillId="0" borderId="0" xfId="78" applyFont="1" applyFill="1" applyBorder="1" applyAlignment="1">
      <alignment horizontal="left" wrapText="1" indent="1"/>
      <protection/>
    </xf>
    <xf numFmtId="0" fontId="12" fillId="0" borderId="0" xfId="0" applyFont="1" applyFill="1" applyAlignment="1">
      <alignment/>
    </xf>
    <xf numFmtId="0" fontId="32" fillId="0" borderId="13" xfId="81" applyFont="1" applyFill="1" applyBorder="1" applyAlignment="1">
      <alignment horizontal="center" vertical="center"/>
      <protection/>
    </xf>
    <xf numFmtId="1" fontId="3" fillId="0" borderId="13" xfId="81" applyNumberFormat="1" applyFont="1" applyFill="1" applyBorder="1" applyAlignment="1">
      <alignment horizontal="center" vertical="center"/>
      <protection/>
    </xf>
    <xf numFmtId="1" fontId="3" fillId="0" borderId="13" xfId="81" applyNumberFormat="1" applyFont="1" applyFill="1" applyBorder="1" applyAlignment="1">
      <alignment horizontal="right" vertical="center"/>
      <protection/>
    </xf>
    <xf numFmtId="0" fontId="3" fillId="0" borderId="11" xfId="68" applyNumberFormat="1" applyFont="1" applyFill="1" applyBorder="1" applyAlignment="1">
      <alignment horizontal="right" vertical="center"/>
      <protection/>
    </xf>
    <xf numFmtId="0" fontId="3" fillId="0" borderId="13" xfId="68" applyFont="1" applyFill="1" applyBorder="1" applyAlignment="1">
      <alignment horizontal="right" vertical="center"/>
      <protection/>
    </xf>
    <xf numFmtId="0" fontId="3" fillId="0" borderId="11" xfId="69" applyFont="1" applyFill="1" applyBorder="1" applyAlignment="1">
      <alignment horizontal="right" vertical="center"/>
      <protection/>
    </xf>
    <xf numFmtId="0" fontId="0" fillId="0" borderId="13" xfId="0" applyFont="1" applyBorder="1" applyAlignment="1">
      <alignment horizontal="right" vertical="center"/>
    </xf>
    <xf numFmtId="0" fontId="3" fillId="0" borderId="13" xfId="0" applyFont="1" applyBorder="1" applyAlignment="1">
      <alignment horizontal="right" vertical="center"/>
    </xf>
    <xf numFmtId="0" fontId="12" fillId="0" borderId="0" xfId="0" applyFont="1" applyAlignment="1">
      <alignment horizontal="left"/>
    </xf>
    <xf numFmtId="0" fontId="14" fillId="0" borderId="0" xfId="0" applyFont="1" applyAlignment="1">
      <alignment/>
    </xf>
    <xf numFmtId="0" fontId="14" fillId="0" borderId="0" xfId="0" applyFont="1" applyFill="1" applyAlignment="1">
      <alignment/>
    </xf>
    <xf numFmtId="0" fontId="0" fillId="0" borderId="0" xfId="0" applyFont="1" applyFill="1" applyBorder="1" applyAlignment="1">
      <alignment vertical="top" wrapText="1"/>
    </xf>
    <xf numFmtId="0" fontId="12"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0" fontId="3" fillId="0" borderId="13" xfId="76" applyNumberFormat="1" applyFont="1" applyFill="1" applyBorder="1" applyAlignment="1">
      <alignment vertical="center"/>
      <protection/>
    </xf>
    <xf numFmtId="0" fontId="0" fillId="0" borderId="13" xfId="0" applyFont="1" applyFill="1" applyBorder="1" applyAlignment="1">
      <alignment/>
    </xf>
    <xf numFmtId="1" fontId="0" fillId="0" borderId="0" xfId="0" applyNumberFormat="1" applyFont="1" applyAlignment="1">
      <alignment/>
    </xf>
    <xf numFmtId="0" fontId="3" fillId="0" borderId="13" xfId="78" applyNumberFormat="1" applyFont="1" applyFill="1" applyBorder="1" applyAlignment="1">
      <alignment vertical="center"/>
      <protection/>
    </xf>
    <xf numFmtId="0" fontId="3" fillId="0" borderId="13" xfId="77" applyNumberFormat="1" applyFont="1" applyFill="1" applyBorder="1" applyAlignment="1">
      <alignment vertical="center"/>
      <protection/>
    </xf>
    <xf numFmtId="1" fontId="0" fillId="0" borderId="13" xfId="0" applyNumberFormat="1" applyFont="1" applyBorder="1" applyAlignment="1">
      <alignment/>
    </xf>
    <xf numFmtId="1" fontId="0" fillId="0" borderId="0" xfId="0" applyNumberFormat="1" applyFont="1" applyFill="1" applyAlignment="1">
      <alignment/>
    </xf>
    <xf numFmtId="0" fontId="7" fillId="0" borderId="0" xfId="75" applyFont="1" applyFill="1" applyBorder="1" applyAlignment="1">
      <alignment wrapText="1"/>
      <protection/>
    </xf>
    <xf numFmtId="0" fontId="3" fillId="0" borderId="0" xfId="75" applyFont="1" applyFill="1" applyBorder="1" applyAlignment="1">
      <alignment wrapText="1"/>
      <protection/>
    </xf>
    <xf numFmtId="0" fontId="18" fillId="0" borderId="0" xfId="0" applyFont="1" applyAlignment="1">
      <alignment/>
    </xf>
    <xf numFmtId="0" fontId="18" fillId="0" borderId="0" xfId="0" applyFont="1" applyFill="1" applyAlignment="1">
      <alignment/>
    </xf>
    <xf numFmtId="0" fontId="21" fillId="0" borderId="0" xfId="75" applyFont="1" applyFill="1" applyBorder="1" applyAlignment="1">
      <alignment wrapText="1"/>
      <protection/>
    </xf>
    <xf numFmtId="0" fontId="21" fillId="0" borderId="11" xfId="75" applyFont="1" applyFill="1" applyBorder="1" applyAlignment="1">
      <alignment wrapText="1"/>
      <protection/>
    </xf>
    <xf numFmtId="0" fontId="3" fillId="0" borderId="0" xfId="81" applyFont="1" applyFill="1" applyBorder="1" applyAlignment="1">
      <alignment horizontal="right" wrapText="1"/>
      <protection/>
    </xf>
    <xf numFmtId="0" fontId="3" fillId="0" borderId="11" xfId="81" applyFont="1" applyFill="1" applyBorder="1" applyAlignment="1">
      <alignment horizontal="right" wrapText="1"/>
      <protection/>
    </xf>
    <xf numFmtId="0" fontId="21" fillId="0" borderId="11" xfId="81" applyFont="1" applyFill="1" applyBorder="1" applyAlignment="1">
      <alignment horizontal="right" wrapText="1"/>
      <protection/>
    </xf>
    <xf numFmtId="0" fontId="3" fillId="0" borderId="13" xfId="66" applyFont="1" applyFill="1" applyBorder="1" applyAlignment="1">
      <alignment vertical="center"/>
      <protection/>
    </xf>
    <xf numFmtId="0" fontId="3" fillId="0" borderId="13" xfId="66" applyNumberFormat="1" applyFont="1" applyFill="1" applyBorder="1" applyAlignment="1">
      <alignment vertical="center"/>
      <protection/>
    </xf>
    <xf numFmtId="0" fontId="0" fillId="0" borderId="0" xfId="0" applyFont="1" applyFill="1" applyAlignment="1">
      <alignment wrapText="1"/>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3" xfId="67" applyFont="1" applyFill="1" applyBorder="1" applyAlignment="1">
      <alignment vertical="center"/>
      <protection/>
    </xf>
    <xf numFmtId="0" fontId="3" fillId="0" borderId="13" xfId="0" applyFont="1" applyBorder="1" applyAlignment="1">
      <alignment/>
    </xf>
    <xf numFmtId="0" fontId="3" fillId="0" borderId="0" xfId="67" applyFont="1" applyFill="1" applyBorder="1" applyAlignment="1">
      <alignment horizontal="left" indent="1"/>
      <protection/>
    </xf>
    <xf numFmtId="0" fontId="7" fillId="0" borderId="0" xfId="67" applyFont="1" applyFill="1" applyBorder="1" applyAlignment="1">
      <alignment horizontal="left" wrapText="1"/>
      <protection/>
    </xf>
    <xf numFmtId="0" fontId="0" fillId="0" borderId="0" xfId="0" applyAlignment="1">
      <alignment/>
    </xf>
    <xf numFmtId="0" fontId="7" fillId="0" borderId="0" xfId="70" applyFont="1" applyFill="1" applyBorder="1" applyAlignment="1">
      <alignment wrapText="1"/>
      <protection/>
    </xf>
    <xf numFmtId="0" fontId="3" fillId="0" borderId="16" xfId="69" applyFont="1" applyFill="1" applyBorder="1" applyAlignment="1">
      <alignment horizontal="right" wrapText="1"/>
      <protection/>
    </xf>
    <xf numFmtId="0" fontId="33" fillId="0" borderId="0" xfId="0" applyFont="1" applyFill="1" applyAlignment="1">
      <alignment/>
    </xf>
    <xf numFmtId="0" fontId="7" fillId="0" borderId="0" xfId="60" applyFont="1" applyFill="1" applyBorder="1" applyAlignment="1">
      <alignment horizontal="left"/>
      <protection/>
    </xf>
    <xf numFmtId="0" fontId="3" fillId="0" borderId="13" xfId="79" applyFont="1" applyFill="1" applyBorder="1" applyAlignment="1">
      <alignment horizontal="right" vertical="center"/>
      <protection/>
    </xf>
    <xf numFmtId="0" fontId="0" fillId="0" borderId="13" xfId="0" applyFont="1" applyBorder="1" applyAlignment="1">
      <alignment vertical="center"/>
    </xf>
    <xf numFmtId="0" fontId="7" fillId="0" borderId="0" xfId="78" applyFont="1" applyFill="1" applyBorder="1" applyAlignment="1">
      <alignment horizontal="left" vertical="center"/>
      <protection/>
    </xf>
    <xf numFmtId="0" fontId="6" fillId="0" borderId="0" xfId="0" applyFont="1" applyBorder="1" applyAlignment="1">
      <alignment vertical="center"/>
    </xf>
    <xf numFmtId="0" fontId="0" fillId="0" borderId="0" xfId="78" applyFont="1" applyFill="1" applyBorder="1" applyAlignment="1">
      <alignment horizontal="left" wrapText="1" indent="1"/>
      <protection/>
    </xf>
    <xf numFmtId="0" fontId="3" fillId="0" borderId="10" xfId="78" applyFont="1" applyFill="1" applyBorder="1" applyAlignment="1">
      <alignment horizontal="left" wrapText="1" indent="1"/>
      <protection/>
    </xf>
    <xf numFmtId="0" fontId="0" fillId="0" borderId="13" xfId="0" applyFont="1" applyFill="1" applyBorder="1" applyAlignment="1">
      <alignment vertical="center"/>
    </xf>
    <xf numFmtId="0" fontId="21" fillId="0" borderId="0" xfId="81" applyFont="1" applyFill="1" applyBorder="1" applyAlignment="1">
      <alignment horizontal="left" wrapText="1" indent="2"/>
      <protection/>
    </xf>
    <xf numFmtId="0" fontId="21" fillId="0" borderId="11" xfId="81" applyFont="1" applyFill="1" applyBorder="1" applyAlignment="1">
      <alignment horizontal="left" wrapText="1" indent="2"/>
      <protection/>
    </xf>
    <xf numFmtId="0" fontId="0" fillId="0" borderId="0" xfId="0" applyFont="1" applyFill="1" applyBorder="1" applyAlignment="1">
      <alignment vertical="top"/>
    </xf>
    <xf numFmtId="0" fontId="3" fillId="0" borderId="17" xfId="68" applyFont="1" applyFill="1" applyBorder="1" applyAlignment="1">
      <alignment horizontal="right" wrapText="1"/>
      <protection/>
    </xf>
    <xf numFmtId="0" fontId="3" fillId="0" borderId="13" xfId="69" applyFont="1" applyFill="1" applyBorder="1" applyAlignment="1">
      <alignment horizontal="left" vertical="center"/>
      <protection/>
    </xf>
    <xf numFmtId="0" fontId="3" fillId="0" borderId="13" xfId="69" applyNumberFormat="1" applyFont="1" applyFill="1" applyBorder="1" applyAlignment="1">
      <alignment horizontal="right" vertical="center"/>
      <protection/>
    </xf>
    <xf numFmtId="0" fontId="3" fillId="0" borderId="0" xfId="63" applyFont="1" applyBorder="1">
      <alignment/>
      <protection/>
    </xf>
    <xf numFmtId="9" fontId="0" fillId="0" borderId="0" xfId="0" applyNumberFormat="1" applyFont="1" applyAlignment="1">
      <alignment/>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3" fillId="0" borderId="11" xfId="0" applyFont="1" applyFill="1" applyBorder="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Font="1" applyAlignment="1" applyProtection="1">
      <alignment/>
      <protection/>
    </xf>
    <xf numFmtId="0" fontId="6" fillId="0" borderId="18"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0" xfId="0" applyNumberFormat="1" applyFont="1" applyBorder="1" applyAlignment="1">
      <alignment horizontal="left" wrapText="1"/>
    </xf>
    <xf numFmtId="0" fontId="0" fillId="0" borderId="0" xfId="0" applyFont="1" applyAlignment="1">
      <alignment/>
    </xf>
    <xf numFmtId="0" fontId="0" fillId="0" borderId="0" xfId="0" applyFont="1" applyBorder="1" applyAlignment="1">
      <alignment horizontal="left" vertical="top" wrapText="1"/>
    </xf>
    <xf numFmtId="49" fontId="12" fillId="0" borderId="0" xfId="0" applyNumberFormat="1" applyFont="1" applyAlignment="1">
      <alignment horizontal="left" wrapText="1"/>
    </xf>
    <xf numFmtId="0" fontId="14" fillId="0" borderId="0" xfId="0" applyFont="1" applyAlignment="1">
      <alignment wrapText="1"/>
    </xf>
    <xf numFmtId="0" fontId="0" fillId="0" borderId="14" xfId="0" applyFont="1" applyBorder="1" applyAlignment="1">
      <alignment horizontal="center" vertical="top"/>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6" fillId="0" borderId="19" xfId="0" applyFont="1" applyBorder="1" applyAlignment="1">
      <alignment horizontal="left" vertical="top" wrapText="1"/>
    </xf>
    <xf numFmtId="0" fontId="0" fillId="0" borderId="19" xfId="0" applyFont="1" applyBorder="1" applyAlignment="1">
      <alignment wrapText="1"/>
    </xf>
    <xf numFmtId="0" fontId="0" fillId="0" borderId="20" xfId="0" applyFont="1" applyBorder="1" applyAlignment="1">
      <alignment wrapText="1"/>
    </xf>
    <xf numFmtId="0" fontId="12"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12"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1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7" fillId="0" borderId="0" xfId="61" applyFont="1" applyFill="1" applyBorder="1" applyAlignment="1">
      <alignment wrapText="1"/>
      <protection/>
    </xf>
    <xf numFmtId="0" fontId="6" fillId="0" borderId="0" xfId="0" applyFont="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4 Self-inflicted ligature pts" xfId="58"/>
    <cellStyle name="Normal_15 Natural causes by age" xfId="59"/>
    <cellStyle name="Normal_17 Natural causes by prison" xfId="60"/>
    <cellStyle name="Normal_18 Major prison changes" xfId="61"/>
    <cellStyle name="Normal_2.4" xfId="62"/>
    <cellStyle name="Normal_3 Deaths by age" xfId="63"/>
    <cellStyle name="Normal_3.1" xfId="64"/>
    <cellStyle name="Normal_3.10" xfId="65"/>
    <cellStyle name="Normal_3.3" xfId="66"/>
    <cellStyle name="Normal_3.4" xfId="67"/>
    <cellStyle name="Normal_3.5" xfId="68"/>
    <cellStyle name="Normal_3.6" xfId="69"/>
    <cellStyle name="Normal_3.7" xfId="70"/>
    <cellStyle name="Normal_3.8" xfId="71"/>
    <cellStyle name="Normal_3.9" xfId="72"/>
    <cellStyle name="Normal_6 Self-harmers by time in" xfId="73"/>
    <cellStyle name="Normal_8 Self-inflicted by status" xfId="74"/>
    <cellStyle name="Normal_A2" xfId="75"/>
    <cellStyle name="Normal_A3" xfId="76"/>
    <cellStyle name="Normal_C1" xfId="77"/>
    <cellStyle name="Normal_C2" xfId="78"/>
    <cellStyle name="Normal_C4" xfId="79"/>
    <cellStyle name="Normal_D1" xfId="80"/>
    <cellStyle name="Normal_Deaths in Hospital" xfId="81"/>
    <cellStyle name="Normal_F7" xfId="82"/>
    <cellStyle name="Note" xfId="83"/>
    <cellStyle name="Output" xfId="84"/>
    <cellStyle name="Percent" xfId="85"/>
    <cellStyle name="Title" xfId="86"/>
    <cellStyle name="Total" xfId="87"/>
    <cellStyle name="Warning Text" xfId="88"/>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56770170"/>
        <c:axId val="41169483"/>
      </c:lineChart>
      <c:catAx>
        <c:axId val="5677017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169483"/>
        <c:crosses val="autoZero"/>
        <c:auto val="1"/>
        <c:lblOffset val="100"/>
        <c:tickLblSkip val="1"/>
        <c:noMultiLvlLbl val="0"/>
      </c:catAx>
      <c:valAx>
        <c:axId val="41169483"/>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6770170"/>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year'!$M$9:$M$40</c:f>
              <c:numCache/>
            </c:numRef>
          </c:val>
          <c:smooth val="0"/>
        </c:ser>
        <c:marker val="1"/>
        <c:axId val="34981028"/>
        <c:axId val="46393797"/>
      </c:lineChart>
      <c:catAx>
        <c:axId val="34981028"/>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6393797"/>
        <c:crosses val="autoZero"/>
        <c:auto val="1"/>
        <c:lblOffset val="100"/>
        <c:tickLblSkip val="1"/>
        <c:noMultiLvlLbl val="0"/>
      </c:catAx>
      <c:valAx>
        <c:axId val="46393797"/>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4981028"/>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14890990"/>
        <c:axId val="66910047"/>
      </c:lineChart>
      <c:catAx>
        <c:axId val="14890990"/>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6910047"/>
        <c:crosses val="autoZero"/>
        <c:auto val="1"/>
        <c:lblOffset val="100"/>
        <c:tickLblSkip val="1"/>
        <c:noMultiLvlLbl val="0"/>
      </c:catAx>
      <c:valAx>
        <c:axId val="66910047"/>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4890990"/>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65319512"/>
        <c:axId val="51004697"/>
      </c:lineChart>
      <c:catAx>
        <c:axId val="65319512"/>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1004697"/>
        <c:crosses val="autoZero"/>
        <c:auto val="1"/>
        <c:lblOffset val="100"/>
        <c:tickLblSkip val="1"/>
        <c:noMultiLvlLbl val="0"/>
      </c:catAx>
      <c:valAx>
        <c:axId val="51004697"/>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5319512"/>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'[1]1.1 Deaths by calendar year'!#REF!</c:f>
              <c:numCache>
                <c:ptCount val="1"/>
                <c:pt idx="0">
                  <c:v>1</c:v>
                </c:pt>
              </c:numCache>
            </c:numRef>
          </c:val>
          <c:smooth val="0"/>
        </c:ser>
        <c:marker val="1"/>
        <c:axId val="56389090"/>
        <c:axId val="37739763"/>
      </c:lineChart>
      <c:catAx>
        <c:axId val="56389090"/>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7739763"/>
        <c:crosses val="autoZero"/>
        <c:auto val="1"/>
        <c:lblOffset val="100"/>
        <c:tickLblSkip val="1"/>
        <c:noMultiLvlLbl val="0"/>
      </c:catAx>
      <c:valAx>
        <c:axId val="37739763"/>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6389090"/>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4113548"/>
        <c:axId val="37021933"/>
      </c:lineChart>
      <c:catAx>
        <c:axId val="4113548"/>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7021933"/>
        <c:crosses val="autoZero"/>
        <c:auto val="1"/>
        <c:lblOffset val="100"/>
        <c:tickLblSkip val="1"/>
        <c:noMultiLvlLbl val="0"/>
      </c:catAx>
      <c:valAx>
        <c:axId val="37021933"/>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113548"/>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56</xdr:row>
      <xdr:rowOff>0</xdr:rowOff>
    </xdr:from>
    <xdr:to>
      <xdr:col>17</xdr:col>
      <xdr:colOff>0</xdr:colOff>
      <xdr:row>56</xdr:row>
      <xdr:rowOff>0</xdr:rowOff>
    </xdr:to>
    <xdr:grpSp>
      <xdr:nvGrpSpPr>
        <xdr:cNvPr id="1" name="Group 8"/>
        <xdr:cNvGrpSpPr>
          <a:grpSpLocks/>
        </xdr:cNvGrpSpPr>
      </xdr:nvGrpSpPr>
      <xdr:grpSpPr>
        <a:xfrm>
          <a:off x="7867650" y="1194435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56</xdr:row>
      <xdr:rowOff>0</xdr:rowOff>
    </xdr:from>
    <xdr:to>
      <xdr:col>17</xdr:col>
      <xdr:colOff>0</xdr:colOff>
      <xdr:row>56</xdr:row>
      <xdr:rowOff>0</xdr:rowOff>
    </xdr:to>
    <xdr:graphicFrame>
      <xdr:nvGraphicFramePr>
        <xdr:cNvPr id="5" name="Chart 12"/>
        <xdr:cNvGraphicFramePr/>
      </xdr:nvGraphicFramePr>
      <xdr:xfrm>
        <a:off x="7867650" y="11944350"/>
        <a:ext cx="0" cy="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56</xdr:row>
      <xdr:rowOff>0</xdr:rowOff>
    </xdr:from>
    <xdr:to>
      <xdr:col>17</xdr:col>
      <xdr:colOff>0</xdr:colOff>
      <xdr:row>56</xdr:row>
      <xdr:rowOff>0</xdr:rowOff>
    </xdr:to>
    <xdr:graphicFrame>
      <xdr:nvGraphicFramePr>
        <xdr:cNvPr id="6" name="Chart 13"/>
        <xdr:cNvGraphicFramePr/>
      </xdr:nvGraphicFramePr>
      <xdr:xfrm>
        <a:off x="7867650" y="11944350"/>
        <a:ext cx="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56</xdr:row>
      <xdr:rowOff>0</xdr:rowOff>
    </xdr:from>
    <xdr:to>
      <xdr:col>17</xdr:col>
      <xdr:colOff>0</xdr:colOff>
      <xdr:row>56</xdr:row>
      <xdr:rowOff>0</xdr:rowOff>
    </xdr:to>
    <xdr:grpSp>
      <xdr:nvGrpSpPr>
        <xdr:cNvPr id="7" name="Group 14"/>
        <xdr:cNvGrpSpPr>
          <a:grpSpLocks/>
        </xdr:cNvGrpSpPr>
      </xdr:nvGrpSpPr>
      <xdr:grpSpPr>
        <a:xfrm>
          <a:off x="7867650" y="1194435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56</xdr:row>
      <xdr:rowOff>0</xdr:rowOff>
    </xdr:from>
    <xdr:to>
      <xdr:col>17</xdr:col>
      <xdr:colOff>0</xdr:colOff>
      <xdr:row>56</xdr:row>
      <xdr:rowOff>0</xdr:rowOff>
    </xdr:to>
    <xdr:graphicFrame>
      <xdr:nvGraphicFramePr>
        <xdr:cNvPr id="11" name="Chart 20"/>
        <xdr:cNvGraphicFramePr/>
      </xdr:nvGraphicFramePr>
      <xdr:xfrm>
        <a:off x="7867650" y="11944350"/>
        <a:ext cx="0" cy="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2" name="Group 100"/>
        <xdr:cNvGrpSpPr>
          <a:grpSpLocks/>
        </xdr:cNvGrpSpPr>
      </xdr:nvGrpSpPr>
      <xdr:grpSpPr>
        <a:xfrm>
          <a:off x="67151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16" name="Group 104"/>
        <xdr:cNvGrpSpPr>
          <a:grpSpLocks/>
        </xdr:cNvGrpSpPr>
      </xdr:nvGrpSpPr>
      <xdr:grpSpPr>
        <a:xfrm>
          <a:off x="67151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0" name="Chart 108"/>
        <xdr:cNvGraphicFramePr/>
      </xdr:nvGraphicFramePr>
      <xdr:xfrm>
        <a:off x="6715125" y="0"/>
        <a:ext cx="0" cy="0"/>
      </xdr:xfrm>
      <a:graphic>
        <a:graphicData uri="http://schemas.openxmlformats.org/drawingml/2006/chart">
          <c:chart xmlns:c="http://schemas.openxmlformats.org/drawingml/2006/chart" r:id="rId4"/>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21" name="Chart 109"/>
        <xdr:cNvGraphicFramePr/>
      </xdr:nvGraphicFramePr>
      <xdr:xfrm>
        <a:off x="6715125" y="0"/>
        <a:ext cx="0"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22" name="Group 110"/>
        <xdr:cNvGrpSpPr>
          <a:grpSpLocks/>
        </xdr:cNvGrpSpPr>
      </xdr:nvGrpSpPr>
      <xdr:grpSpPr>
        <a:xfrm>
          <a:off x="67151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6" name="Chart 114"/>
        <xdr:cNvGraphicFramePr/>
      </xdr:nvGraphicFramePr>
      <xdr:xfrm>
        <a:off x="6715125" y="0"/>
        <a:ext cx="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DATA\Reports\Safety%20in%20custody\2012%20Q1\Safety%20in%20Custody%20Jan%20to%20Mar%202012%20-Dea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 Deaths by calendar year"/>
      <sheetName val="1.2 Deaths by gender"/>
      <sheetName val="1.3 Deaths by age"/>
      <sheetName val="1.4 Deaths elsewhere"/>
      <sheetName val="1.5 Self-inflicted by gender"/>
      <sheetName val="1.6 Self-inflicted by age"/>
      <sheetName val="1.7 Self-inflicted by time in"/>
      <sheetName val="1.8 Self-inflicted by status"/>
      <sheetName val="1.9 Self-inflicted by ethnicity"/>
      <sheetName val="1.10 Self-inflicted nationality"/>
      <sheetName val="1.11 Self-inflicted sentence "/>
      <sheetName val="1.12 Self-inflicted by method"/>
      <sheetName val="1.13 Self-inflicted ligatures"/>
      <sheetName val="1.14 Self-inflicted ligature pt"/>
      <sheetName val="1.15 Natural causes by age"/>
      <sheetName val="1.16 Self-inflicted by prison"/>
      <sheetName val="1.17 Natural causes by prison"/>
      <sheetName val="1.18 Major prison changes"/>
      <sheetName val="1.19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zoomScalePageLayoutView="0" workbookViewId="0" topLeftCell="A1">
      <selection activeCell="A1" sqref="A1"/>
    </sheetView>
  </sheetViews>
  <sheetFormatPr defaultColWidth="9.140625" defaultRowHeight="12.75"/>
  <cols>
    <col min="1" max="1" width="89.7109375" style="206" customWidth="1"/>
    <col min="2" max="2" width="11.28125" style="214" customWidth="1"/>
    <col min="3" max="3" width="8.421875" style="155" customWidth="1"/>
    <col min="4" max="4" width="9.140625" style="213" customWidth="1"/>
    <col min="5" max="5" width="32.57421875" style="155" customWidth="1"/>
    <col min="6" max="16384" width="9.140625" style="155" customWidth="1"/>
  </cols>
  <sheetData>
    <row r="1" ht="18">
      <c r="A1" s="241" t="s">
        <v>67</v>
      </c>
    </row>
    <row r="3" spans="1:4" s="205" customFormat="1" ht="15.75">
      <c r="A3" s="203" t="s">
        <v>17</v>
      </c>
      <c r="B3" s="204"/>
      <c r="D3" s="204"/>
    </row>
    <row r="4" spans="2:4" ht="15">
      <c r="B4" s="207"/>
      <c r="D4" s="155"/>
    </row>
    <row r="5" spans="1:4" ht="29.25">
      <c r="A5" s="208" t="s">
        <v>18</v>
      </c>
      <c r="B5" s="209" t="s">
        <v>19</v>
      </c>
      <c r="D5" s="155"/>
    </row>
    <row r="6" spans="1:4" ht="15">
      <c r="A6" s="210"/>
      <c r="B6" s="211"/>
      <c r="D6" s="155"/>
    </row>
    <row r="7" spans="1:4" ht="15">
      <c r="A7" s="208" t="s">
        <v>20</v>
      </c>
      <c r="B7" s="209" t="s">
        <v>21</v>
      </c>
      <c r="D7" s="155"/>
    </row>
    <row r="8" spans="1:4" ht="15">
      <c r="A8" s="210"/>
      <c r="B8" s="211"/>
      <c r="D8" s="155"/>
    </row>
    <row r="9" spans="1:4" ht="15">
      <c r="A9" s="208" t="s">
        <v>22</v>
      </c>
      <c r="B9" s="209" t="s">
        <v>23</v>
      </c>
      <c r="D9" s="155"/>
    </row>
    <row r="10" spans="1:4" ht="15">
      <c r="A10" s="210"/>
      <c r="B10" s="211"/>
      <c r="D10" s="155"/>
    </row>
    <row r="11" spans="1:4" ht="29.25">
      <c r="A11" s="208" t="s">
        <v>24</v>
      </c>
      <c r="B11" s="209" t="s">
        <v>25</v>
      </c>
      <c r="D11" s="155"/>
    </row>
    <row r="12" spans="1:4" ht="15">
      <c r="A12" s="210"/>
      <c r="B12" s="207"/>
      <c r="D12" s="155"/>
    </row>
    <row r="13" spans="1:4" ht="15">
      <c r="A13" s="208" t="s">
        <v>26</v>
      </c>
      <c r="B13" s="209" t="s">
        <v>27</v>
      </c>
      <c r="D13" s="155"/>
    </row>
    <row r="14" spans="1:4" ht="15">
      <c r="A14" s="210"/>
      <c r="B14" s="211"/>
      <c r="D14" s="155"/>
    </row>
    <row r="15" spans="1:4" ht="15">
      <c r="A15" s="208" t="s">
        <v>28</v>
      </c>
      <c r="B15" s="209" t="s">
        <v>29</v>
      </c>
      <c r="D15" s="155"/>
    </row>
    <row r="16" spans="1:4" ht="15">
      <c r="A16" s="210"/>
      <c r="B16" s="211"/>
      <c r="D16" s="155"/>
    </row>
    <row r="17" spans="1:4" ht="29.25">
      <c r="A17" s="208" t="s">
        <v>30</v>
      </c>
      <c r="B17" s="209" t="s">
        <v>31</v>
      </c>
      <c r="D17" s="155"/>
    </row>
    <row r="18" spans="1:4" ht="15">
      <c r="A18" s="210"/>
      <c r="B18" s="211"/>
      <c r="D18" s="155"/>
    </row>
    <row r="19" spans="1:4" ht="15">
      <c r="A19" s="208" t="s">
        <v>32</v>
      </c>
      <c r="B19" s="209" t="s">
        <v>33</v>
      </c>
      <c r="D19" s="212"/>
    </row>
    <row r="20" spans="1:4" ht="15">
      <c r="A20" s="210"/>
      <c r="B20" s="211"/>
      <c r="D20" s="212"/>
    </row>
    <row r="21" spans="1:4" ht="15">
      <c r="A21" s="208" t="s">
        <v>34</v>
      </c>
      <c r="B21" s="209" t="s">
        <v>35</v>
      </c>
      <c r="D21" s="212"/>
    </row>
    <row r="22" spans="1:4" ht="15">
      <c r="A22" s="210"/>
      <c r="B22" s="211"/>
      <c r="D22" s="212"/>
    </row>
    <row r="23" spans="1:2" ht="15">
      <c r="A23" s="208" t="s">
        <v>36</v>
      </c>
      <c r="B23" s="209" t="s">
        <v>37</v>
      </c>
    </row>
    <row r="24" spans="1:2" ht="15">
      <c r="A24" s="210"/>
      <c r="B24" s="211"/>
    </row>
    <row r="25" spans="1:2" ht="15">
      <c r="A25" s="208" t="s">
        <v>38</v>
      </c>
      <c r="B25" s="209" t="s">
        <v>39</v>
      </c>
    </row>
    <row r="26" spans="1:2" ht="15">
      <c r="A26" s="210"/>
      <c r="B26" s="211"/>
    </row>
    <row r="27" spans="1:2" ht="15">
      <c r="A27" s="208" t="s">
        <v>40</v>
      </c>
      <c r="B27" s="209" t="s">
        <v>41</v>
      </c>
    </row>
    <row r="28" spans="1:2" ht="15">
      <c r="A28" s="210"/>
      <c r="B28" s="211"/>
    </row>
    <row r="29" spans="1:2" ht="29.25">
      <c r="A29" s="208" t="s">
        <v>42</v>
      </c>
      <c r="B29" s="209" t="s">
        <v>43</v>
      </c>
    </row>
    <row r="30" spans="1:2" ht="15">
      <c r="A30" s="210"/>
      <c r="B30" s="211"/>
    </row>
    <row r="31" spans="1:2" ht="29.25">
      <c r="A31" s="208" t="s">
        <v>44</v>
      </c>
      <c r="B31" s="209" t="s">
        <v>45</v>
      </c>
    </row>
    <row r="32" spans="1:2" ht="15">
      <c r="A32" s="210"/>
      <c r="B32" s="207"/>
    </row>
    <row r="33" spans="1:2" ht="15">
      <c r="A33" s="208" t="s">
        <v>46</v>
      </c>
      <c r="B33" s="209" t="s">
        <v>47</v>
      </c>
    </row>
    <row r="34" spans="1:2" ht="15">
      <c r="A34" s="210"/>
      <c r="B34" s="207"/>
    </row>
    <row r="35" spans="1:2" ht="15">
      <c r="A35" s="208" t="s">
        <v>48</v>
      </c>
      <c r="B35" s="209" t="s">
        <v>49</v>
      </c>
    </row>
    <row r="36" spans="1:2" ht="15">
      <c r="A36" s="210"/>
      <c r="B36" s="211"/>
    </row>
    <row r="37" spans="1:3" ht="15">
      <c r="A37" s="208" t="s">
        <v>50</v>
      </c>
      <c r="B37" s="209" t="s">
        <v>51</v>
      </c>
      <c r="C37" s="209"/>
    </row>
    <row r="38" spans="1:3" ht="14.25">
      <c r="A38" s="210"/>
      <c r="B38" s="209"/>
      <c r="C38" s="209"/>
    </row>
    <row r="39" spans="1:3" ht="15">
      <c r="A39" s="208" t="s">
        <v>55</v>
      </c>
      <c r="B39" s="209" t="s">
        <v>52</v>
      </c>
      <c r="C39" s="209"/>
    </row>
    <row r="40" spans="1:3" ht="14.25">
      <c r="A40" s="155"/>
      <c r="B40" s="209"/>
      <c r="C40" s="209"/>
    </row>
    <row r="41" spans="1:3" ht="29.25">
      <c r="A41" s="208" t="s">
        <v>56</v>
      </c>
      <c r="B41" s="209" t="s">
        <v>54</v>
      </c>
      <c r="C41" s="209"/>
    </row>
    <row r="42" spans="1:3" ht="14.25">
      <c r="A42" s="155"/>
      <c r="B42" s="209"/>
      <c r="C42" s="209"/>
    </row>
    <row r="43" spans="1:3" ht="15">
      <c r="A43" s="208" t="s">
        <v>16</v>
      </c>
      <c r="B43" s="209" t="s">
        <v>57</v>
      </c>
      <c r="C43" s="209"/>
    </row>
    <row r="45" spans="1:2" ht="15">
      <c r="A45" s="210"/>
      <c r="B45" s="207"/>
    </row>
  </sheetData>
  <sheetProtection/>
  <hyperlinks>
    <hyperlink ref="B5" location="'1.1 Deaths by calendar year'!A1" display="Table 1.1"/>
    <hyperlink ref="B7" location="'1.2 Deaths by gender'!A1" display="Table 1.2"/>
    <hyperlink ref="B9" location="'1.3 Deaths by age'!A1" display="Table 1.3"/>
    <hyperlink ref="B11" location="'1.4 Deaths elsewhere'!A1" display="Table 1.4"/>
    <hyperlink ref="B13" location="'1.5 Self-inflicted by gender'!A1" display="Table 1.5"/>
    <hyperlink ref="B15" location="'1.6 Self-inflicted by age'!A1" display="Table 1.6"/>
    <hyperlink ref="B17" location="'1.7 Self-inflicted by time in'!A1" display="Table 1.7"/>
    <hyperlink ref="B19" location="'1.8 Self-inflicted by status'!A1" display="Table 1.8"/>
    <hyperlink ref="B21" location="'1.9 Self-inflicted by ethnicity'!A1" display="Table 1.9"/>
    <hyperlink ref="B23" location="'1.10 Self-inflicted nationality'!A1" display="Table 1.10"/>
    <hyperlink ref="B25" location="'1.11 Self-inflicted sentence '!A1" display="Table 1.11"/>
    <hyperlink ref="B27" location="'1.12 Self-inflicted by method'!A1" display="Table 1.12"/>
    <hyperlink ref="B29" location="'1.13 Self-inflicted ligatures'!A1" display="Table 1.13"/>
    <hyperlink ref="B33" location="'1.15 Natural causes by age'!A1" display="Table 1.15"/>
    <hyperlink ref="B35" location="'1.16 Self-inflicted by prison'!A1" display="Table 1.16"/>
    <hyperlink ref="B37" location="'1.17 Natural causes by prison'!A1" display="Table 1.17"/>
    <hyperlink ref="B31" location="'1.14Self-inflicted ligature pts'!A1" display="Table 1.14"/>
    <hyperlink ref="B43" location="'1.20 Notes'!A1" display="Table 1.20"/>
    <hyperlink ref="B39" location="'1.18 Deaths by prison'!A1" display="Table 1.18"/>
    <hyperlink ref="B41" location="'1.19 Major prison changes'!A1" display="Table 1.19"/>
  </hyperlinks>
  <printOptions/>
  <pageMargins left="0.75" right="0.75" top="1" bottom="1" header="0.5" footer="0.5"/>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33" width="4.00390625" style="5" customWidth="1"/>
    <col min="34" max="16384" width="9.140625" style="5" customWidth="1"/>
  </cols>
  <sheetData>
    <row r="1" spans="1:18" ht="18.75">
      <c r="A1" s="356" t="s">
        <v>369</v>
      </c>
      <c r="B1" s="353"/>
      <c r="C1" s="353"/>
      <c r="D1" s="353"/>
      <c r="E1" s="353"/>
      <c r="F1" s="353"/>
      <c r="G1" s="353"/>
      <c r="H1" s="353"/>
      <c r="I1" s="353"/>
      <c r="J1" s="353"/>
      <c r="K1" s="353"/>
      <c r="L1" s="353"/>
      <c r="M1" s="353"/>
      <c r="N1" s="353"/>
      <c r="O1" s="353"/>
      <c r="P1" s="386"/>
      <c r="Q1" s="386"/>
      <c r="R1" s="386"/>
    </row>
    <row r="2" ht="12.75"/>
    <row r="3" ht="12.75"/>
    <row r="4" spans="1:18" ht="13.5" thickBot="1">
      <c r="A4" s="35"/>
      <c r="B4" s="10"/>
      <c r="C4" s="10"/>
      <c r="D4" s="10"/>
      <c r="E4" s="10"/>
      <c r="F4" s="10"/>
      <c r="G4" s="10"/>
      <c r="H4" s="10"/>
      <c r="I4" s="10"/>
      <c r="J4" s="10"/>
      <c r="K4" s="10"/>
      <c r="L4" s="10"/>
      <c r="M4" s="10"/>
      <c r="O4" s="10"/>
      <c r="P4" s="85"/>
      <c r="Q4" s="85"/>
      <c r="R4" s="360" t="s">
        <v>91</v>
      </c>
    </row>
    <row r="5" spans="1:19" ht="12.75" customHeight="1">
      <c r="A5" s="100"/>
      <c r="B5" s="347">
        <v>1999</v>
      </c>
      <c r="C5" s="347">
        <v>2000</v>
      </c>
      <c r="D5" s="347">
        <v>2001</v>
      </c>
      <c r="E5" s="347">
        <v>2002</v>
      </c>
      <c r="F5" s="347">
        <v>2003</v>
      </c>
      <c r="G5" s="347">
        <v>2004</v>
      </c>
      <c r="H5" s="347">
        <v>2005</v>
      </c>
      <c r="I5" s="347">
        <v>2006</v>
      </c>
      <c r="J5" s="347">
        <v>2007</v>
      </c>
      <c r="K5" s="347">
        <v>2008</v>
      </c>
      <c r="L5" s="348">
        <v>2009</v>
      </c>
      <c r="M5" s="348">
        <v>2010</v>
      </c>
      <c r="N5" s="348">
        <v>2011</v>
      </c>
      <c r="O5" s="195">
        <v>2012</v>
      </c>
      <c r="P5" s="195">
        <v>2013</v>
      </c>
      <c r="Q5" s="195">
        <v>2014</v>
      </c>
      <c r="R5" s="195">
        <v>2015</v>
      </c>
      <c r="S5" s="153"/>
    </row>
    <row r="6" spans="1:13" ht="12.75">
      <c r="A6" s="101"/>
      <c r="B6" s="102"/>
      <c r="C6" s="102"/>
      <c r="D6" s="102"/>
      <c r="E6" s="102"/>
      <c r="F6" s="102"/>
      <c r="G6" s="102"/>
      <c r="H6" s="102"/>
      <c r="I6" s="102"/>
      <c r="J6" s="102"/>
      <c r="K6" s="102"/>
      <c r="L6" s="102"/>
      <c r="M6" s="218"/>
    </row>
    <row r="7" spans="1:13" ht="12.75">
      <c r="A7" s="65" t="s">
        <v>87</v>
      </c>
      <c r="B7" s="85"/>
      <c r="C7" s="85"/>
      <c r="D7" s="85"/>
      <c r="E7" s="85"/>
      <c r="F7" s="85"/>
      <c r="G7" s="85"/>
      <c r="H7" s="85"/>
      <c r="I7" s="85"/>
      <c r="J7" s="85"/>
      <c r="K7" s="85"/>
      <c r="L7" s="6"/>
      <c r="M7" s="218"/>
    </row>
    <row r="8" spans="1:19" ht="12.75">
      <c r="A8" s="251" t="s">
        <v>380</v>
      </c>
      <c r="B8" s="270">
        <v>91</v>
      </c>
      <c r="C8" s="270">
        <v>81</v>
      </c>
      <c r="D8" s="270">
        <v>73</v>
      </c>
      <c r="E8" s="270">
        <v>95</v>
      </c>
      <c r="F8" s="270">
        <v>95</v>
      </c>
      <c r="G8" s="270">
        <v>96</v>
      </c>
      <c r="H8" s="270">
        <v>78</v>
      </c>
      <c r="I8" s="270">
        <v>66</v>
      </c>
      <c r="J8" s="270">
        <v>91</v>
      </c>
      <c r="K8" s="270">
        <v>61</v>
      </c>
      <c r="L8" s="270">
        <v>61</v>
      </c>
      <c r="M8" s="271">
        <v>58</v>
      </c>
      <c r="N8" s="270">
        <v>58</v>
      </c>
      <c r="O8" s="270">
        <v>61</v>
      </c>
      <c r="P8" s="270">
        <v>76</v>
      </c>
      <c r="Q8" s="270">
        <v>89</v>
      </c>
      <c r="R8" s="270">
        <v>89</v>
      </c>
      <c r="S8" s="19"/>
    </row>
    <row r="9" spans="1:19" ht="12.75">
      <c r="A9" s="107" t="s">
        <v>113</v>
      </c>
      <c r="B9" s="104">
        <v>81</v>
      </c>
      <c r="C9" s="104">
        <v>72</v>
      </c>
      <c r="D9" s="104">
        <v>66</v>
      </c>
      <c r="E9" s="104">
        <v>85</v>
      </c>
      <c r="F9" s="104">
        <v>86</v>
      </c>
      <c r="G9" s="104">
        <v>85</v>
      </c>
      <c r="H9" s="104">
        <v>61</v>
      </c>
      <c r="I9" s="104">
        <v>57</v>
      </c>
      <c r="J9" s="104">
        <v>72</v>
      </c>
      <c r="K9" s="104">
        <v>50</v>
      </c>
      <c r="L9" s="104">
        <v>56</v>
      </c>
      <c r="M9" s="104">
        <v>51</v>
      </c>
      <c r="N9" s="104">
        <v>51</v>
      </c>
      <c r="O9" s="104">
        <v>49</v>
      </c>
      <c r="P9" s="104">
        <v>60</v>
      </c>
      <c r="Q9" s="104">
        <v>80</v>
      </c>
      <c r="R9" s="104">
        <v>77</v>
      </c>
      <c r="S9" s="19"/>
    </row>
    <row r="10" spans="1:19" ht="12.75">
      <c r="A10" s="107" t="s">
        <v>110</v>
      </c>
      <c r="B10" s="104">
        <v>3</v>
      </c>
      <c r="C10" s="104">
        <v>1</v>
      </c>
      <c r="D10" s="104">
        <v>2</v>
      </c>
      <c r="E10" s="104">
        <v>3</v>
      </c>
      <c r="F10" s="104">
        <v>5</v>
      </c>
      <c r="G10" s="104">
        <v>5</v>
      </c>
      <c r="H10" s="104">
        <v>4</v>
      </c>
      <c r="I10" s="104">
        <v>3</v>
      </c>
      <c r="J10" s="104">
        <v>6</v>
      </c>
      <c r="K10" s="104">
        <v>7</v>
      </c>
      <c r="L10" s="104">
        <v>3</v>
      </c>
      <c r="M10" s="104">
        <v>4</v>
      </c>
      <c r="N10" s="104">
        <v>3</v>
      </c>
      <c r="O10" s="104">
        <v>3</v>
      </c>
      <c r="P10" s="104">
        <v>6</v>
      </c>
      <c r="Q10" s="104">
        <v>3</v>
      </c>
      <c r="R10" s="104">
        <v>5</v>
      </c>
      <c r="S10" s="19"/>
    </row>
    <row r="11" spans="1:19" ht="12.75">
      <c r="A11" s="107" t="s">
        <v>111</v>
      </c>
      <c r="B11" s="104">
        <v>5</v>
      </c>
      <c r="C11" s="104">
        <v>8</v>
      </c>
      <c r="D11" s="104">
        <v>4</v>
      </c>
      <c r="E11" s="104">
        <v>5</v>
      </c>
      <c r="F11" s="104">
        <v>3</v>
      </c>
      <c r="G11" s="104">
        <v>5</v>
      </c>
      <c r="H11" s="104">
        <v>11</v>
      </c>
      <c r="I11" s="104">
        <v>5</v>
      </c>
      <c r="J11" s="104">
        <v>11</v>
      </c>
      <c r="K11" s="104">
        <v>1</v>
      </c>
      <c r="L11" s="104">
        <v>0</v>
      </c>
      <c r="M11" s="104">
        <v>2</v>
      </c>
      <c r="N11" s="104">
        <v>2</v>
      </c>
      <c r="O11" s="104">
        <v>4</v>
      </c>
      <c r="P11" s="104">
        <v>8</v>
      </c>
      <c r="Q11" s="104">
        <v>4</v>
      </c>
      <c r="R11" s="104">
        <v>3</v>
      </c>
      <c r="S11" s="19"/>
    </row>
    <row r="12" spans="1:19" ht="12.75">
      <c r="A12" s="107" t="s">
        <v>112</v>
      </c>
      <c r="B12" s="104">
        <v>0</v>
      </c>
      <c r="C12" s="104">
        <v>0</v>
      </c>
      <c r="D12" s="104">
        <v>0</v>
      </c>
      <c r="E12" s="104">
        <v>0</v>
      </c>
      <c r="F12" s="104">
        <v>0</v>
      </c>
      <c r="G12" s="104">
        <v>1</v>
      </c>
      <c r="H12" s="104">
        <v>2</v>
      </c>
      <c r="I12" s="104">
        <v>0</v>
      </c>
      <c r="J12" s="104">
        <v>1</v>
      </c>
      <c r="K12" s="104">
        <v>2</v>
      </c>
      <c r="L12" s="104">
        <v>2</v>
      </c>
      <c r="M12" s="104">
        <v>1</v>
      </c>
      <c r="N12" s="104">
        <v>1</v>
      </c>
      <c r="O12" s="104">
        <v>5</v>
      </c>
      <c r="P12" s="104">
        <v>2</v>
      </c>
      <c r="Q12" s="104">
        <v>2</v>
      </c>
      <c r="R12" s="104">
        <v>3</v>
      </c>
      <c r="S12" s="19"/>
    </row>
    <row r="13" spans="1:19" ht="12.75">
      <c r="A13" s="107" t="s">
        <v>92</v>
      </c>
      <c r="B13" s="105">
        <v>2</v>
      </c>
      <c r="C13" s="105">
        <v>0</v>
      </c>
      <c r="D13" s="105">
        <v>1</v>
      </c>
      <c r="E13" s="105">
        <v>2</v>
      </c>
      <c r="F13" s="105">
        <v>1</v>
      </c>
      <c r="G13" s="105">
        <v>0</v>
      </c>
      <c r="H13" s="105">
        <v>0</v>
      </c>
      <c r="I13" s="105">
        <v>1</v>
      </c>
      <c r="J13" s="105">
        <v>1</v>
      </c>
      <c r="K13" s="105">
        <v>1</v>
      </c>
      <c r="L13" s="105">
        <v>0</v>
      </c>
      <c r="M13" s="105">
        <v>0</v>
      </c>
      <c r="N13" s="105">
        <v>1</v>
      </c>
      <c r="O13" s="105">
        <v>0</v>
      </c>
      <c r="P13" s="105">
        <v>0</v>
      </c>
      <c r="Q13" s="105">
        <v>0</v>
      </c>
      <c r="R13" s="105">
        <v>1</v>
      </c>
      <c r="S13" s="19"/>
    </row>
    <row r="14" spans="1:19" ht="12.75">
      <c r="A14" s="6"/>
      <c r="B14" s="106"/>
      <c r="C14" s="106"/>
      <c r="D14" s="106"/>
      <c r="E14" s="106"/>
      <c r="F14" s="106"/>
      <c r="G14" s="106"/>
      <c r="H14" s="106"/>
      <c r="I14" s="106"/>
      <c r="J14" s="106"/>
      <c r="K14" s="106"/>
      <c r="L14" s="106"/>
      <c r="M14" s="152"/>
      <c r="N14" s="6"/>
      <c r="O14" s="6"/>
      <c r="P14" s="6"/>
      <c r="Q14" s="6"/>
      <c r="R14" s="6"/>
      <c r="S14" s="19"/>
    </row>
    <row r="15" spans="1:18" ht="12.75">
      <c r="A15" s="65" t="s">
        <v>94</v>
      </c>
      <c r="B15" s="85"/>
      <c r="C15" s="283"/>
      <c r="D15" s="283"/>
      <c r="E15" s="283"/>
      <c r="F15" s="283"/>
      <c r="G15" s="283"/>
      <c r="H15" s="283"/>
      <c r="I15" s="283"/>
      <c r="J15" s="283"/>
      <c r="K15" s="283"/>
      <c r="L15" s="6"/>
      <c r="M15" s="152"/>
      <c r="N15" s="6"/>
      <c r="O15" s="6"/>
      <c r="P15" s="6"/>
      <c r="Q15" s="6"/>
      <c r="R15" s="6"/>
    </row>
    <row r="16" spans="1:18" ht="12.75">
      <c r="A16" s="251" t="s">
        <v>380</v>
      </c>
      <c r="B16" s="270">
        <v>86</v>
      </c>
      <c r="C16" s="270">
        <v>73</v>
      </c>
      <c r="D16" s="270">
        <v>67</v>
      </c>
      <c r="E16" s="270">
        <v>86</v>
      </c>
      <c r="F16" s="270">
        <v>81</v>
      </c>
      <c r="G16" s="270">
        <v>83</v>
      </c>
      <c r="H16" s="270">
        <v>74</v>
      </c>
      <c r="I16" s="270">
        <v>63</v>
      </c>
      <c r="J16" s="270">
        <v>84</v>
      </c>
      <c r="K16" s="47">
        <v>60</v>
      </c>
      <c r="L16" s="270">
        <v>58</v>
      </c>
      <c r="M16" s="271">
        <v>57</v>
      </c>
      <c r="N16" s="271">
        <v>56</v>
      </c>
      <c r="O16" s="271">
        <v>60</v>
      </c>
      <c r="P16" s="271">
        <v>74</v>
      </c>
      <c r="Q16" s="271">
        <v>86</v>
      </c>
      <c r="R16" s="271">
        <v>84</v>
      </c>
    </row>
    <row r="17" spans="1:18" ht="12.75">
      <c r="A17" s="107" t="s">
        <v>113</v>
      </c>
      <c r="B17" s="104">
        <v>76</v>
      </c>
      <c r="C17" s="104">
        <v>67</v>
      </c>
      <c r="D17" s="104">
        <v>61</v>
      </c>
      <c r="E17" s="104">
        <v>78</v>
      </c>
      <c r="F17" s="104">
        <v>72</v>
      </c>
      <c r="G17" s="104">
        <v>73</v>
      </c>
      <c r="H17" s="104">
        <v>57</v>
      </c>
      <c r="I17" s="104">
        <v>54</v>
      </c>
      <c r="J17" s="104">
        <v>65</v>
      </c>
      <c r="K17" s="104">
        <v>49</v>
      </c>
      <c r="L17" s="49">
        <v>53</v>
      </c>
      <c r="M17" s="152">
        <v>50</v>
      </c>
      <c r="N17" s="6">
        <v>49</v>
      </c>
      <c r="O17" s="6">
        <v>48</v>
      </c>
      <c r="P17" s="49">
        <v>58</v>
      </c>
      <c r="Q17" s="49">
        <v>77</v>
      </c>
      <c r="R17" s="49">
        <v>73</v>
      </c>
    </row>
    <row r="18" spans="1:18" ht="12.75">
      <c r="A18" s="107" t="s">
        <v>110</v>
      </c>
      <c r="B18" s="104">
        <v>3</v>
      </c>
      <c r="C18" s="104">
        <v>1</v>
      </c>
      <c r="D18" s="104">
        <v>2</v>
      </c>
      <c r="E18" s="104">
        <v>3</v>
      </c>
      <c r="F18" s="104">
        <v>5</v>
      </c>
      <c r="G18" s="104">
        <v>4</v>
      </c>
      <c r="H18" s="104">
        <v>4</v>
      </c>
      <c r="I18" s="104">
        <v>3</v>
      </c>
      <c r="J18" s="104">
        <v>6</v>
      </c>
      <c r="K18" s="104">
        <v>7</v>
      </c>
      <c r="L18" s="49">
        <v>3</v>
      </c>
      <c r="M18" s="152">
        <v>4</v>
      </c>
      <c r="N18" s="104">
        <v>3</v>
      </c>
      <c r="O18" s="104">
        <v>3</v>
      </c>
      <c r="P18" s="104">
        <v>6</v>
      </c>
      <c r="Q18" s="104">
        <v>3</v>
      </c>
      <c r="R18" s="104">
        <v>5</v>
      </c>
    </row>
    <row r="19" spans="1:18" ht="12.75">
      <c r="A19" s="107" t="s">
        <v>111</v>
      </c>
      <c r="B19" s="104">
        <v>5</v>
      </c>
      <c r="C19" s="104">
        <v>5</v>
      </c>
      <c r="D19" s="104">
        <v>3</v>
      </c>
      <c r="E19" s="104">
        <v>3</v>
      </c>
      <c r="F19" s="104">
        <v>3</v>
      </c>
      <c r="G19" s="104">
        <v>5</v>
      </c>
      <c r="H19" s="104">
        <v>11</v>
      </c>
      <c r="I19" s="104">
        <v>5</v>
      </c>
      <c r="J19" s="104">
        <v>11</v>
      </c>
      <c r="K19" s="104">
        <v>1</v>
      </c>
      <c r="L19" s="49">
        <v>0</v>
      </c>
      <c r="M19" s="152">
        <v>2</v>
      </c>
      <c r="N19" s="104">
        <v>2</v>
      </c>
      <c r="O19" s="104">
        <v>4</v>
      </c>
      <c r="P19" s="104">
        <v>8</v>
      </c>
      <c r="Q19" s="104">
        <v>4</v>
      </c>
      <c r="R19" s="104">
        <v>3</v>
      </c>
    </row>
    <row r="20" spans="1:18" ht="12.75">
      <c r="A20" s="107" t="s">
        <v>112</v>
      </c>
      <c r="B20" s="104">
        <v>0</v>
      </c>
      <c r="C20" s="104">
        <v>0</v>
      </c>
      <c r="D20" s="104">
        <v>0</v>
      </c>
      <c r="E20" s="104">
        <v>0</v>
      </c>
      <c r="F20" s="104">
        <v>0</v>
      </c>
      <c r="G20" s="104">
        <v>1</v>
      </c>
      <c r="H20" s="104">
        <v>2</v>
      </c>
      <c r="I20" s="104">
        <v>0</v>
      </c>
      <c r="J20" s="104">
        <v>1</v>
      </c>
      <c r="K20" s="104">
        <v>2</v>
      </c>
      <c r="L20" s="49">
        <v>2</v>
      </c>
      <c r="M20" s="152">
        <v>1</v>
      </c>
      <c r="N20" s="104">
        <v>1</v>
      </c>
      <c r="O20" s="104">
        <v>5</v>
      </c>
      <c r="P20" s="104">
        <v>2</v>
      </c>
      <c r="Q20" s="104">
        <v>2</v>
      </c>
      <c r="R20" s="104">
        <v>2</v>
      </c>
    </row>
    <row r="21" spans="1:18" ht="12.75">
      <c r="A21" s="107" t="s">
        <v>92</v>
      </c>
      <c r="B21" s="104">
        <v>2</v>
      </c>
      <c r="C21" s="104">
        <v>0</v>
      </c>
      <c r="D21" s="104">
        <v>1</v>
      </c>
      <c r="E21" s="104">
        <v>2</v>
      </c>
      <c r="F21" s="104">
        <v>1</v>
      </c>
      <c r="G21" s="104">
        <v>0</v>
      </c>
      <c r="H21" s="104">
        <v>0</v>
      </c>
      <c r="I21" s="104">
        <v>1</v>
      </c>
      <c r="J21" s="104">
        <v>1</v>
      </c>
      <c r="K21" s="104">
        <v>1</v>
      </c>
      <c r="L21" s="49">
        <v>0</v>
      </c>
      <c r="M21" s="152">
        <v>0</v>
      </c>
      <c r="N21" s="104">
        <v>1</v>
      </c>
      <c r="O21" s="104">
        <v>0</v>
      </c>
      <c r="P21" s="104">
        <v>0</v>
      </c>
      <c r="Q21" s="104">
        <v>0</v>
      </c>
      <c r="R21" s="104">
        <v>1</v>
      </c>
    </row>
    <row r="22" spans="1:18" ht="12.75">
      <c r="A22" s="6"/>
      <c r="B22" s="103"/>
      <c r="C22" s="103"/>
      <c r="D22" s="103"/>
      <c r="E22" s="103"/>
      <c r="F22" s="103"/>
      <c r="G22" s="103"/>
      <c r="H22" s="103"/>
      <c r="I22" s="103"/>
      <c r="J22" s="103"/>
      <c r="K22" s="103"/>
      <c r="L22" s="103"/>
      <c r="M22" s="104"/>
      <c r="N22" s="6"/>
      <c r="O22" s="6"/>
      <c r="P22" s="6"/>
      <c r="Q22" s="6"/>
      <c r="R22" s="6"/>
    </row>
    <row r="23" spans="1:18" ht="12.75">
      <c r="A23" s="65" t="s">
        <v>95</v>
      </c>
      <c r="B23" s="103"/>
      <c r="C23" s="85"/>
      <c r="D23" s="85"/>
      <c r="E23" s="85"/>
      <c r="F23" s="85"/>
      <c r="G23" s="85"/>
      <c r="H23" s="85"/>
      <c r="I23" s="85"/>
      <c r="J23" s="85"/>
      <c r="K23" s="85"/>
      <c r="L23" s="6"/>
      <c r="M23" s="104"/>
      <c r="N23" s="6"/>
      <c r="O23" s="6"/>
      <c r="P23" s="6"/>
      <c r="Q23" s="6"/>
      <c r="R23" s="6"/>
    </row>
    <row r="24" spans="1:18" ht="12.75">
      <c r="A24" s="251" t="s">
        <v>380</v>
      </c>
      <c r="B24" s="284">
        <v>5</v>
      </c>
      <c r="C24" s="284">
        <v>8</v>
      </c>
      <c r="D24" s="284">
        <v>6</v>
      </c>
      <c r="E24" s="284">
        <v>9</v>
      </c>
      <c r="F24" s="284">
        <v>14</v>
      </c>
      <c r="G24" s="284">
        <v>13</v>
      </c>
      <c r="H24" s="284">
        <v>4</v>
      </c>
      <c r="I24" s="284">
        <v>3</v>
      </c>
      <c r="J24" s="284">
        <v>7</v>
      </c>
      <c r="K24" s="284">
        <v>1</v>
      </c>
      <c r="L24" s="284">
        <v>3</v>
      </c>
      <c r="M24" s="284">
        <v>1</v>
      </c>
      <c r="N24" s="284">
        <v>2</v>
      </c>
      <c r="O24" s="284">
        <v>1</v>
      </c>
      <c r="P24" s="284">
        <v>2</v>
      </c>
      <c r="Q24" s="284">
        <v>3</v>
      </c>
      <c r="R24" s="284">
        <v>5</v>
      </c>
    </row>
    <row r="25" spans="1:18" ht="12.75">
      <c r="A25" s="107" t="s">
        <v>113</v>
      </c>
      <c r="B25" s="104">
        <v>5</v>
      </c>
      <c r="C25" s="104">
        <v>5</v>
      </c>
      <c r="D25" s="104">
        <v>5</v>
      </c>
      <c r="E25" s="104">
        <v>7</v>
      </c>
      <c r="F25" s="104">
        <v>14</v>
      </c>
      <c r="G25" s="104">
        <v>12</v>
      </c>
      <c r="H25" s="104">
        <v>4</v>
      </c>
      <c r="I25" s="104">
        <v>3</v>
      </c>
      <c r="J25" s="104">
        <v>7</v>
      </c>
      <c r="K25" s="104">
        <v>1</v>
      </c>
      <c r="L25" s="104">
        <v>3</v>
      </c>
      <c r="M25" s="152">
        <v>1</v>
      </c>
      <c r="N25" s="104">
        <v>2</v>
      </c>
      <c r="O25" s="104">
        <v>1</v>
      </c>
      <c r="P25" s="104">
        <v>2</v>
      </c>
      <c r="Q25" s="104">
        <v>3</v>
      </c>
      <c r="R25" s="104">
        <v>4</v>
      </c>
    </row>
    <row r="26" spans="1:18" ht="12.75">
      <c r="A26" s="107" t="s">
        <v>110</v>
      </c>
      <c r="B26" s="104">
        <v>0</v>
      </c>
      <c r="C26" s="104">
        <v>0</v>
      </c>
      <c r="D26" s="104">
        <v>0</v>
      </c>
      <c r="E26" s="104">
        <v>0</v>
      </c>
      <c r="F26" s="104">
        <v>0</v>
      </c>
      <c r="G26" s="104">
        <v>1</v>
      </c>
      <c r="H26" s="104">
        <v>0</v>
      </c>
      <c r="I26" s="104">
        <v>0</v>
      </c>
      <c r="J26" s="104">
        <v>0</v>
      </c>
      <c r="K26" s="104">
        <v>0</v>
      </c>
      <c r="L26" s="104">
        <v>0</v>
      </c>
      <c r="M26" s="104">
        <v>0</v>
      </c>
      <c r="N26" s="104">
        <v>0</v>
      </c>
      <c r="O26" s="104">
        <v>0</v>
      </c>
      <c r="P26" s="104">
        <v>0</v>
      </c>
      <c r="Q26" s="104">
        <v>0</v>
      </c>
      <c r="R26" s="104">
        <v>0</v>
      </c>
    </row>
    <row r="27" spans="1:18" ht="12.75">
      <c r="A27" s="107" t="s">
        <v>111</v>
      </c>
      <c r="B27" s="104">
        <v>0</v>
      </c>
      <c r="C27" s="104">
        <v>3</v>
      </c>
      <c r="D27" s="104">
        <v>1</v>
      </c>
      <c r="E27" s="104">
        <v>2</v>
      </c>
      <c r="F27" s="104">
        <v>0</v>
      </c>
      <c r="G27" s="104">
        <v>0</v>
      </c>
      <c r="H27" s="104">
        <v>0</v>
      </c>
      <c r="I27" s="104">
        <v>0</v>
      </c>
      <c r="J27" s="104">
        <v>0</v>
      </c>
      <c r="K27" s="104">
        <v>0</v>
      </c>
      <c r="L27" s="104">
        <v>0</v>
      </c>
      <c r="M27" s="104">
        <v>0</v>
      </c>
      <c r="N27" s="104">
        <v>0</v>
      </c>
      <c r="O27" s="104">
        <v>0</v>
      </c>
      <c r="P27" s="104">
        <v>0</v>
      </c>
      <c r="Q27" s="104">
        <v>0</v>
      </c>
      <c r="R27" s="104">
        <v>0</v>
      </c>
    </row>
    <row r="28" spans="1:18" ht="12.75">
      <c r="A28" s="107" t="s">
        <v>112</v>
      </c>
      <c r="B28" s="85">
        <v>0</v>
      </c>
      <c r="C28" s="85">
        <v>0</v>
      </c>
      <c r="D28" s="85">
        <v>0</v>
      </c>
      <c r="E28" s="85">
        <v>0</v>
      </c>
      <c r="F28" s="85">
        <v>0</v>
      </c>
      <c r="G28" s="85">
        <v>0</v>
      </c>
      <c r="H28" s="85">
        <v>0</v>
      </c>
      <c r="I28" s="85">
        <v>0</v>
      </c>
      <c r="J28" s="85">
        <v>0</v>
      </c>
      <c r="K28" s="6">
        <v>0</v>
      </c>
      <c r="L28" s="6">
        <v>0</v>
      </c>
      <c r="M28" s="104">
        <v>0</v>
      </c>
      <c r="N28" s="104">
        <v>0</v>
      </c>
      <c r="O28" s="104">
        <v>0</v>
      </c>
      <c r="P28" s="104">
        <v>0</v>
      </c>
      <c r="Q28" s="104">
        <v>0</v>
      </c>
      <c r="R28" s="104">
        <v>1</v>
      </c>
    </row>
    <row r="29" spans="1:18" ht="12.75">
      <c r="A29" s="107" t="s">
        <v>92</v>
      </c>
      <c r="B29" s="104">
        <v>0</v>
      </c>
      <c r="C29" s="104">
        <v>0</v>
      </c>
      <c r="D29" s="104">
        <v>0</v>
      </c>
      <c r="E29" s="104">
        <v>0</v>
      </c>
      <c r="F29" s="104">
        <v>0</v>
      </c>
      <c r="G29" s="104">
        <v>0</v>
      </c>
      <c r="H29" s="104">
        <v>0</v>
      </c>
      <c r="I29" s="104">
        <v>0</v>
      </c>
      <c r="J29" s="104">
        <v>0</v>
      </c>
      <c r="K29" s="104">
        <v>0</v>
      </c>
      <c r="L29" s="104">
        <v>0</v>
      </c>
      <c r="M29" s="104">
        <v>0</v>
      </c>
      <c r="N29" s="104">
        <v>0</v>
      </c>
      <c r="O29" s="104">
        <v>0</v>
      </c>
      <c r="P29" s="104">
        <v>0</v>
      </c>
      <c r="Q29" s="104">
        <v>0</v>
      </c>
      <c r="R29" s="104">
        <v>0</v>
      </c>
    </row>
    <row r="30" spans="1:19" ht="13.5" thickBot="1">
      <c r="A30" s="35"/>
      <c r="B30" s="10"/>
      <c r="C30" s="10"/>
      <c r="D30" s="10"/>
      <c r="E30" s="10"/>
      <c r="F30" s="10"/>
      <c r="G30" s="10"/>
      <c r="H30" s="10"/>
      <c r="I30" s="10"/>
      <c r="J30" s="10"/>
      <c r="K30" s="10"/>
      <c r="L30" s="35"/>
      <c r="M30" s="401"/>
      <c r="N30" s="10"/>
      <c r="O30" s="10"/>
      <c r="P30" s="10"/>
      <c r="Q30" s="10"/>
      <c r="R30" s="10"/>
      <c r="S30" s="19"/>
    </row>
    <row r="31" spans="1:19" ht="12.75" customHeight="1">
      <c r="A31" s="6"/>
      <c r="B31" s="85"/>
      <c r="C31" s="85"/>
      <c r="D31" s="85"/>
      <c r="E31" s="85"/>
      <c r="F31" s="85"/>
      <c r="G31" s="85"/>
      <c r="H31" s="85"/>
      <c r="I31" s="85"/>
      <c r="J31" s="85"/>
      <c r="K31" s="85"/>
      <c r="L31" s="6"/>
      <c r="M31" s="104"/>
      <c r="N31" s="85"/>
      <c r="O31" s="85"/>
      <c r="P31" s="85"/>
      <c r="Q31" s="85"/>
      <c r="R31" s="85"/>
      <c r="S31" s="19"/>
    </row>
    <row r="32" spans="1:18" ht="38.25" customHeight="1">
      <c r="A32" s="432" t="s">
        <v>382</v>
      </c>
      <c r="B32" s="432"/>
      <c r="C32" s="432"/>
      <c r="D32" s="432"/>
      <c r="E32" s="432"/>
      <c r="F32" s="432"/>
      <c r="G32" s="432"/>
      <c r="H32" s="432"/>
      <c r="I32" s="432"/>
      <c r="J32" s="432"/>
      <c r="K32" s="432"/>
      <c r="L32" s="432"/>
      <c r="M32" s="432"/>
      <c r="N32" s="453"/>
      <c r="O32" s="453"/>
      <c r="P32" s="453"/>
      <c r="Q32" s="453"/>
      <c r="R32" s="244"/>
    </row>
    <row r="33" spans="1:18" ht="12.75" customHeight="1">
      <c r="A33" s="432" t="s">
        <v>307</v>
      </c>
      <c r="B33" s="432"/>
      <c r="C33" s="432"/>
      <c r="D33" s="432"/>
      <c r="E33" s="432"/>
      <c r="F33" s="432"/>
      <c r="G33" s="432"/>
      <c r="H33" s="432"/>
      <c r="I33" s="432"/>
      <c r="J33" s="432"/>
      <c r="K33" s="432"/>
      <c r="L33" s="432"/>
      <c r="M33" s="454"/>
      <c r="N33" s="455"/>
      <c r="O33" s="455"/>
      <c r="P33" s="455"/>
      <c r="Q33" s="455"/>
      <c r="R33" s="244"/>
    </row>
    <row r="34" spans="1:18" ht="25.5" customHeight="1">
      <c r="A34" s="445" t="s">
        <v>368</v>
      </c>
      <c r="B34" s="445"/>
      <c r="C34" s="445"/>
      <c r="D34" s="445"/>
      <c r="E34" s="445"/>
      <c r="F34" s="445"/>
      <c r="G34" s="445"/>
      <c r="H34" s="445"/>
      <c r="I34" s="445"/>
      <c r="J34" s="445"/>
      <c r="K34" s="445"/>
      <c r="L34" s="445"/>
      <c r="M34" s="445"/>
      <c r="N34" s="457"/>
      <c r="O34" s="457"/>
      <c r="P34" s="457"/>
      <c r="Q34" s="457"/>
      <c r="R34" s="244"/>
    </row>
    <row r="35" spans="1:18" ht="12.75" customHeight="1">
      <c r="A35" s="242"/>
      <c r="B35" s="242"/>
      <c r="C35" s="242"/>
      <c r="D35" s="242"/>
      <c r="E35" s="242"/>
      <c r="F35" s="242"/>
      <c r="G35" s="242"/>
      <c r="H35" s="242"/>
      <c r="I35" s="242"/>
      <c r="J35" s="242"/>
      <c r="K35" s="242"/>
      <c r="L35" s="242"/>
      <c r="M35" s="242"/>
      <c r="N35" s="244"/>
      <c r="O35" s="244"/>
      <c r="P35" s="244"/>
      <c r="Q35" s="244"/>
      <c r="R35" s="244"/>
    </row>
    <row r="36" spans="1:18" ht="38.25" customHeight="1">
      <c r="A36" s="456" t="s">
        <v>356</v>
      </c>
      <c r="B36" s="418"/>
      <c r="C36" s="418"/>
      <c r="D36" s="418"/>
      <c r="E36" s="418"/>
      <c r="F36" s="418"/>
      <c r="G36" s="418"/>
      <c r="H36" s="418"/>
      <c r="I36" s="418"/>
      <c r="J36" s="418"/>
      <c r="K36" s="418"/>
      <c r="L36" s="418"/>
      <c r="M36" s="418"/>
      <c r="N36" s="450"/>
      <c r="O36" s="450"/>
      <c r="P36" s="450"/>
      <c r="Q36" s="451"/>
      <c r="R36" s="51"/>
    </row>
    <row r="37" spans="1:13" ht="18" customHeight="1">
      <c r="A37" s="285"/>
      <c r="B37" s="242"/>
      <c r="C37" s="242"/>
      <c r="D37" s="242"/>
      <c r="E37" s="242"/>
      <c r="F37" s="242"/>
      <c r="G37" s="242"/>
      <c r="H37" s="242"/>
      <c r="I37" s="242"/>
      <c r="J37" s="242"/>
      <c r="K37" s="242"/>
      <c r="L37" s="242"/>
      <c r="M37" s="242"/>
    </row>
    <row r="38" ht="12.75"/>
    <row r="39" ht="12.75"/>
    <row r="40" ht="12.75"/>
  </sheetData>
  <sheetProtection/>
  <mergeCells count="4">
    <mergeCell ref="A36:Q36"/>
    <mergeCell ref="A32:Q32"/>
    <mergeCell ref="A33:Q33"/>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5.28125" style="9" customWidth="1"/>
    <col min="2" max="11" width="5.28125" style="8" customWidth="1"/>
    <col min="12" max="18" width="5.28125" style="5" customWidth="1"/>
    <col min="19" max="16384" width="9.140625" style="5" customWidth="1"/>
  </cols>
  <sheetData>
    <row r="1" spans="1:18" ht="18.75">
      <c r="A1" s="352" t="s">
        <v>370</v>
      </c>
      <c r="B1" s="353"/>
      <c r="C1" s="353"/>
      <c r="D1" s="353"/>
      <c r="E1" s="353"/>
      <c r="F1" s="353"/>
      <c r="G1" s="353"/>
      <c r="H1" s="353"/>
      <c r="I1" s="353"/>
      <c r="J1" s="353"/>
      <c r="K1" s="353"/>
      <c r="L1" s="353"/>
      <c r="M1" s="353"/>
      <c r="N1" s="353"/>
      <c r="O1" s="353"/>
      <c r="P1" s="386"/>
      <c r="Q1" s="386"/>
      <c r="R1" s="386"/>
    </row>
    <row r="2" ht="12.75">
      <c r="A2" s="3"/>
    </row>
    <row r="3" ht="12.75">
      <c r="L3" s="8"/>
    </row>
    <row r="4" spans="1:18" ht="13.5" thickBot="1">
      <c r="A4" s="39"/>
      <c r="B4" s="10"/>
      <c r="C4" s="10"/>
      <c r="D4" s="10"/>
      <c r="E4" s="10"/>
      <c r="F4" s="10"/>
      <c r="G4" s="10"/>
      <c r="H4" s="10"/>
      <c r="I4" s="10"/>
      <c r="J4" s="10"/>
      <c r="K4" s="10"/>
      <c r="L4" s="10"/>
      <c r="M4" s="10"/>
      <c r="N4" s="10"/>
      <c r="O4" s="10"/>
      <c r="P4" s="85"/>
      <c r="Q4" s="85"/>
      <c r="R4" s="360" t="s">
        <v>91</v>
      </c>
    </row>
    <row r="5" spans="1:18" ht="12.75">
      <c r="A5" s="338"/>
      <c r="B5" s="221">
        <v>1999</v>
      </c>
      <c r="C5" s="221">
        <v>2000</v>
      </c>
      <c r="D5" s="221">
        <v>2001</v>
      </c>
      <c r="E5" s="221">
        <v>2002</v>
      </c>
      <c r="F5" s="221">
        <v>2003</v>
      </c>
      <c r="G5" s="221">
        <v>2004</v>
      </c>
      <c r="H5" s="221">
        <v>2005</v>
      </c>
      <c r="I5" s="221">
        <v>2006</v>
      </c>
      <c r="J5" s="221">
        <v>2007</v>
      </c>
      <c r="K5" s="221">
        <v>2008</v>
      </c>
      <c r="L5" s="349">
        <v>2009</v>
      </c>
      <c r="M5" s="349">
        <v>2010</v>
      </c>
      <c r="N5" s="349">
        <v>2011</v>
      </c>
      <c r="O5" s="195">
        <v>2012</v>
      </c>
      <c r="P5" s="195">
        <v>2013</v>
      </c>
      <c r="Q5" s="195">
        <v>2014</v>
      </c>
      <c r="R5" s="195">
        <v>2015</v>
      </c>
    </row>
    <row r="6" spans="1:12" ht="12.75">
      <c r="A6" s="20"/>
      <c r="B6" s="102"/>
      <c r="C6" s="102"/>
      <c r="D6" s="102"/>
      <c r="E6" s="102"/>
      <c r="F6" s="102"/>
      <c r="G6" s="102"/>
      <c r="H6" s="102"/>
      <c r="I6" s="102"/>
      <c r="J6" s="102"/>
      <c r="K6" s="102"/>
      <c r="L6" s="102"/>
    </row>
    <row r="7" spans="1:11" ht="12.75">
      <c r="A7" s="14" t="s">
        <v>87</v>
      </c>
      <c r="B7" s="15"/>
      <c r="C7" s="15"/>
      <c r="D7" s="15"/>
      <c r="E7" s="15"/>
      <c r="F7" s="15"/>
      <c r="G7" s="15"/>
      <c r="H7" s="15"/>
      <c r="I7" s="15"/>
      <c r="J7" s="15"/>
      <c r="K7" s="15"/>
    </row>
    <row r="8" spans="1:18" ht="12.75">
      <c r="A8" s="251" t="s">
        <v>380</v>
      </c>
      <c r="B8" s="270">
        <v>91</v>
      </c>
      <c r="C8" s="270">
        <v>81</v>
      </c>
      <c r="D8" s="270">
        <v>73</v>
      </c>
      <c r="E8" s="270">
        <v>95</v>
      </c>
      <c r="F8" s="47">
        <v>95</v>
      </c>
      <c r="G8" s="270">
        <v>96</v>
      </c>
      <c r="H8" s="270">
        <v>78</v>
      </c>
      <c r="I8" s="270">
        <v>66</v>
      </c>
      <c r="J8" s="270">
        <v>91</v>
      </c>
      <c r="K8" s="270">
        <v>61</v>
      </c>
      <c r="L8" s="270">
        <v>61</v>
      </c>
      <c r="M8" s="271">
        <v>58</v>
      </c>
      <c r="N8" s="271">
        <v>58</v>
      </c>
      <c r="O8" s="271">
        <v>61</v>
      </c>
      <c r="P8" s="271">
        <v>76</v>
      </c>
      <c r="Q8" s="271">
        <v>89</v>
      </c>
      <c r="R8" s="271">
        <v>89</v>
      </c>
    </row>
    <row r="9" spans="1:18" ht="12.75">
      <c r="A9" s="110" t="s">
        <v>115</v>
      </c>
      <c r="B9" s="108">
        <v>84</v>
      </c>
      <c r="C9" s="108">
        <v>77</v>
      </c>
      <c r="D9" s="108">
        <v>68</v>
      </c>
      <c r="E9" s="108">
        <v>86</v>
      </c>
      <c r="F9" s="108">
        <v>87</v>
      </c>
      <c r="G9" s="108">
        <v>89</v>
      </c>
      <c r="H9" s="108">
        <v>72</v>
      </c>
      <c r="I9" s="108">
        <v>60</v>
      </c>
      <c r="J9" s="108">
        <v>67</v>
      </c>
      <c r="K9" s="108">
        <v>52</v>
      </c>
      <c r="L9" s="108">
        <v>56</v>
      </c>
      <c r="M9" s="108">
        <v>52</v>
      </c>
      <c r="N9" s="108">
        <v>45</v>
      </c>
      <c r="O9" s="108">
        <v>57</v>
      </c>
      <c r="P9" s="108">
        <v>67</v>
      </c>
      <c r="Q9" s="108">
        <v>74</v>
      </c>
      <c r="R9" s="108">
        <v>74</v>
      </c>
    </row>
    <row r="10" spans="1:18" ht="12.75">
      <c r="A10" s="110" t="s">
        <v>62</v>
      </c>
      <c r="B10" s="108">
        <v>4</v>
      </c>
      <c r="C10" s="108">
        <v>3</v>
      </c>
      <c r="D10" s="108">
        <v>2</v>
      </c>
      <c r="E10" s="108">
        <v>4</v>
      </c>
      <c r="F10" s="108">
        <v>2</v>
      </c>
      <c r="G10" s="108">
        <v>2</v>
      </c>
      <c r="H10" s="108">
        <v>1</v>
      </c>
      <c r="I10" s="108">
        <v>2</v>
      </c>
      <c r="J10" s="108">
        <v>7</v>
      </c>
      <c r="K10" s="108">
        <v>1</v>
      </c>
      <c r="L10" s="108">
        <v>3</v>
      </c>
      <c r="M10" s="108">
        <v>1</v>
      </c>
      <c r="N10" s="108">
        <v>6</v>
      </c>
      <c r="O10" s="108">
        <v>2</v>
      </c>
      <c r="P10" s="108">
        <v>6</v>
      </c>
      <c r="Q10" s="108">
        <v>7</v>
      </c>
      <c r="R10" s="108">
        <v>9</v>
      </c>
    </row>
    <row r="11" spans="1:18" ht="12.75">
      <c r="A11" s="110" t="s">
        <v>63</v>
      </c>
      <c r="B11" s="108">
        <v>3</v>
      </c>
      <c r="C11" s="108">
        <v>1</v>
      </c>
      <c r="D11" s="108">
        <v>3</v>
      </c>
      <c r="E11" s="108">
        <v>5</v>
      </c>
      <c r="F11" s="108">
        <v>6</v>
      </c>
      <c r="G11" s="108">
        <v>5</v>
      </c>
      <c r="H11" s="108">
        <v>5</v>
      </c>
      <c r="I11" s="108">
        <v>4</v>
      </c>
      <c r="J11" s="108">
        <v>17</v>
      </c>
      <c r="K11" s="108">
        <v>8</v>
      </c>
      <c r="L11" s="108">
        <v>2</v>
      </c>
      <c r="M11" s="108">
        <v>5</v>
      </c>
      <c r="N11" s="108">
        <v>7</v>
      </c>
      <c r="O11" s="108">
        <v>2</v>
      </c>
      <c r="P11" s="108">
        <v>3</v>
      </c>
      <c r="Q11" s="108">
        <v>8</v>
      </c>
      <c r="R11" s="108">
        <v>6</v>
      </c>
    </row>
    <row r="12" spans="1:18" ht="12.75">
      <c r="A12" s="12"/>
      <c r="B12" s="109"/>
      <c r="C12" s="109"/>
      <c r="D12" s="109"/>
      <c r="E12" s="109"/>
      <c r="F12" s="109"/>
      <c r="G12" s="109"/>
      <c r="H12" s="109"/>
      <c r="I12" s="109"/>
      <c r="J12" s="109"/>
      <c r="K12" s="109"/>
      <c r="L12" s="109"/>
      <c r="M12" s="152"/>
      <c r="O12" s="19"/>
      <c r="P12" s="19"/>
      <c r="Q12" s="19"/>
      <c r="R12" s="19"/>
    </row>
    <row r="13" spans="1:18" ht="12.75">
      <c r="A13" s="286" t="s">
        <v>94</v>
      </c>
      <c r="B13" s="218"/>
      <c r="C13" s="287"/>
      <c r="D13" s="287"/>
      <c r="E13" s="287"/>
      <c r="F13" s="287"/>
      <c r="G13" s="287"/>
      <c r="H13" s="287"/>
      <c r="I13" s="287"/>
      <c r="J13" s="287"/>
      <c r="K13" s="287"/>
      <c r="L13" s="218"/>
      <c r="M13" s="152"/>
      <c r="O13" s="19"/>
      <c r="P13" s="19"/>
      <c r="Q13" s="19"/>
      <c r="R13" s="19"/>
    </row>
    <row r="14" spans="1:18" ht="12.75">
      <c r="A14" s="251" t="s">
        <v>380</v>
      </c>
      <c r="B14" s="286">
        <v>86</v>
      </c>
      <c r="C14" s="286">
        <v>73</v>
      </c>
      <c r="D14" s="286">
        <v>67</v>
      </c>
      <c r="E14" s="286">
        <v>86</v>
      </c>
      <c r="F14" s="286">
        <v>81</v>
      </c>
      <c r="G14" s="286">
        <v>83</v>
      </c>
      <c r="H14" s="286">
        <v>74</v>
      </c>
      <c r="I14" s="286">
        <v>63</v>
      </c>
      <c r="J14" s="286">
        <v>84</v>
      </c>
      <c r="K14" s="286">
        <v>60</v>
      </c>
      <c r="L14" s="286">
        <v>58</v>
      </c>
      <c r="M14" s="286">
        <v>57</v>
      </c>
      <c r="N14" s="286">
        <v>56</v>
      </c>
      <c r="O14" s="286">
        <v>60</v>
      </c>
      <c r="P14" s="286">
        <v>74</v>
      </c>
      <c r="Q14" s="286">
        <v>86</v>
      </c>
      <c r="R14" s="286">
        <v>84</v>
      </c>
    </row>
    <row r="15" spans="1:18" ht="12.75">
      <c r="A15" s="110" t="s">
        <v>115</v>
      </c>
      <c r="B15" s="108">
        <v>79</v>
      </c>
      <c r="C15" s="108">
        <v>69</v>
      </c>
      <c r="D15" s="108">
        <v>62</v>
      </c>
      <c r="E15" s="108">
        <v>78</v>
      </c>
      <c r="F15" s="108">
        <v>73</v>
      </c>
      <c r="G15" s="108">
        <v>76</v>
      </c>
      <c r="H15" s="108">
        <v>68</v>
      </c>
      <c r="I15" s="108">
        <v>57</v>
      </c>
      <c r="J15" s="108">
        <v>60</v>
      </c>
      <c r="K15" s="108">
        <v>51</v>
      </c>
      <c r="L15" s="108">
        <v>53</v>
      </c>
      <c r="M15" s="108">
        <v>51</v>
      </c>
      <c r="N15" s="108">
        <v>43</v>
      </c>
      <c r="O15" s="108">
        <v>56</v>
      </c>
      <c r="P15" s="108">
        <v>65</v>
      </c>
      <c r="Q15" s="108">
        <v>71</v>
      </c>
      <c r="R15" s="108">
        <v>70</v>
      </c>
    </row>
    <row r="16" spans="1:18" ht="12.75">
      <c r="A16" s="110" t="s">
        <v>62</v>
      </c>
      <c r="B16" s="108">
        <v>4</v>
      </c>
      <c r="C16" s="108">
        <v>3</v>
      </c>
      <c r="D16" s="108">
        <v>2</v>
      </c>
      <c r="E16" s="108">
        <v>4</v>
      </c>
      <c r="F16" s="108">
        <v>2</v>
      </c>
      <c r="G16" s="108">
        <v>2</v>
      </c>
      <c r="H16" s="108">
        <v>1</v>
      </c>
      <c r="I16" s="108">
        <v>2</v>
      </c>
      <c r="J16" s="108">
        <v>7</v>
      </c>
      <c r="K16" s="108">
        <v>1</v>
      </c>
      <c r="L16" s="108">
        <v>3</v>
      </c>
      <c r="M16" s="108">
        <v>1</v>
      </c>
      <c r="N16" s="108">
        <v>6</v>
      </c>
      <c r="O16" s="108">
        <v>2</v>
      </c>
      <c r="P16" s="108">
        <v>6</v>
      </c>
      <c r="Q16" s="108">
        <v>7</v>
      </c>
      <c r="R16" s="108">
        <v>8</v>
      </c>
    </row>
    <row r="17" spans="1:18" ht="12.75">
      <c r="A17" s="110" t="s">
        <v>63</v>
      </c>
      <c r="B17" s="108">
        <v>3</v>
      </c>
      <c r="C17" s="108">
        <v>1</v>
      </c>
      <c r="D17" s="108">
        <v>3</v>
      </c>
      <c r="E17" s="108">
        <v>4</v>
      </c>
      <c r="F17" s="108">
        <v>6</v>
      </c>
      <c r="G17" s="108">
        <v>5</v>
      </c>
      <c r="H17" s="108">
        <v>5</v>
      </c>
      <c r="I17" s="108">
        <v>4</v>
      </c>
      <c r="J17" s="108">
        <v>17</v>
      </c>
      <c r="K17" s="108">
        <v>8</v>
      </c>
      <c r="L17" s="108">
        <v>2</v>
      </c>
      <c r="M17" s="108">
        <v>5</v>
      </c>
      <c r="N17" s="108">
        <v>7</v>
      </c>
      <c r="O17" s="108">
        <v>2</v>
      </c>
      <c r="P17" s="108">
        <v>3</v>
      </c>
      <c r="Q17" s="108">
        <v>8</v>
      </c>
      <c r="R17" s="108">
        <v>6</v>
      </c>
    </row>
    <row r="18" spans="1:18" ht="12.75">
      <c r="A18" s="12"/>
      <c r="B18" s="229"/>
      <c r="C18" s="229"/>
      <c r="D18" s="229"/>
      <c r="E18" s="229"/>
      <c r="F18" s="229"/>
      <c r="G18" s="229"/>
      <c r="H18" s="229"/>
      <c r="I18" s="229"/>
      <c r="J18" s="229"/>
      <c r="K18" s="229"/>
      <c r="L18" s="200"/>
      <c r="M18" s="200"/>
      <c r="N18" s="200"/>
      <c r="O18" s="200"/>
      <c r="P18" s="200"/>
      <c r="Q18" s="200"/>
      <c r="R18" s="200"/>
    </row>
    <row r="19" spans="1:18" ht="12.75">
      <c r="A19" s="14" t="s">
        <v>95</v>
      </c>
      <c r="B19" s="85"/>
      <c r="C19" s="85"/>
      <c r="D19" s="85"/>
      <c r="E19" s="85"/>
      <c r="F19" s="85"/>
      <c r="G19" s="85"/>
      <c r="H19" s="85"/>
      <c r="I19" s="85"/>
      <c r="J19" s="85"/>
      <c r="K19" s="85"/>
      <c r="L19" s="6"/>
      <c r="M19" s="152"/>
      <c r="O19" s="19"/>
      <c r="P19" s="19"/>
      <c r="Q19" s="19"/>
      <c r="R19" s="19"/>
    </row>
    <row r="20" spans="1:18" ht="12.75">
      <c r="A20" s="251" t="s">
        <v>380</v>
      </c>
      <c r="B20" s="270">
        <v>5</v>
      </c>
      <c r="C20" s="270">
        <v>8</v>
      </c>
      <c r="D20" s="270">
        <v>6</v>
      </c>
      <c r="E20" s="270">
        <v>9</v>
      </c>
      <c r="F20" s="270">
        <v>14</v>
      </c>
      <c r="G20" s="270">
        <v>13</v>
      </c>
      <c r="H20" s="270">
        <v>4</v>
      </c>
      <c r="I20" s="270">
        <v>3</v>
      </c>
      <c r="J20" s="270">
        <v>7</v>
      </c>
      <c r="K20" s="270">
        <v>1</v>
      </c>
      <c r="L20" s="270">
        <v>3</v>
      </c>
      <c r="M20" s="271">
        <v>1</v>
      </c>
      <c r="N20" s="271">
        <v>2</v>
      </c>
      <c r="O20" s="271">
        <v>1</v>
      </c>
      <c r="P20" s="271">
        <v>2</v>
      </c>
      <c r="Q20" s="271">
        <v>3</v>
      </c>
      <c r="R20" s="271">
        <v>5</v>
      </c>
    </row>
    <row r="21" spans="1:18" ht="12.75">
      <c r="A21" s="110" t="s">
        <v>115</v>
      </c>
      <c r="B21" s="108">
        <v>5</v>
      </c>
      <c r="C21" s="108">
        <v>8</v>
      </c>
      <c r="D21" s="108">
        <v>6</v>
      </c>
      <c r="E21" s="108">
        <v>8</v>
      </c>
      <c r="F21" s="108">
        <v>14</v>
      </c>
      <c r="G21" s="108">
        <v>13</v>
      </c>
      <c r="H21" s="108">
        <v>4</v>
      </c>
      <c r="I21" s="108">
        <v>3</v>
      </c>
      <c r="J21" s="108">
        <v>7</v>
      </c>
      <c r="K21" s="108">
        <v>1</v>
      </c>
      <c r="L21" s="108">
        <v>3</v>
      </c>
      <c r="M21" s="108">
        <v>1</v>
      </c>
      <c r="N21" s="108">
        <v>2</v>
      </c>
      <c r="O21" s="108">
        <v>1</v>
      </c>
      <c r="P21" s="108">
        <v>2</v>
      </c>
      <c r="Q21" s="108">
        <v>3</v>
      </c>
      <c r="R21" s="108">
        <v>4</v>
      </c>
    </row>
    <row r="22" spans="1:18" ht="12.75">
      <c r="A22" s="110" t="s">
        <v>62</v>
      </c>
      <c r="B22" s="108">
        <v>0</v>
      </c>
      <c r="C22" s="108">
        <v>0</v>
      </c>
      <c r="D22" s="108">
        <v>0</v>
      </c>
      <c r="E22" s="108">
        <v>0</v>
      </c>
      <c r="F22" s="108">
        <v>0</v>
      </c>
      <c r="G22" s="108">
        <v>0</v>
      </c>
      <c r="H22" s="108">
        <v>0</v>
      </c>
      <c r="I22" s="108">
        <v>0</v>
      </c>
      <c r="J22" s="108">
        <v>0</v>
      </c>
      <c r="K22" s="108">
        <v>0</v>
      </c>
      <c r="L22" s="108">
        <v>0</v>
      </c>
      <c r="M22" s="108">
        <v>0</v>
      </c>
      <c r="N22" s="108">
        <v>0</v>
      </c>
      <c r="O22" s="108">
        <v>0</v>
      </c>
      <c r="P22" s="108">
        <v>0</v>
      </c>
      <c r="Q22" s="108">
        <v>0</v>
      </c>
      <c r="R22" s="108">
        <v>1</v>
      </c>
    </row>
    <row r="23" spans="1:18" ht="12.75">
      <c r="A23" s="110" t="s">
        <v>63</v>
      </c>
      <c r="B23" s="108">
        <v>0</v>
      </c>
      <c r="C23" s="108">
        <v>0</v>
      </c>
      <c r="D23" s="108">
        <v>0</v>
      </c>
      <c r="E23" s="108">
        <v>1</v>
      </c>
      <c r="F23" s="108">
        <v>0</v>
      </c>
      <c r="G23" s="108">
        <v>0</v>
      </c>
      <c r="H23" s="108">
        <v>0</v>
      </c>
      <c r="I23" s="108">
        <v>0</v>
      </c>
      <c r="J23" s="108">
        <v>0</v>
      </c>
      <c r="K23" s="108">
        <v>0</v>
      </c>
      <c r="L23" s="108">
        <v>0</v>
      </c>
      <c r="M23" s="108">
        <v>0</v>
      </c>
      <c r="N23" s="108">
        <v>0</v>
      </c>
      <c r="O23" s="108">
        <v>0</v>
      </c>
      <c r="P23" s="108">
        <v>0</v>
      </c>
      <c r="Q23" s="108">
        <v>0</v>
      </c>
      <c r="R23" s="108">
        <v>0</v>
      </c>
    </row>
    <row r="24" spans="1:18" ht="13.5" thickBot="1">
      <c r="A24" s="39"/>
      <c r="B24" s="10"/>
      <c r="C24" s="10"/>
      <c r="D24" s="10"/>
      <c r="E24" s="10"/>
      <c r="F24" s="10"/>
      <c r="G24" s="10"/>
      <c r="H24" s="10"/>
      <c r="I24" s="10"/>
      <c r="J24" s="10"/>
      <c r="K24" s="10"/>
      <c r="L24" s="35"/>
      <c r="M24" s="35"/>
      <c r="N24" s="35"/>
      <c r="O24" s="35"/>
      <c r="P24" s="35"/>
      <c r="Q24" s="35"/>
      <c r="R24" s="35"/>
    </row>
    <row r="25" spans="1:18" ht="12.75" customHeight="1">
      <c r="A25" s="12"/>
      <c r="B25" s="85"/>
      <c r="C25" s="85"/>
      <c r="D25" s="85"/>
      <c r="E25" s="85"/>
      <c r="F25" s="85"/>
      <c r="G25" s="85"/>
      <c r="H25" s="85"/>
      <c r="I25" s="85"/>
      <c r="J25" s="85"/>
      <c r="K25" s="85"/>
      <c r="L25" s="6"/>
      <c r="M25" s="6"/>
      <c r="N25" s="6"/>
      <c r="O25" s="6"/>
      <c r="P25" s="6"/>
      <c r="Q25" s="6"/>
      <c r="R25" s="6"/>
    </row>
    <row r="26" spans="1:18" s="111" customFormat="1" ht="38.25" customHeight="1">
      <c r="A26" s="432" t="s">
        <v>382</v>
      </c>
      <c r="B26" s="432"/>
      <c r="C26" s="432"/>
      <c r="D26" s="432"/>
      <c r="E26" s="432"/>
      <c r="F26" s="432"/>
      <c r="G26" s="432"/>
      <c r="H26" s="432"/>
      <c r="I26" s="432"/>
      <c r="J26" s="432"/>
      <c r="K26" s="432"/>
      <c r="L26" s="432"/>
      <c r="M26" s="432"/>
      <c r="N26" s="432"/>
      <c r="O26" s="432"/>
      <c r="P26" s="432"/>
      <c r="Q26" s="432"/>
      <c r="R26" s="242"/>
    </row>
    <row r="27" spans="1:17" s="111" customFormat="1" ht="12.75" customHeight="1">
      <c r="A27" s="464" t="s">
        <v>308</v>
      </c>
      <c r="B27" s="432"/>
      <c r="C27" s="432"/>
      <c r="D27" s="432"/>
      <c r="E27" s="432"/>
      <c r="F27" s="432"/>
      <c r="G27" s="432"/>
      <c r="H27" s="432"/>
      <c r="I27" s="432"/>
      <c r="J27" s="432"/>
      <c r="K27" s="432"/>
      <c r="L27" s="432"/>
      <c r="M27" s="454"/>
      <c r="N27" s="454"/>
      <c r="O27" s="454"/>
      <c r="P27" s="454"/>
      <c r="Q27" s="454"/>
    </row>
    <row r="28" spans="1:17" s="111" customFormat="1" ht="25.5" customHeight="1">
      <c r="A28" s="445" t="s">
        <v>368</v>
      </c>
      <c r="B28" s="445"/>
      <c r="C28" s="445"/>
      <c r="D28" s="445"/>
      <c r="E28" s="445"/>
      <c r="F28" s="445"/>
      <c r="G28" s="445"/>
      <c r="H28" s="445"/>
      <c r="I28" s="445"/>
      <c r="J28" s="445"/>
      <c r="K28" s="445"/>
      <c r="L28" s="445"/>
      <c r="M28" s="445"/>
      <c r="N28" s="463"/>
      <c r="O28" s="463"/>
      <c r="P28" s="463"/>
      <c r="Q28" s="463"/>
    </row>
    <row r="29" spans="1:13" s="111" customFormat="1" ht="12.75" customHeight="1">
      <c r="A29" s="242"/>
      <c r="B29" s="242"/>
      <c r="C29" s="242"/>
      <c r="D29" s="242"/>
      <c r="E29" s="242"/>
      <c r="F29" s="242"/>
      <c r="G29" s="242"/>
      <c r="H29" s="242"/>
      <c r="I29" s="242"/>
      <c r="J29" s="242"/>
      <c r="K29" s="242"/>
      <c r="L29" s="242"/>
      <c r="M29" s="242"/>
    </row>
    <row r="30" spans="1:18" s="111" customFormat="1" ht="38.25" customHeight="1">
      <c r="A30" s="456" t="s">
        <v>356</v>
      </c>
      <c r="B30" s="418"/>
      <c r="C30" s="418"/>
      <c r="D30" s="418"/>
      <c r="E30" s="418"/>
      <c r="F30" s="418"/>
      <c r="G30" s="418"/>
      <c r="H30" s="418"/>
      <c r="I30" s="418"/>
      <c r="J30" s="418"/>
      <c r="K30" s="418"/>
      <c r="L30" s="418"/>
      <c r="M30" s="418"/>
      <c r="N30" s="418"/>
      <c r="O30" s="418"/>
      <c r="P30" s="418"/>
      <c r="Q30" s="419"/>
      <c r="R30" s="242"/>
    </row>
    <row r="31" ht="26.25" customHeight="1"/>
  </sheetData>
  <sheetProtection/>
  <mergeCells count="4">
    <mergeCell ref="A28:Q28"/>
    <mergeCell ref="A30:Q30"/>
    <mergeCell ref="A26:Q26"/>
    <mergeCell ref="A27:Q27"/>
  </mergeCells>
  <printOptions/>
  <pageMargins left="0.75" right="0.75" top="1" bottom="1" header="0.5" footer="0.5"/>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9.140625" style="5" customWidth="1"/>
    <col min="39" max="16384" width="9.140625" style="5" customWidth="1"/>
  </cols>
  <sheetData>
    <row r="1" spans="1:18" ht="18.75">
      <c r="A1" s="356" t="s">
        <v>371</v>
      </c>
      <c r="B1" s="353"/>
      <c r="C1" s="353"/>
      <c r="D1" s="353"/>
      <c r="E1" s="353"/>
      <c r="F1" s="353"/>
      <c r="G1" s="353"/>
      <c r="H1" s="353"/>
      <c r="I1" s="353"/>
      <c r="J1" s="353"/>
      <c r="K1" s="353"/>
      <c r="L1" s="353"/>
      <c r="M1" s="353"/>
      <c r="N1" s="353"/>
      <c r="O1" s="353"/>
      <c r="P1" s="244"/>
      <c r="Q1" s="244"/>
      <c r="R1" s="244"/>
    </row>
    <row r="2" ht="12.75">
      <c r="A2" s="3"/>
    </row>
    <row r="4" spans="1:18" ht="13.5" thickBot="1">
      <c r="A4" s="12"/>
      <c r="B4" s="85"/>
      <c r="C4" s="85"/>
      <c r="D4" s="85"/>
      <c r="E4" s="85"/>
      <c r="F4" s="85"/>
      <c r="G4" s="85"/>
      <c r="H4" s="85"/>
      <c r="I4" s="85"/>
      <c r="J4" s="85"/>
      <c r="K4" s="85"/>
      <c r="M4" s="85"/>
      <c r="N4" s="85"/>
      <c r="O4" s="85"/>
      <c r="P4" s="85"/>
      <c r="Q4" s="85"/>
      <c r="R4" s="360" t="s">
        <v>91</v>
      </c>
    </row>
    <row r="5" spans="1:18" ht="12.75">
      <c r="A5" s="402"/>
      <c r="B5" s="403">
        <v>1999</v>
      </c>
      <c r="C5" s="403">
        <v>2000</v>
      </c>
      <c r="D5" s="403">
        <v>2001</v>
      </c>
      <c r="E5" s="403">
        <v>2002</v>
      </c>
      <c r="F5" s="403">
        <v>2003</v>
      </c>
      <c r="G5" s="403">
        <v>2004</v>
      </c>
      <c r="H5" s="403">
        <v>2005</v>
      </c>
      <c r="I5" s="403">
        <v>2006</v>
      </c>
      <c r="J5" s="403">
        <v>2007</v>
      </c>
      <c r="K5" s="403">
        <v>2008</v>
      </c>
      <c r="L5" s="58">
        <v>2009</v>
      </c>
      <c r="M5" s="58">
        <v>2010</v>
      </c>
      <c r="N5" s="58">
        <v>2011</v>
      </c>
      <c r="O5" s="195">
        <v>2012</v>
      </c>
      <c r="P5" s="195">
        <v>2013</v>
      </c>
      <c r="Q5" s="195">
        <v>2014</v>
      </c>
      <c r="R5" s="195">
        <v>2015</v>
      </c>
    </row>
    <row r="6" spans="1:14" ht="12.75">
      <c r="A6" s="12"/>
      <c r="B6" s="85"/>
      <c r="C6" s="85"/>
      <c r="D6" s="85"/>
      <c r="E6" s="85"/>
      <c r="F6" s="85"/>
      <c r="G6" s="85"/>
      <c r="H6" s="85"/>
      <c r="I6" s="85"/>
      <c r="J6" s="85"/>
      <c r="K6" s="85"/>
      <c r="L6" s="85"/>
      <c r="M6" s="6"/>
      <c r="N6" s="6"/>
    </row>
    <row r="7" spans="1:14" ht="12.75">
      <c r="A7" s="14" t="s">
        <v>87</v>
      </c>
      <c r="B7" s="15"/>
      <c r="C7" s="15"/>
      <c r="D7" s="15"/>
      <c r="E7" s="15"/>
      <c r="F7" s="15"/>
      <c r="G7" s="15"/>
      <c r="H7" s="15"/>
      <c r="I7" s="15"/>
      <c r="J7" s="15"/>
      <c r="K7" s="15"/>
      <c r="L7" s="15"/>
      <c r="M7" s="6"/>
      <c r="N7" s="6"/>
    </row>
    <row r="8" spans="1:18" s="49" customFormat="1" ht="12.75">
      <c r="A8" s="251" t="s">
        <v>380</v>
      </c>
      <c r="B8" s="289">
        <v>91</v>
      </c>
      <c r="C8" s="289">
        <v>81</v>
      </c>
      <c r="D8" s="289">
        <v>73</v>
      </c>
      <c r="E8" s="289">
        <v>95</v>
      </c>
      <c r="F8" s="289">
        <v>95</v>
      </c>
      <c r="G8" s="289">
        <v>96</v>
      </c>
      <c r="H8" s="289">
        <v>78</v>
      </c>
      <c r="I8" s="289">
        <v>66</v>
      </c>
      <c r="J8" s="289">
        <v>91</v>
      </c>
      <c r="K8" s="289">
        <v>61</v>
      </c>
      <c r="L8" s="289">
        <v>61</v>
      </c>
      <c r="M8" s="289">
        <v>58</v>
      </c>
      <c r="N8" s="289">
        <v>58</v>
      </c>
      <c r="O8" s="289">
        <v>61</v>
      </c>
      <c r="P8" s="289">
        <v>76</v>
      </c>
      <c r="Q8" s="289">
        <v>89</v>
      </c>
      <c r="R8" s="289">
        <v>89</v>
      </c>
    </row>
    <row r="9" spans="1:18" s="49" customFormat="1" ht="12.75">
      <c r="A9" s="288"/>
      <c r="B9" s="289"/>
      <c r="C9" s="289"/>
      <c r="D9" s="289"/>
      <c r="E9" s="289"/>
      <c r="F9" s="289"/>
      <c r="G9" s="289"/>
      <c r="H9" s="289"/>
      <c r="I9" s="289"/>
      <c r="J9" s="289"/>
      <c r="K9" s="289"/>
      <c r="L9" s="289"/>
      <c r="M9" s="289"/>
      <c r="N9" s="289"/>
      <c r="O9" s="289"/>
      <c r="P9" s="289"/>
      <c r="Q9" s="289"/>
      <c r="R9" s="289"/>
    </row>
    <row r="10" spans="1:18" s="49" customFormat="1" ht="12.75">
      <c r="A10" s="288" t="s">
        <v>142</v>
      </c>
      <c r="B10" s="289"/>
      <c r="C10" s="289"/>
      <c r="D10" s="289"/>
      <c r="E10" s="289"/>
      <c r="F10" s="289"/>
      <c r="G10" s="289"/>
      <c r="H10" s="289"/>
      <c r="I10" s="289"/>
      <c r="J10" s="289"/>
      <c r="K10" s="289"/>
      <c r="L10" s="289"/>
      <c r="M10" s="289"/>
      <c r="N10" s="289"/>
      <c r="O10" s="289"/>
      <c r="P10" s="289"/>
      <c r="Q10" s="289"/>
      <c r="R10" s="289"/>
    </row>
    <row r="11" spans="1:18" s="49" customFormat="1" ht="12.75">
      <c r="A11" s="113" t="s">
        <v>360</v>
      </c>
      <c r="B11" s="112">
        <v>44</v>
      </c>
      <c r="C11" s="112">
        <v>41</v>
      </c>
      <c r="D11" s="112">
        <v>25</v>
      </c>
      <c r="E11" s="112">
        <v>35</v>
      </c>
      <c r="F11" s="112">
        <v>36</v>
      </c>
      <c r="G11" s="112">
        <v>34</v>
      </c>
      <c r="H11" s="112">
        <v>28</v>
      </c>
      <c r="I11" s="112">
        <v>16</v>
      </c>
      <c r="J11" s="112">
        <v>29</v>
      </c>
      <c r="K11" s="112">
        <v>20</v>
      </c>
      <c r="L11" s="112">
        <v>23</v>
      </c>
      <c r="M11" s="112">
        <v>29</v>
      </c>
      <c r="N11" s="112">
        <v>20</v>
      </c>
      <c r="O11" s="112">
        <v>17</v>
      </c>
      <c r="P11" s="112">
        <v>25</v>
      </c>
      <c r="Q11" s="112">
        <v>20</v>
      </c>
      <c r="R11" s="112">
        <v>23</v>
      </c>
    </row>
    <row r="12" spans="1:18" s="49" customFormat="1" ht="12.75">
      <c r="A12" s="113" t="s">
        <v>140</v>
      </c>
      <c r="B12" s="112">
        <v>15</v>
      </c>
      <c r="C12" s="112">
        <v>6</v>
      </c>
      <c r="D12" s="112">
        <v>8</v>
      </c>
      <c r="E12" s="112">
        <v>18</v>
      </c>
      <c r="F12" s="112">
        <v>13</v>
      </c>
      <c r="G12" s="112">
        <v>15</v>
      </c>
      <c r="H12" s="112">
        <v>12</v>
      </c>
      <c r="I12" s="112">
        <v>5</v>
      </c>
      <c r="J12" s="112">
        <v>11</v>
      </c>
      <c r="K12" s="112">
        <v>5</v>
      </c>
      <c r="L12" s="112">
        <v>7</v>
      </c>
      <c r="M12" s="112">
        <v>3</v>
      </c>
      <c r="N12" s="112">
        <v>3</v>
      </c>
      <c r="O12" s="112">
        <v>2</v>
      </c>
      <c r="P12" s="112">
        <v>4</v>
      </c>
      <c r="Q12" s="112">
        <v>6</v>
      </c>
      <c r="R12" s="112">
        <v>14</v>
      </c>
    </row>
    <row r="13" spans="1:18" s="49" customFormat="1" ht="12.75">
      <c r="A13" s="113"/>
      <c r="B13" s="112"/>
      <c r="C13" s="112"/>
      <c r="D13" s="112"/>
      <c r="E13" s="112"/>
      <c r="F13" s="112"/>
      <c r="G13" s="112"/>
      <c r="H13" s="112"/>
      <c r="I13" s="112"/>
      <c r="J13" s="112"/>
      <c r="K13" s="112"/>
      <c r="L13" s="112"/>
      <c r="M13" s="112"/>
      <c r="N13" s="112"/>
      <c r="O13" s="112"/>
      <c r="P13" s="112"/>
      <c r="Q13" s="112"/>
      <c r="R13" s="112"/>
    </row>
    <row r="14" spans="1:18" s="49" customFormat="1" ht="12.75">
      <c r="A14" s="387" t="s">
        <v>143</v>
      </c>
      <c r="B14" s="112"/>
      <c r="C14" s="112"/>
      <c r="D14" s="112"/>
      <c r="E14" s="112"/>
      <c r="F14" s="112"/>
      <c r="G14" s="112"/>
      <c r="H14" s="112"/>
      <c r="I14" s="112"/>
      <c r="J14" s="112"/>
      <c r="K14" s="112"/>
      <c r="L14" s="112"/>
      <c r="M14" s="112"/>
      <c r="N14" s="112"/>
      <c r="O14" s="112"/>
      <c r="P14" s="112"/>
      <c r="Q14" s="112"/>
      <c r="R14" s="112"/>
    </row>
    <row r="15" spans="1:18" ht="12.75">
      <c r="A15" s="113" t="s">
        <v>148</v>
      </c>
      <c r="B15" s="112">
        <v>11</v>
      </c>
      <c r="C15" s="112">
        <v>5</v>
      </c>
      <c r="D15" s="112">
        <v>7</v>
      </c>
      <c r="E15" s="112">
        <v>5</v>
      </c>
      <c r="F15" s="112">
        <v>5</v>
      </c>
      <c r="G15" s="112">
        <v>3</v>
      </c>
      <c r="H15" s="112">
        <v>3</v>
      </c>
      <c r="I15" s="112">
        <v>5</v>
      </c>
      <c r="J15" s="112">
        <v>3</v>
      </c>
      <c r="K15" s="112">
        <v>3</v>
      </c>
      <c r="L15" s="112">
        <v>3</v>
      </c>
      <c r="M15" s="112">
        <v>1</v>
      </c>
      <c r="N15" s="112">
        <v>3</v>
      </c>
      <c r="O15" s="112">
        <v>3</v>
      </c>
      <c r="P15" s="112">
        <v>6</v>
      </c>
      <c r="Q15" s="112">
        <v>6</v>
      </c>
      <c r="R15" s="112">
        <v>6</v>
      </c>
    </row>
    <row r="16" spans="1:18" ht="12.75">
      <c r="A16" s="113" t="s">
        <v>150</v>
      </c>
      <c r="B16" s="112">
        <v>0</v>
      </c>
      <c r="C16" s="112">
        <v>8</v>
      </c>
      <c r="D16" s="112">
        <v>2</v>
      </c>
      <c r="E16" s="112">
        <v>3</v>
      </c>
      <c r="F16" s="112">
        <v>0</v>
      </c>
      <c r="G16" s="112">
        <v>3</v>
      </c>
      <c r="H16" s="112">
        <v>1</v>
      </c>
      <c r="I16" s="112">
        <v>0</v>
      </c>
      <c r="J16" s="112">
        <v>3</v>
      </c>
      <c r="K16" s="112">
        <v>1</v>
      </c>
      <c r="L16" s="112">
        <v>0</v>
      </c>
      <c r="M16" s="112">
        <v>1</v>
      </c>
      <c r="N16" s="112">
        <v>3</v>
      </c>
      <c r="O16" s="112">
        <v>2</v>
      </c>
      <c r="P16" s="112">
        <v>4</v>
      </c>
      <c r="Q16" s="112">
        <v>1</v>
      </c>
      <c r="R16" s="112">
        <v>0</v>
      </c>
    </row>
    <row r="17" spans="1:18" ht="12.75">
      <c r="A17" s="113" t="s">
        <v>149</v>
      </c>
      <c r="B17" s="112">
        <v>9</v>
      </c>
      <c r="C17" s="112">
        <v>8</v>
      </c>
      <c r="D17" s="112">
        <v>13</v>
      </c>
      <c r="E17" s="112">
        <v>10</v>
      </c>
      <c r="F17" s="112">
        <v>16</v>
      </c>
      <c r="G17" s="112">
        <v>15</v>
      </c>
      <c r="H17" s="112">
        <v>12</v>
      </c>
      <c r="I17" s="112">
        <v>17</v>
      </c>
      <c r="J17" s="112">
        <v>9</v>
      </c>
      <c r="K17" s="112">
        <v>11</v>
      </c>
      <c r="L17" s="112">
        <v>10</v>
      </c>
      <c r="M17" s="112">
        <v>7</v>
      </c>
      <c r="N17" s="112">
        <v>9</v>
      </c>
      <c r="O17" s="112">
        <v>8</v>
      </c>
      <c r="P17" s="112">
        <v>12</v>
      </c>
      <c r="Q17" s="112">
        <v>15</v>
      </c>
      <c r="R17" s="112">
        <v>16</v>
      </c>
    </row>
    <row r="18" spans="1:18" ht="12.75">
      <c r="A18" s="113" t="s">
        <v>152</v>
      </c>
      <c r="B18" s="112">
        <v>8</v>
      </c>
      <c r="C18" s="112">
        <v>9</v>
      </c>
      <c r="D18" s="112">
        <v>9</v>
      </c>
      <c r="E18" s="112">
        <v>15</v>
      </c>
      <c r="F18" s="112">
        <v>11</v>
      </c>
      <c r="G18" s="112">
        <v>18</v>
      </c>
      <c r="H18" s="112">
        <v>13</v>
      </c>
      <c r="I18" s="112">
        <v>14</v>
      </c>
      <c r="J18" s="112">
        <v>14</v>
      </c>
      <c r="K18" s="112">
        <v>11</v>
      </c>
      <c r="L18" s="112">
        <v>7</v>
      </c>
      <c r="M18" s="112">
        <v>5</v>
      </c>
      <c r="N18" s="112">
        <v>11</v>
      </c>
      <c r="O18" s="112">
        <v>14</v>
      </c>
      <c r="P18" s="112">
        <v>10</v>
      </c>
      <c r="Q18" s="112">
        <v>24</v>
      </c>
      <c r="R18" s="112">
        <v>15</v>
      </c>
    </row>
    <row r="19" spans="1:18" ht="12.75">
      <c r="A19" s="113" t="s">
        <v>153</v>
      </c>
      <c r="B19" s="112">
        <v>0</v>
      </c>
      <c r="C19" s="112">
        <v>0</v>
      </c>
      <c r="D19" s="112">
        <v>0</v>
      </c>
      <c r="E19" s="112">
        <v>0</v>
      </c>
      <c r="F19" s="112">
        <v>0</v>
      </c>
      <c r="G19" s="112">
        <v>0</v>
      </c>
      <c r="H19" s="112">
        <v>0</v>
      </c>
      <c r="I19" s="112">
        <v>2</v>
      </c>
      <c r="J19" s="112">
        <v>4</v>
      </c>
      <c r="K19" s="112">
        <v>4</v>
      </c>
      <c r="L19" s="112">
        <v>3</v>
      </c>
      <c r="M19" s="112">
        <v>3</v>
      </c>
      <c r="N19" s="112">
        <v>5</v>
      </c>
      <c r="O19" s="112">
        <v>3</v>
      </c>
      <c r="P19" s="112">
        <v>6</v>
      </c>
      <c r="Q19" s="112">
        <v>7</v>
      </c>
      <c r="R19" s="112">
        <v>3</v>
      </c>
    </row>
    <row r="20" spans="1:18" ht="12.75">
      <c r="A20" s="113" t="s">
        <v>151</v>
      </c>
      <c r="B20" s="112">
        <v>4</v>
      </c>
      <c r="C20" s="112">
        <v>4</v>
      </c>
      <c r="D20" s="112">
        <v>9</v>
      </c>
      <c r="E20" s="112">
        <v>9</v>
      </c>
      <c r="F20" s="112">
        <v>11</v>
      </c>
      <c r="G20" s="112">
        <v>8</v>
      </c>
      <c r="H20" s="112">
        <v>9</v>
      </c>
      <c r="I20" s="112">
        <v>7</v>
      </c>
      <c r="J20" s="112">
        <v>18</v>
      </c>
      <c r="K20" s="112">
        <v>5</v>
      </c>
      <c r="L20" s="112">
        <v>8</v>
      </c>
      <c r="M20" s="112">
        <v>9</v>
      </c>
      <c r="N20" s="112">
        <v>4</v>
      </c>
      <c r="O20" s="112">
        <v>12</v>
      </c>
      <c r="P20" s="112">
        <v>9</v>
      </c>
      <c r="Q20" s="112">
        <v>8</v>
      </c>
      <c r="R20" s="112">
        <v>11</v>
      </c>
    </row>
    <row r="21" spans="1:18" ht="12.75">
      <c r="A21" s="113"/>
      <c r="B21" s="112"/>
      <c r="C21" s="112"/>
      <c r="D21" s="112"/>
      <c r="E21" s="112"/>
      <c r="F21" s="112"/>
      <c r="G21" s="112"/>
      <c r="H21" s="112"/>
      <c r="I21" s="112"/>
      <c r="J21" s="112"/>
      <c r="K21" s="112"/>
      <c r="L21" s="112"/>
      <c r="M21" s="112"/>
      <c r="N21" s="112"/>
      <c r="O21" s="112"/>
      <c r="P21" s="112"/>
      <c r="Q21" s="112"/>
      <c r="R21" s="112"/>
    </row>
    <row r="22" spans="1:18" ht="12.75">
      <c r="A22" s="387" t="s">
        <v>141</v>
      </c>
      <c r="B22" s="112">
        <v>0</v>
      </c>
      <c r="C22" s="112">
        <v>0</v>
      </c>
      <c r="D22" s="112">
        <v>0</v>
      </c>
      <c r="E22" s="112">
        <v>0</v>
      </c>
      <c r="F22" s="112">
        <v>3</v>
      </c>
      <c r="G22" s="112">
        <v>0</v>
      </c>
      <c r="H22" s="112">
        <v>0</v>
      </c>
      <c r="I22" s="112">
        <v>0</v>
      </c>
      <c r="J22" s="112">
        <v>0</v>
      </c>
      <c r="K22" s="112">
        <v>1</v>
      </c>
      <c r="L22" s="112">
        <v>0</v>
      </c>
      <c r="M22" s="112">
        <v>0</v>
      </c>
      <c r="N22" s="112">
        <v>0</v>
      </c>
      <c r="O22" s="112">
        <v>0</v>
      </c>
      <c r="P22" s="112">
        <v>0</v>
      </c>
      <c r="Q22" s="112">
        <v>2</v>
      </c>
      <c r="R22" s="112">
        <v>1</v>
      </c>
    </row>
    <row r="23" spans="1:18" ht="12.75">
      <c r="A23" s="197"/>
      <c r="B23" s="197"/>
      <c r="C23" s="197"/>
      <c r="D23" s="197"/>
      <c r="E23" s="197"/>
      <c r="F23" s="197"/>
      <c r="G23" s="197"/>
      <c r="H23" s="197"/>
      <c r="I23" s="197"/>
      <c r="J23" s="197"/>
      <c r="K23" s="197"/>
      <c r="L23" s="197"/>
      <c r="M23" s="408"/>
      <c r="N23" s="197"/>
      <c r="O23" s="408"/>
      <c r="P23" s="408"/>
      <c r="Q23" s="408"/>
      <c r="R23" s="408"/>
    </row>
    <row r="24" spans="1:18" ht="12.75">
      <c r="A24" s="292" t="s">
        <v>94</v>
      </c>
      <c r="B24" s="45"/>
      <c r="C24" s="45"/>
      <c r="D24" s="45"/>
      <c r="E24" s="45"/>
      <c r="F24" s="45"/>
      <c r="G24" s="45"/>
      <c r="H24" s="45"/>
      <c r="I24" s="45"/>
      <c r="J24" s="45"/>
      <c r="K24" s="45"/>
      <c r="L24" s="388"/>
      <c r="M24" s="151"/>
      <c r="N24" s="49"/>
      <c r="O24" s="200"/>
      <c r="P24" s="200"/>
      <c r="Q24" s="200"/>
      <c r="R24" s="200"/>
    </row>
    <row r="25" spans="1:18" ht="12.75">
      <c r="A25" s="251" t="s">
        <v>380</v>
      </c>
      <c r="B25" s="236">
        <v>86</v>
      </c>
      <c r="C25" s="236">
        <v>73</v>
      </c>
      <c r="D25" s="236">
        <v>67</v>
      </c>
      <c r="E25" s="236">
        <v>86</v>
      </c>
      <c r="F25" s="236">
        <v>81</v>
      </c>
      <c r="G25" s="236">
        <v>83</v>
      </c>
      <c r="H25" s="236">
        <v>74</v>
      </c>
      <c r="I25" s="236">
        <v>63</v>
      </c>
      <c r="J25" s="236">
        <v>84</v>
      </c>
      <c r="K25" s="236">
        <v>60</v>
      </c>
      <c r="L25" s="236">
        <v>58</v>
      </c>
      <c r="M25" s="297">
        <v>57</v>
      </c>
      <c r="N25" s="297">
        <v>56</v>
      </c>
      <c r="O25" s="297">
        <v>60</v>
      </c>
      <c r="P25" s="297">
        <v>74</v>
      </c>
      <c r="Q25" s="297">
        <v>86</v>
      </c>
      <c r="R25" s="297">
        <v>84</v>
      </c>
    </row>
    <row r="26" spans="1:18" ht="12.75">
      <c r="A26" s="288"/>
      <c r="B26" s="112"/>
      <c r="C26" s="112"/>
      <c r="D26" s="112"/>
      <c r="E26" s="112"/>
      <c r="F26" s="112"/>
      <c r="G26" s="112"/>
      <c r="H26" s="112"/>
      <c r="I26" s="112"/>
      <c r="J26" s="112"/>
      <c r="K26" s="112"/>
      <c r="L26" s="112"/>
      <c r="M26" s="112"/>
      <c r="N26" s="112"/>
      <c r="O26" s="112"/>
      <c r="P26" s="112"/>
      <c r="Q26" s="112"/>
      <c r="R26" s="112"/>
    </row>
    <row r="27" spans="1:18" ht="12.75">
      <c r="A27" s="288" t="s">
        <v>142</v>
      </c>
      <c r="B27" s="112"/>
      <c r="C27" s="112"/>
      <c r="D27" s="112"/>
      <c r="E27" s="112"/>
      <c r="F27" s="112"/>
      <c r="G27" s="112"/>
      <c r="H27" s="112"/>
      <c r="I27" s="112"/>
      <c r="J27" s="112"/>
      <c r="K27" s="112"/>
      <c r="L27" s="112"/>
      <c r="M27" s="112"/>
      <c r="N27" s="112"/>
      <c r="O27" s="112"/>
      <c r="P27" s="112"/>
      <c r="Q27" s="112"/>
      <c r="R27" s="112"/>
    </row>
    <row r="28" spans="1:18" ht="12.75">
      <c r="A28" s="113" t="s">
        <v>360</v>
      </c>
      <c r="B28" s="112">
        <v>41</v>
      </c>
      <c r="C28" s="112">
        <v>38</v>
      </c>
      <c r="D28" s="112">
        <v>21</v>
      </c>
      <c r="E28" s="112">
        <v>30</v>
      </c>
      <c r="F28" s="112">
        <v>36</v>
      </c>
      <c r="G28" s="112">
        <v>32</v>
      </c>
      <c r="H28" s="112">
        <v>27</v>
      </c>
      <c r="I28" s="112">
        <v>16</v>
      </c>
      <c r="J28" s="112">
        <v>27</v>
      </c>
      <c r="K28" s="112">
        <v>19</v>
      </c>
      <c r="L28" s="112">
        <v>23</v>
      </c>
      <c r="M28" s="112">
        <v>29</v>
      </c>
      <c r="N28" s="112">
        <v>20</v>
      </c>
      <c r="O28" s="112">
        <v>17</v>
      </c>
      <c r="P28" s="112">
        <v>24</v>
      </c>
      <c r="Q28" s="112">
        <v>19</v>
      </c>
      <c r="R28" s="112">
        <v>23</v>
      </c>
    </row>
    <row r="29" spans="1:18" ht="12.75">
      <c r="A29" s="113" t="s">
        <v>140</v>
      </c>
      <c r="B29" s="112">
        <v>13</v>
      </c>
      <c r="C29" s="112">
        <v>6</v>
      </c>
      <c r="D29" s="112">
        <v>8</v>
      </c>
      <c r="E29" s="112">
        <v>18</v>
      </c>
      <c r="F29" s="112">
        <v>9</v>
      </c>
      <c r="G29" s="112">
        <v>12</v>
      </c>
      <c r="H29" s="112">
        <v>12</v>
      </c>
      <c r="I29" s="112">
        <v>5</v>
      </c>
      <c r="J29" s="112">
        <v>10</v>
      </c>
      <c r="K29" s="112">
        <v>5</v>
      </c>
      <c r="L29" s="112">
        <v>7</v>
      </c>
      <c r="M29" s="112">
        <v>3</v>
      </c>
      <c r="N29" s="112">
        <v>3</v>
      </c>
      <c r="O29" s="112">
        <v>2</v>
      </c>
      <c r="P29" s="112">
        <v>4</v>
      </c>
      <c r="Q29" s="112">
        <v>6</v>
      </c>
      <c r="R29" s="112">
        <v>14</v>
      </c>
    </row>
    <row r="30" spans="1:18" ht="12.75">
      <c r="A30" s="113"/>
      <c r="B30" s="112"/>
      <c r="C30" s="112"/>
      <c r="D30" s="112"/>
      <c r="E30" s="112"/>
      <c r="F30" s="112"/>
      <c r="G30" s="112"/>
      <c r="H30" s="112"/>
      <c r="I30" s="112"/>
      <c r="J30" s="112"/>
      <c r="K30" s="112"/>
      <c r="L30" s="112"/>
      <c r="M30" s="112"/>
      <c r="N30" s="112"/>
      <c r="O30" s="112"/>
      <c r="P30" s="112"/>
      <c r="Q30" s="112"/>
      <c r="R30" s="112"/>
    </row>
    <row r="31" spans="1:18" ht="12.75">
      <c r="A31" s="387" t="s">
        <v>143</v>
      </c>
      <c r="B31" s="112"/>
      <c r="C31" s="112"/>
      <c r="D31" s="112"/>
      <c r="E31" s="112"/>
      <c r="F31" s="112"/>
      <c r="G31" s="112"/>
      <c r="H31" s="112"/>
      <c r="I31" s="112"/>
      <c r="J31" s="112"/>
      <c r="K31" s="112"/>
      <c r="L31" s="112"/>
      <c r="M31" s="112"/>
      <c r="N31" s="112"/>
      <c r="O31" s="112"/>
      <c r="P31" s="112"/>
      <c r="Q31" s="112"/>
      <c r="R31" s="112"/>
    </row>
    <row r="32" spans="1:18" ht="12.75">
      <c r="A32" s="113" t="s">
        <v>148</v>
      </c>
      <c r="B32" s="112">
        <v>11</v>
      </c>
      <c r="C32" s="112">
        <v>5</v>
      </c>
      <c r="D32" s="112">
        <v>7</v>
      </c>
      <c r="E32" s="112">
        <v>3</v>
      </c>
      <c r="F32" s="112">
        <v>3</v>
      </c>
      <c r="G32" s="112">
        <v>1</v>
      </c>
      <c r="H32" s="112">
        <v>3</v>
      </c>
      <c r="I32" s="112">
        <v>4</v>
      </c>
      <c r="J32" s="112">
        <v>3</v>
      </c>
      <c r="K32" s="112">
        <v>3</v>
      </c>
      <c r="L32" s="112">
        <v>2</v>
      </c>
      <c r="M32" s="112">
        <v>1</v>
      </c>
      <c r="N32" s="112">
        <v>3</v>
      </c>
      <c r="O32" s="112">
        <v>3</v>
      </c>
      <c r="P32" s="112">
        <v>6</v>
      </c>
      <c r="Q32" s="112">
        <v>5</v>
      </c>
      <c r="R32" s="112">
        <v>5</v>
      </c>
    </row>
    <row r="33" spans="1:18" ht="12.75">
      <c r="A33" s="113" t="s">
        <v>150</v>
      </c>
      <c r="B33" s="112">
        <v>0</v>
      </c>
      <c r="C33" s="112">
        <v>5</v>
      </c>
      <c r="D33" s="112">
        <v>2</v>
      </c>
      <c r="E33" s="112">
        <v>3</v>
      </c>
      <c r="F33" s="112">
        <v>0</v>
      </c>
      <c r="G33" s="112">
        <v>3</v>
      </c>
      <c r="H33" s="112">
        <v>0</v>
      </c>
      <c r="I33" s="112">
        <v>0</v>
      </c>
      <c r="J33" s="112">
        <v>3</v>
      </c>
      <c r="K33" s="112">
        <v>1</v>
      </c>
      <c r="L33" s="112">
        <v>0</v>
      </c>
      <c r="M33" s="112">
        <v>1</v>
      </c>
      <c r="N33" s="112">
        <v>3</v>
      </c>
      <c r="O33" s="112">
        <v>2</v>
      </c>
      <c r="P33" s="112">
        <v>4</v>
      </c>
      <c r="Q33" s="112">
        <v>1</v>
      </c>
      <c r="R33" s="112">
        <v>0</v>
      </c>
    </row>
    <row r="34" spans="1:18" ht="12.75">
      <c r="A34" s="113" t="s">
        <v>149</v>
      </c>
      <c r="B34" s="112">
        <v>9</v>
      </c>
      <c r="C34" s="112">
        <v>6</v>
      </c>
      <c r="D34" s="112">
        <v>12</v>
      </c>
      <c r="E34" s="112">
        <v>10</v>
      </c>
      <c r="F34" s="112">
        <v>13</v>
      </c>
      <c r="G34" s="112">
        <v>12</v>
      </c>
      <c r="H34" s="112">
        <v>12</v>
      </c>
      <c r="I34" s="112">
        <v>16</v>
      </c>
      <c r="J34" s="112">
        <v>7</v>
      </c>
      <c r="K34" s="112">
        <v>11</v>
      </c>
      <c r="L34" s="112">
        <v>10</v>
      </c>
      <c r="M34" s="112">
        <v>6</v>
      </c>
      <c r="N34" s="112">
        <v>8</v>
      </c>
      <c r="O34" s="112">
        <v>8</v>
      </c>
      <c r="P34" s="112">
        <v>12</v>
      </c>
      <c r="Q34" s="112">
        <v>15</v>
      </c>
      <c r="R34" s="112">
        <v>13</v>
      </c>
    </row>
    <row r="35" spans="1:18" ht="12.75">
      <c r="A35" s="113" t="s">
        <v>152</v>
      </c>
      <c r="B35" s="112">
        <v>8</v>
      </c>
      <c r="C35" s="112">
        <v>9</v>
      </c>
      <c r="D35" s="112">
        <v>9</v>
      </c>
      <c r="E35" s="112">
        <v>14</v>
      </c>
      <c r="F35" s="112">
        <v>9</v>
      </c>
      <c r="G35" s="112">
        <v>16</v>
      </c>
      <c r="H35" s="112">
        <v>13</v>
      </c>
      <c r="I35" s="112">
        <v>13</v>
      </c>
      <c r="J35" s="112">
        <v>13</v>
      </c>
      <c r="K35" s="112">
        <v>11</v>
      </c>
      <c r="L35" s="112">
        <v>7</v>
      </c>
      <c r="M35" s="112">
        <v>5</v>
      </c>
      <c r="N35" s="112">
        <v>10</v>
      </c>
      <c r="O35" s="112">
        <v>14</v>
      </c>
      <c r="P35" s="112">
        <v>9</v>
      </c>
      <c r="Q35" s="112">
        <v>23</v>
      </c>
      <c r="R35" s="112">
        <v>15</v>
      </c>
    </row>
    <row r="36" spans="1:18" ht="12.75">
      <c r="A36" s="113" t="s">
        <v>153</v>
      </c>
      <c r="B36" s="112">
        <v>0</v>
      </c>
      <c r="C36" s="112">
        <v>0</v>
      </c>
      <c r="D36" s="112">
        <v>0</v>
      </c>
      <c r="E36" s="112">
        <v>0</v>
      </c>
      <c r="F36" s="112">
        <v>0</v>
      </c>
      <c r="G36" s="112">
        <v>0</v>
      </c>
      <c r="H36" s="112">
        <v>0</v>
      </c>
      <c r="I36" s="112">
        <v>2</v>
      </c>
      <c r="J36" s="112">
        <v>4</v>
      </c>
      <c r="K36" s="112">
        <v>4</v>
      </c>
      <c r="L36" s="112">
        <v>3</v>
      </c>
      <c r="M36" s="112">
        <v>3</v>
      </c>
      <c r="N36" s="112">
        <v>5</v>
      </c>
      <c r="O36" s="112">
        <v>3</v>
      </c>
      <c r="P36" s="112">
        <v>6</v>
      </c>
      <c r="Q36" s="112">
        <v>7</v>
      </c>
      <c r="R36" s="112">
        <v>3</v>
      </c>
    </row>
    <row r="37" spans="1:18" ht="12.75">
      <c r="A37" s="113" t="s">
        <v>151</v>
      </c>
      <c r="B37" s="112">
        <v>4</v>
      </c>
      <c r="C37" s="112">
        <v>4</v>
      </c>
      <c r="D37" s="112">
        <v>8</v>
      </c>
      <c r="E37" s="112">
        <v>8</v>
      </c>
      <c r="F37" s="112">
        <v>8</v>
      </c>
      <c r="G37" s="112">
        <v>7</v>
      </c>
      <c r="H37" s="112">
        <v>7</v>
      </c>
      <c r="I37" s="112">
        <v>7</v>
      </c>
      <c r="J37" s="112">
        <v>17</v>
      </c>
      <c r="K37" s="112">
        <v>5</v>
      </c>
      <c r="L37" s="112">
        <v>6</v>
      </c>
      <c r="M37" s="112">
        <v>9</v>
      </c>
      <c r="N37" s="112">
        <v>4</v>
      </c>
      <c r="O37" s="112">
        <v>11</v>
      </c>
      <c r="P37" s="112">
        <v>9</v>
      </c>
      <c r="Q37" s="112">
        <v>8</v>
      </c>
      <c r="R37" s="112">
        <v>10</v>
      </c>
    </row>
    <row r="38" spans="1:18" ht="12.75">
      <c r="A38" s="113"/>
      <c r="B38" s="112"/>
      <c r="C38" s="112"/>
      <c r="D38" s="112"/>
      <c r="E38" s="112"/>
      <c r="F38" s="112"/>
      <c r="G38" s="112"/>
      <c r="H38" s="112"/>
      <c r="I38" s="112"/>
      <c r="J38" s="112"/>
      <c r="K38" s="112"/>
      <c r="L38" s="112"/>
      <c r="M38" s="112"/>
      <c r="N38" s="112"/>
      <c r="O38" s="112"/>
      <c r="P38" s="112"/>
      <c r="Q38" s="112"/>
      <c r="R38" s="112"/>
    </row>
    <row r="39" spans="1:18" ht="12.75">
      <c r="A39" s="387" t="s">
        <v>141</v>
      </c>
      <c r="B39" s="112">
        <v>0</v>
      </c>
      <c r="C39" s="112">
        <v>0</v>
      </c>
      <c r="D39" s="112">
        <v>0</v>
      </c>
      <c r="E39" s="112">
        <v>0</v>
      </c>
      <c r="F39" s="112">
        <v>3</v>
      </c>
      <c r="G39" s="112">
        <v>0</v>
      </c>
      <c r="H39" s="112">
        <v>0</v>
      </c>
      <c r="I39" s="112">
        <v>0</v>
      </c>
      <c r="J39" s="112">
        <v>0</v>
      </c>
      <c r="K39" s="112">
        <v>1</v>
      </c>
      <c r="L39" s="112">
        <v>0</v>
      </c>
      <c r="M39" s="112">
        <v>0</v>
      </c>
      <c r="N39" s="112">
        <v>0</v>
      </c>
      <c r="O39" s="112">
        <v>0</v>
      </c>
      <c r="P39" s="112">
        <v>0</v>
      </c>
      <c r="Q39" s="112">
        <v>2</v>
      </c>
      <c r="R39" s="112">
        <v>1</v>
      </c>
    </row>
    <row r="40" spans="1:18" ht="12.75">
      <c r="A40" s="197"/>
      <c r="B40" s="197"/>
      <c r="C40" s="197"/>
      <c r="D40" s="197"/>
      <c r="E40" s="197"/>
      <c r="F40" s="197"/>
      <c r="G40" s="197"/>
      <c r="H40" s="197"/>
      <c r="I40" s="197"/>
      <c r="J40" s="197"/>
      <c r="K40" s="197"/>
      <c r="L40" s="197"/>
      <c r="M40" s="408"/>
      <c r="N40" s="197"/>
      <c r="O40" s="408"/>
      <c r="P40" s="408"/>
      <c r="Q40" s="408"/>
      <c r="R40" s="408"/>
    </row>
    <row r="41" spans="1:18" ht="12.75">
      <c r="A41" s="292" t="s">
        <v>95</v>
      </c>
      <c r="B41" s="112"/>
      <c r="C41" s="112"/>
      <c r="D41" s="112"/>
      <c r="E41" s="112"/>
      <c r="F41" s="112"/>
      <c r="G41" s="112"/>
      <c r="H41" s="112"/>
      <c r="I41" s="112"/>
      <c r="J41" s="112"/>
      <c r="K41" s="112"/>
      <c r="L41" s="49"/>
      <c r="M41" s="151"/>
      <c r="N41" s="49"/>
      <c r="O41" s="200"/>
      <c r="P41" s="200"/>
      <c r="Q41" s="200"/>
      <c r="R41" s="200"/>
    </row>
    <row r="42" spans="1:18" ht="12.75">
      <c r="A42" s="251" t="s">
        <v>380</v>
      </c>
      <c r="B42" s="291">
        <v>5</v>
      </c>
      <c r="C42" s="291">
        <v>8</v>
      </c>
      <c r="D42" s="291">
        <v>6</v>
      </c>
      <c r="E42" s="291">
        <v>9</v>
      </c>
      <c r="F42" s="291">
        <v>14</v>
      </c>
      <c r="G42" s="291">
        <v>13</v>
      </c>
      <c r="H42" s="291">
        <v>4</v>
      </c>
      <c r="I42" s="291">
        <v>3</v>
      </c>
      <c r="J42" s="291">
        <v>7</v>
      </c>
      <c r="K42" s="291">
        <v>1</v>
      </c>
      <c r="L42" s="291">
        <v>3</v>
      </c>
      <c r="M42" s="291">
        <v>1</v>
      </c>
      <c r="N42" s="291">
        <v>2</v>
      </c>
      <c r="O42" s="291">
        <v>1</v>
      </c>
      <c r="P42" s="291">
        <v>2</v>
      </c>
      <c r="Q42" s="291">
        <v>3</v>
      </c>
      <c r="R42" s="291">
        <v>5</v>
      </c>
    </row>
    <row r="43" spans="1:18" ht="12.75">
      <c r="A43" s="288"/>
      <c r="B43" s="112"/>
      <c r="C43" s="112"/>
      <c r="D43" s="112"/>
      <c r="E43" s="112"/>
      <c r="F43" s="112"/>
      <c r="G43" s="112"/>
      <c r="H43" s="112"/>
      <c r="I43" s="112"/>
      <c r="J43" s="112"/>
      <c r="K43" s="112"/>
      <c r="L43" s="112"/>
      <c r="M43" s="112"/>
      <c r="N43" s="112"/>
      <c r="O43" s="112"/>
      <c r="P43" s="112"/>
      <c r="Q43" s="112"/>
      <c r="R43" s="112"/>
    </row>
    <row r="44" spans="1:18" ht="12.75">
      <c r="A44" s="288" t="s">
        <v>142</v>
      </c>
      <c r="B44" s="112"/>
      <c r="C44" s="112"/>
      <c r="D44" s="112"/>
      <c r="E44" s="112"/>
      <c r="F44" s="112"/>
      <c r="G44" s="112"/>
      <c r="H44" s="112"/>
      <c r="I44" s="112"/>
      <c r="J44" s="112"/>
      <c r="K44" s="112"/>
      <c r="L44" s="112"/>
      <c r="M44" s="112"/>
      <c r="N44" s="112"/>
      <c r="O44" s="112"/>
      <c r="P44" s="112"/>
      <c r="Q44" s="112"/>
      <c r="R44" s="112"/>
    </row>
    <row r="45" spans="1:18" ht="12.75">
      <c r="A45" s="113" t="s">
        <v>360</v>
      </c>
      <c r="B45" s="112">
        <v>3</v>
      </c>
      <c r="C45" s="112">
        <v>3</v>
      </c>
      <c r="D45" s="112">
        <v>4</v>
      </c>
      <c r="E45" s="112">
        <v>5</v>
      </c>
      <c r="F45" s="112">
        <v>0</v>
      </c>
      <c r="G45" s="112">
        <v>2</v>
      </c>
      <c r="H45" s="112">
        <v>1</v>
      </c>
      <c r="I45" s="112">
        <v>0</v>
      </c>
      <c r="J45" s="112">
        <v>2</v>
      </c>
      <c r="K45" s="112">
        <v>1</v>
      </c>
      <c r="L45" s="112">
        <v>0</v>
      </c>
      <c r="M45" s="112">
        <v>0</v>
      </c>
      <c r="N45" s="112">
        <v>0</v>
      </c>
      <c r="O45" s="112">
        <v>0</v>
      </c>
      <c r="P45" s="112">
        <v>1</v>
      </c>
      <c r="Q45" s="112">
        <v>1</v>
      </c>
      <c r="R45" s="112">
        <v>0</v>
      </c>
    </row>
    <row r="46" spans="1:18" ht="12.75">
      <c r="A46" s="113" t="s">
        <v>140</v>
      </c>
      <c r="B46" s="112">
        <v>2</v>
      </c>
      <c r="C46" s="112">
        <v>0</v>
      </c>
      <c r="D46" s="112">
        <v>0</v>
      </c>
      <c r="E46" s="112">
        <v>0</v>
      </c>
      <c r="F46" s="112">
        <v>4</v>
      </c>
      <c r="G46" s="112">
        <v>3</v>
      </c>
      <c r="H46" s="112">
        <v>0</v>
      </c>
      <c r="I46" s="112">
        <v>0</v>
      </c>
      <c r="J46" s="112">
        <v>1</v>
      </c>
      <c r="K46" s="112">
        <v>0</v>
      </c>
      <c r="L46" s="112">
        <v>0</v>
      </c>
      <c r="M46" s="112">
        <v>0</v>
      </c>
      <c r="N46" s="112">
        <v>0</v>
      </c>
      <c r="O46" s="112">
        <v>0</v>
      </c>
      <c r="P46" s="112">
        <v>0</v>
      </c>
      <c r="Q46" s="112">
        <v>0</v>
      </c>
      <c r="R46" s="112">
        <v>0</v>
      </c>
    </row>
    <row r="47" spans="1:18" ht="12.75">
      <c r="A47" s="113"/>
      <c r="B47" s="112"/>
      <c r="C47" s="112"/>
      <c r="D47" s="112"/>
      <c r="E47" s="112"/>
      <c r="F47" s="112"/>
      <c r="G47" s="112"/>
      <c r="H47" s="112"/>
      <c r="I47" s="112"/>
      <c r="J47" s="112"/>
      <c r="K47" s="112"/>
      <c r="L47" s="112"/>
      <c r="M47" s="112"/>
      <c r="N47" s="112"/>
      <c r="O47" s="112"/>
      <c r="P47" s="112"/>
      <c r="Q47" s="112"/>
      <c r="R47" s="112"/>
    </row>
    <row r="48" spans="1:18" ht="12.75">
      <c r="A48" s="387" t="s">
        <v>143</v>
      </c>
      <c r="B48" s="112"/>
      <c r="C48" s="112"/>
      <c r="D48" s="112"/>
      <c r="E48" s="112"/>
      <c r="F48" s="112"/>
      <c r="G48" s="112"/>
      <c r="H48" s="112"/>
      <c r="I48" s="112"/>
      <c r="J48" s="112"/>
      <c r="K48" s="112"/>
      <c r="L48" s="112"/>
      <c r="M48" s="112"/>
      <c r="N48" s="112"/>
      <c r="O48" s="112"/>
      <c r="P48" s="112"/>
      <c r="Q48" s="112"/>
      <c r="R48" s="112"/>
    </row>
    <row r="49" spans="1:18" ht="12.75">
      <c r="A49" s="113" t="s">
        <v>148</v>
      </c>
      <c r="B49" s="112">
        <v>0</v>
      </c>
      <c r="C49" s="112">
        <v>0</v>
      </c>
      <c r="D49" s="112">
        <v>0</v>
      </c>
      <c r="E49" s="112">
        <v>2</v>
      </c>
      <c r="F49" s="112">
        <v>2</v>
      </c>
      <c r="G49" s="112">
        <v>2</v>
      </c>
      <c r="H49" s="112">
        <v>0</v>
      </c>
      <c r="I49" s="112">
        <v>1</v>
      </c>
      <c r="J49" s="112">
        <v>0</v>
      </c>
      <c r="K49" s="112">
        <v>0</v>
      </c>
      <c r="L49" s="112">
        <v>1</v>
      </c>
      <c r="M49" s="112">
        <v>0</v>
      </c>
      <c r="N49" s="112">
        <v>0</v>
      </c>
      <c r="O49" s="112">
        <v>0</v>
      </c>
      <c r="P49" s="112">
        <v>0</v>
      </c>
      <c r="Q49" s="112">
        <v>1</v>
      </c>
      <c r="R49" s="112">
        <v>1</v>
      </c>
    </row>
    <row r="50" spans="1:18" ht="12.75">
      <c r="A50" s="113" t="s">
        <v>150</v>
      </c>
      <c r="B50" s="112">
        <v>0</v>
      </c>
      <c r="C50" s="112">
        <v>3</v>
      </c>
      <c r="D50" s="112">
        <v>0</v>
      </c>
      <c r="E50" s="112">
        <v>0</v>
      </c>
      <c r="F50" s="112">
        <v>0</v>
      </c>
      <c r="G50" s="112">
        <v>0</v>
      </c>
      <c r="H50" s="112">
        <v>1</v>
      </c>
      <c r="I50" s="112">
        <v>0</v>
      </c>
      <c r="J50" s="112">
        <v>0</v>
      </c>
      <c r="K50" s="112">
        <v>0</v>
      </c>
      <c r="L50" s="112">
        <v>0</v>
      </c>
      <c r="M50" s="112">
        <v>0</v>
      </c>
      <c r="N50" s="112">
        <v>0</v>
      </c>
      <c r="O50" s="112">
        <v>0</v>
      </c>
      <c r="P50" s="112">
        <v>0</v>
      </c>
      <c r="Q50" s="112">
        <v>0</v>
      </c>
      <c r="R50" s="112">
        <v>0</v>
      </c>
    </row>
    <row r="51" spans="1:18" ht="12.75">
      <c r="A51" s="113" t="s">
        <v>149</v>
      </c>
      <c r="B51" s="112">
        <v>0</v>
      </c>
      <c r="C51" s="112">
        <v>2</v>
      </c>
      <c r="D51" s="112">
        <v>1</v>
      </c>
      <c r="E51" s="112">
        <v>0</v>
      </c>
      <c r="F51" s="112">
        <v>3</v>
      </c>
      <c r="G51" s="112">
        <v>3</v>
      </c>
      <c r="H51" s="112">
        <v>0</v>
      </c>
      <c r="I51" s="112">
        <v>1</v>
      </c>
      <c r="J51" s="112">
        <v>2</v>
      </c>
      <c r="K51" s="112">
        <v>0</v>
      </c>
      <c r="L51" s="112">
        <v>0</v>
      </c>
      <c r="M51" s="112">
        <v>1</v>
      </c>
      <c r="N51" s="112">
        <v>1</v>
      </c>
      <c r="O51" s="112">
        <v>0</v>
      </c>
      <c r="P51" s="112">
        <v>0</v>
      </c>
      <c r="Q51" s="112">
        <v>0</v>
      </c>
      <c r="R51" s="112">
        <v>3</v>
      </c>
    </row>
    <row r="52" spans="1:18" ht="12.75">
      <c r="A52" s="113" t="s">
        <v>152</v>
      </c>
      <c r="B52" s="112">
        <v>0</v>
      </c>
      <c r="C52" s="112">
        <v>0</v>
      </c>
      <c r="D52" s="112">
        <v>0</v>
      </c>
      <c r="E52" s="112">
        <v>1</v>
      </c>
      <c r="F52" s="112">
        <v>2</v>
      </c>
      <c r="G52" s="112">
        <v>2</v>
      </c>
      <c r="H52" s="112">
        <v>0</v>
      </c>
      <c r="I52" s="112">
        <v>1</v>
      </c>
      <c r="J52" s="112">
        <v>1</v>
      </c>
      <c r="K52" s="112">
        <v>0</v>
      </c>
      <c r="L52" s="112">
        <v>0</v>
      </c>
      <c r="M52" s="112">
        <v>0</v>
      </c>
      <c r="N52" s="112">
        <v>1</v>
      </c>
      <c r="O52" s="112">
        <v>0</v>
      </c>
      <c r="P52" s="112">
        <v>1</v>
      </c>
      <c r="Q52" s="112">
        <v>1</v>
      </c>
      <c r="R52" s="112">
        <v>0</v>
      </c>
    </row>
    <row r="53" spans="1:18" ht="12.75">
      <c r="A53" s="113" t="s">
        <v>153</v>
      </c>
      <c r="B53" s="112">
        <v>0</v>
      </c>
      <c r="C53" s="112">
        <v>0</v>
      </c>
      <c r="D53" s="112">
        <v>0</v>
      </c>
      <c r="E53" s="112">
        <v>0</v>
      </c>
      <c r="F53" s="112">
        <v>0</v>
      </c>
      <c r="G53" s="112">
        <v>0</v>
      </c>
      <c r="H53" s="112">
        <v>0</v>
      </c>
      <c r="I53" s="112">
        <v>0</v>
      </c>
      <c r="J53" s="112">
        <v>0</v>
      </c>
      <c r="K53" s="112">
        <v>0</v>
      </c>
      <c r="L53" s="112">
        <v>0</v>
      </c>
      <c r="M53" s="112">
        <v>0</v>
      </c>
      <c r="N53" s="112">
        <v>0</v>
      </c>
      <c r="O53" s="112">
        <v>0</v>
      </c>
      <c r="P53" s="112">
        <v>0</v>
      </c>
      <c r="Q53" s="112">
        <v>0</v>
      </c>
      <c r="R53" s="112">
        <v>0</v>
      </c>
    </row>
    <row r="54" spans="1:18" ht="12.75">
      <c r="A54" s="113" t="s">
        <v>151</v>
      </c>
      <c r="B54" s="112">
        <v>0</v>
      </c>
      <c r="C54" s="112">
        <v>0</v>
      </c>
      <c r="D54" s="112">
        <v>1</v>
      </c>
      <c r="E54" s="112">
        <v>1</v>
      </c>
      <c r="F54" s="112">
        <v>3</v>
      </c>
      <c r="G54" s="112">
        <v>1</v>
      </c>
      <c r="H54" s="112">
        <v>2</v>
      </c>
      <c r="I54" s="112">
        <v>0</v>
      </c>
      <c r="J54" s="112">
        <v>1</v>
      </c>
      <c r="K54" s="112">
        <v>0</v>
      </c>
      <c r="L54" s="112">
        <v>2</v>
      </c>
      <c r="M54" s="112">
        <v>0</v>
      </c>
      <c r="N54" s="112">
        <v>0</v>
      </c>
      <c r="O54" s="112">
        <v>1</v>
      </c>
      <c r="P54" s="112">
        <v>0</v>
      </c>
      <c r="Q54" s="112">
        <v>0</v>
      </c>
      <c r="R54" s="112">
        <v>1</v>
      </c>
    </row>
    <row r="55" spans="1:18" ht="12.75">
      <c r="A55" s="113"/>
      <c r="B55" s="112"/>
      <c r="C55" s="112"/>
      <c r="D55" s="112"/>
      <c r="E55" s="112"/>
      <c r="F55" s="112"/>
      <c r="G55" s="112"/>
      <c r="H55" s="112"/>
      <c r="I55" s="112"/>
      <c r="J55" s="112"/>
      <c r="K55" s="112"/>
      <c r="L55" s="112"/>
      <c r="M55" s="112"/>
      <c r="N55" s="112"/>
      <c r="O55" s="112"/>
      <c r="P55" s="112"/>
      <c r="Q55" s="112"/>
      <c r="R55" s="112"/>
    </row>
    <row r="56" spans="1:18" ht="12.75">
      <c r="A56" s="387" t="s">
        <v>141</v>
      </c>
      <c r="B56" s="112">
        <v>0</v>
      </c>
      <c r="C56" s="112">
        <v>0</v>
      </c>
      <c r="D56" s="112">
        <v>0</v>
      </c>
      <c r="E56" s="112">
        <v>0</v>
      </c>
      <c r="F56" s="112">
        <v>0</v>
      </c>
      <c r="G56" s="112">
        <v>0</v>
      </c>
      <c r="H56" s="112">
        <v>0</v>
      </c>
      <c r="I56" s="112">
        <v>0</v>
      </c>
      <c r="J56" s="112">
        <v>0</v>
      </c>
      <c r="K56" s="112">
        <v>0</v>
      </c>
      <c r="L56" s="112">
        <v>0</v>
      </c>
      <c r="M56" s="112">
        <v>0</v>
      </c>
      <c r="N56" s="112">
        <v>0</v>
      </c>
      <c r="O56" s="112">
        <v>0</v>
      </c>
      <c r="P56" s="112">
        <v>0</v>
      </c>
      <c r="Q56" s="112">
        <v>0</v>
      </c>
      <c r="R56" s="112">
        <v>0</v>
      </c>
    </row>
    <row r="57" spans="1:18" ht="13.5" thickBot="1">
      <c r="A57" s="35"/>
      <c r="B57" s="35"/>
      <c r="C57" s="35"/>
      <c r="D57" s="35"/>
      <c r="E57" s="35"/>
      <c r="F57" s="35"/>
      <c r="G57" s="35"/>
      <c r="H57" s="35"/>
      <c r="I57" s="35"/>
      <c r="J57" s="35"/>
      <c r="K57" s="35"/>
      <c r="L57" s="35"/>
      <c r="M57" s="35"/>
      <c r="N57" s="35"/>
      <c r="O57" s="35"/>
      <c r="P57" s="35"/>
      <c r="Q57" s="35"/>
      <c r="R57" s="35"/>
    </row>
    <row r="58" spans="1:18" ht="12.75">
      <c r="A58" s="6"/>
      <c r="B58" s="6"/>
      <c r="C58" s="6"/>
      <c r="D58" s="6"/>
      <c r="E58" s="6"/>
      <c r="F58" s="6"/>
      <c r="G58" s="6"/>
      <c r="H58" s="6"/>
      <c r="I58" s="6"/>
      <c r="J58" s="6"/>
      <c r="K58" s="6"/>
      <c r="L58" s="6"/>
      <c r="M58" s="6"/>
      <c r="N58" s="6"/>
      <c r="O58" s="6"/>
      <c r="P58" s="6"/>
      <c r="Q58" s="6"/>
      <c r="R58" s="6"/>
    </row>
    <row r="59" spans="1:18" ht="38.25" customHeight="1">
      <c r="A59" s="422" t="s">
        <v>382</v>
      </c>
      <c r="B59" s="422"/>
      <c r="C59" s="422"/>
      <c r="D59" s="422"/>
      <c r="E59" s="422"/>
      <c r="F59" s="422"/>
      <c r="G59" s="422"/>
      <c r="H59" s="422"/>
      <c r="I59" s="422"/>
      <c r="J59" s="422"/>
      <c r="K59" s="422"/>
      <c r="L59" s="422"/>
      <c r="M59" s="422"/>
      <c r="N59" s="422"/>
      <c r="O59" s="422"/>
      <c r="P59" s="422"/>
      <c r="Q59" s="422"/>
      <c r="R59" s="243"/>
    </row>
    <row r="60" spans="1:18" ht="25.5" customHeight="1">
      <c r="A60" s="442" t="s">
        <v>364</v>
      </c>
      <c r="B60" s="442"/>
      <c r="C60" s="442"/>
      <c r="D60" s="442"/>
      <c r="E60" s="442"/>
      <c r="F60" s="442"/>
      <c r="G60" s="442"/>
      <c r="H60" s="442"/>
      <c r="I60" s="442"/>
      <c r="J60" s="442"/>
      <c r="K60" s="442"/>
      <c r="L60" s="442"/>
      <c r="M60" s="442"/>
      <c r="N60" s="442"/>
      <c r="O60" s="442"/>
      <c r="P60" s="469"/>
      <c r="Q60" s="469"/>
      <c r="R60" s="243"/>
    </row>
    <row r="61" spans="1:18" ht="12.75">
      <c r="A61" s="243"/>
      <c r="B61" s="243"/>
      <c r="C61" s="243"/>
      <c r="D61" s="243"/>
      <c r="E61" s="243"/>
      <c r="F61" s="243"/>
      <c r="G61" s="243"/>
      <c r="H61" s="243"/>
      <c r="I61" s="243"/>
      <c r="J61" s="243"/>
      <c r="K61" s="243"/>
      <c r="L61" s="243"/>
      <c r="M61" s="243"/>
      <c r="N61" s="243"/>
      <c r="O61" s="243"/>
      <c r="P61" s="312"/>
      <c r="Q61" s="312"/>
      <c r="R61" s="243"/>
    </row>
    <row r="62" spans="1:18" ht="38.25" customHeight="1">
      <c r="A62" s="465" t="s">
        <v>356</v>
      </c>
      <c r="B62" s="466"/>
      <c r="C62" s="466"/>
      <c r="D62" s="466"/>
      <c r="E62" s="466"/>
      <c r="F62" s="466"/>
      <c r="G62" s="466"/>
      <c r="H62" s="466"/>
      <c r="I62" s="466"/>
      <c r="J62" s="466"/>
      <c r="K62" s="466"/>
      <c r="L62" s="466"/>
      <c r="M62" s="466"/>
      <c r="N62" s="466"/>
      <c r="O62" s="466"/>
      <c r="P62" s="467"/>
      <c r="Q62" s="468"/>
      <c r="R62" s="285"/>
    </row>
  </sheetData>
  <sheetProtection/>
  <mergeCells count="3">
    <mergeCell ref="A62:Q62"/>
    <mergeCell ref="A59:Q59"/>
    <mergeCell ref="A60:Q60"/>
  </mergeCells>
  <conditionalFormatting sqref="B43:R43">
    <cfRule type="cellIs" priority="1" dxfId="0" operator="notEqual" stopIfTrue="1">
      <formula>#REF!</formula>
    </cfRule>
  </conditionalFormatting>
  <conditionalFormatting sqref="B44:R44 B55:R55">
    <cfRule type="cellIs" priority="2" dxfId="0" operator="notEqual" stopIfTrue="1">
      <formula>#REF!</formula>
    </cfRule>
  </conditionalFormatting>
  <conditionalFormatting sqref="B47:R47">
    <cfRule type="cellIs" priority="3" dxfId="0" operator="notEqual" stopIfTrue="1">
      <formula>#REF!</formula>
    </cfRule>
  </conditionalFormatting>
  <conditionalFormatting sqref="B26:R26">
    <cfRule type="cellIs" priority="4" dxfId="0" operator="notEqual" stopIfTrue="1">
      <formula>#REF!</formula>
    </cfRule>
  </conditionalFormatting>
  <conditionalFormatting sqref="B27:R27">
    <cfRule type="cellIs" priority="5" dxfId="0" operator="notEqual" stopIfTrue="1">
      <formula>#REF!</formula>
    </cfRule>
  </conditionalFormatting>
  <conditionalFormatting sqref="B30:R31 B38:R38">
    <cfRule type="cellIs" priority="6" dxfId="0" operator="notEqual" stopIfTrue="1">
      <formula>#REF!</formula>
    </cfRule>
  </conditionalFormatting>
  <conditionalFormatting sqref="B28:R29 B32:R37 B39:R39 B45:R46 B48:R54 B56:R56">
    <cfRule type="cellIs" priority="13" dxfId="24"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1.421875" style="9" customWidth="1"/>
    <col min="2" max="11" width="5.28125" style="8" customWidth="1"/>
    <col min="12" max="12" width="5.28125" style="6" customWidth="1"/>
    <col min="13" max="13" width="5.28125" style="75" customWidth="1"/>
    <col min="14" max="18" width="5.28125" style="5" customWidth="1"/>
    <col min="19" max="19" width="6.140625" style="5" customWidth="1"/>
    <col min="20" max="16384" width="9.140625" style="5" customWidth="1"/>
  </cols>
  <sheetData>
    <row r="1" spans="1:18" ht="18.75">
      <c r="A1" s="352" t="s">
        <v>372</v>
      </c>
      <c r="B1" s="353"/>
      <c r="C1" s="353"/>
      <c r="D1" s="353"/>
      <c r="E1" s="353"/>
      <c r="F1" s="353"/>
      <c r="G1" s="353"/>
      <c r="H1" s="353"/>
      <c r="I1" s="353"/>
      <c r="J1" s="353"/>
      <c r="K1" s="353"/>
      <c r="L1" s="353"/>
      <c r="M1" s="353"/>
      <c r="N1" s="353"/>
      <c r="O1" s="353"/>
      <c r="P1" s="4"/>
      <c r="Q1" s="4"/>
      <c r="R1" s="4"/>
    </row>
    <row r="4" spans="1:18" ht="13.5" thickBot="1">
      <c r="A4" s="39"/>
      <c r="M4" s="10"/>
      <c r="N4" s="10"/>
      <c r="O4" s="10"/>
      <c r="P4" s="85"/>
      <c r="Q4" s="85"/>
      <c r="R4" s="360" t="s">
        <v>91</v>
      </c>
    </row>
    <row r="5" spans="1:18" ht="12.75">
      <c r="A5" s="339"/>
      <c r="B5" s="350">
        <v>1999</v>
      </c>
      <c r="C5" s="350">
        <v>2000</v>
      </c>
      <c r="D5" s="350">
        <v>2001</v>
      </c>
      <c r="E5" s="350">
        <v>2002</v>
      </c>
      <c r="F5" s="350">
        <v>2003</v>
      </c>
      <c r="G5" s="350">
        <v>2004</v>
      </c>
      <c r="H5" s="350">
        <v>2005</v>
      </c>
      <c r="I5" s="350">
        <v>2006</v>
      </c>
      <c r="J5" s="350">
        <v>2007</v>
      </c>
      <c r="K5" s="350">
        <v>2008</v>
      </c>
      <c r="L5" s="350">
        <v>2009</v>
      </c>
      <c r="M5" s="351">
        <v>2010</v>
      </c>
      <c r="N5" s="351">
        <v>2011</v>
      </c>
      <c r="O5" s="195">
        <v>2012</v>
      </c>
      <c r="P5" s="195">
        <v>2013</v>
      </c>
      <c r="Q5" s="195">
        <v>2014</v>
      </c>
      <c r="R5" s="195">
        <v>2015</v>
      </c>
    </row>
    <row r="6" spans="1:18" ht="12.75">
      <c r="A6" s="20"/>
      <c r="B6" s="102"/>
      <c r="C6" s="102"/>
      <c r="D6" s="102"/>
      <c r="E6" s="102"/>
      <c r="F6" s="102"/>
      <c r="G6" s="102"/>
      <c r="H6" s="102"/>
      <c r="I6" s="102"/>
      <c r="J6" s="102"/>
      <c r="K6" s="102"/>
      <c r="L6" s="102"/>
      <c r="M6" s="152"/>
      <c r="N6" s="6"/>
      <c r="O6" s="152"/>
      <c r="P6" s="152"/>
      <c r="Q6" s="152"/>
      <c r="R6" s="152"/>
    </row>
    <row r="7" spans="1:18" ht="12.75">
      <c r="A7" s="14" t="s">
        <v>87</v>
      </c>
      <c r="B7" s="15"/>
      <c r="C7" s="15"/>
      <c r="D7" s="15"/>
      <c r="E7" s="15"/>
      <c r="F7" s="15"/>
      <c r="G7" s="15"/>
      <c r="H7" s="15"/>
      <c r="I7" s="15"/>
      <c r="J7" s="15"/>
      <c r="K7" s="15"/>
      <c r="L7" s="15"/>
      <c r="M7" s="152"/>
      <c r="N7" s="6"/>
      <c r="O7" s="152"/>
      <c r="P7" s="152"/>
      <c r="Q7" s="152"/>
      <c r="R7" s="152"/>
    </row>
    <row r="8" spans="1:18" ht="12.75">
      <c r="A8" s="251" t="s">
        <v>380</v>
      </c>
      <c r="B8" s="47">
        <v>91</v>
      </c>
      <c r="C8" s="47">
        <v>81</v>
      </c>
      <c r="D8" s="47">
        <v>73</v>
      </c>
      <c r="E8" s="47">
        <v>95</v>
      </c>
      <c r="F8" s="47">
        <v>95</v>
      </c>
      <c r="G8" s="47">
        <v>96</v>
      </c>
      <c r="H8" s="47">
        <v>78</v>
      </c>
      <c r="I8" s="47">
        <v>66</v>
      </c>
      <c r="J8" s="47">
        <v>91</v>
      </c>
      <c r="K8" s="47">
        <v>61</v>
      </c>
      <c r="L8" s="47">
        <v>61</v>
      </c>
      <c r="M8" s="298">
        <v>58</v>
      </c>
      <c r="N8" s="47">
        <v>58</v>
      </c>
      <c r="O8" s="47">
        <v>61</v>
      </c>
      <c r="P8" s="47">
        <v>76</v>
      </c>
      <c r="Q8" s="47">
        <v>89</v>
      </c>
      <c r="R8" s="47">
        <v>89</v>
      </c>
    </row>
    <row r="9" spans="1:18" ht="12.75">
      <c r="A9" s="116" t="s">
        <v>119</v>
      </c>
      <c r="B9" s="45">
        <v>0</v>
      </c>
      <c r="C9" s="45">
        <v>1</v>
      </c>
      <c r="D9" s="45">
        <v>0</v>
      </c>
      <c r="E9" s="45">
        <v>0</v>
      </c>
      <c r="F9" s="45">
        <v>2</v>
      </c>
      <c r="G9" s="45">
        <v>0</v>
      </c>
      <c r="H9" s="45">
        <v>1</v>
      </c>
      <c r="I9" s="45">
        <v>0</v>
      </c>
      <c r="J9" s="45">
        <v>1</v>
      </c>
      <c r="K9" s="45">
        <v>0</v>
      </c>
      <c r="L9" s="45">
        <v>0</v>
      </c>
      <c r="M9" s="46">
        <v>0</v>
      </c>
      <c r="N9" s="45">
        <v>1</v>
      </c>
      <c r="O9" s="45">
        <v>0</v>
      </c>
      <c r="P9" s="45">
        <v>2</v>
      </c>
      <c r="Q9" s="45">
        <v>0</v>
      </c>
      <c r="R9" s="45">
        <v>0</v>
      </c>
    </row>
    <row r="10" spans="1:18" ht="12.75">
      <c r="A10" s="116" t="s">
        <v>120</v>
      </c>
      <c r="B10" s="45">
        <v>2</v>
      </c>
      <c r="C10" s="45">
        <v>2</v>
      </c>
      <c r="D10" s="45">
        <v>2</v>
      </c>
      <c r="E10" s="45">
        <v>1</v>
      </c>
      <c r="F10" s="45">
        <v>0</v>
      </c>
      <c r="G10" s="45">
        <v>2</v>
      </c>
      <c r="H10" s="45">
        <v>2</v>
      </c>
      <c r="I10" s="45">
        <v>3</v>
      </c>
      <c r="J10" s="45">
        <v>1</v>
      </c>
      <c r="K10" s="45">
        <v>0</v>
      </c>
      <c r="L10" s="45">
        <v>5</v>
      </c>
      <c r="M10" s="46">
        <v>2</v>
      </c>
      <c r="N10" s="45">
        <v>1</v>
      </c>
      <c r="O10" s="45">
        <v>2</v>
      </c>
      <c r="P10" s="45">
        <v>4</v>
      </c>
      <c r="Q10" s="45">
        <v>2</v>
      </c>
      <c r="R10" s="45">
        <v>2</v>
      </c>
    </row>
    <row r="11" spans="1:18" ht="12.75">
      <c r="A11" s="116" t="s">
        <v>121</v>
      </c>
      <c r="B11" s="45">
        <v>0</v>
      </c>
      <c r="C11" s="45">
        <v>0</v>
      </c>
      <c r="D11" s="45">
        <v>0</v>
      </c>
      <c r="E11" s="45">
        <v>0</v>
      </c>
      <c r="F11" s="45">
        <v>1</v>
      </c>
      <c r="G11" s="45">
        <v>0</v>
      </c>
      <c r="H11" s="45">
        <v>0</v>
      </c>
      <c r="I11" s="45">
        <v>0</v>
      </c>
      <c r="J11" s="45">
        <v>1</v>
      </c>
      <c r="K11" s="45">
        <v>0</v>
      </c>
      <c r="L11" s="45">
        <v>0</v>
      </c>
      <c r="M11" s="46">
        <v>0</v>
      </c>
      <c r="N11" s="45">
        <v>0</v>
      </c>
      <c r="O11" s="45">
        <v>0</v>
      </c>
      <c r="P11" s="45">
        <v>0</v>
      </c>
      <c r="Q11" s="45">
        <v>0</v>
      </c>
      <c r="R11" s="45">
        <v>0</v>
      </c>
    </row>
    <row r="12" spans="1:18" ht="12.75">
      <c r="A12" s="116" t="s">
        <v>122</v>
      </c>
      <c r="B12" s="45">
        <v>0</v>
      </c>
      <c r="C12" s="45">
        <v>0</v>
      </c>
      <c r="D12" s="45">
        <v>0</v>
      </c>
      <c r="E12" s="45">
        <v>0</v>
      </c>
      <c r="F12" s="45">
        <v>1</v>
      </c>
      <c r="G12" s="45">
        <v>0</v>
      </c>
      <c r="H12" s="45">
        <v>0</v>
      </c>
      <c r="I12" s="45">
        <v>0</v>
      </c>
      <c r="J12" s="45">
        <v>0</v>
      </c>
      <c r="K12" s="45">
        <v>0</v>
      </c>
      <c r="L12" s="45">
        <v>0</v>
      </c>
      <c r="M12" s="46">
        <v>0</v>
      </c>
      <c r="N12" s="45">
        <v>0</v>
      </c>
      <c r="O12" s="45">
        <v>0</v>
      </c>
      <c r="P12" s="45">
        <v>1</v>
      </c>
      <c r="Q12" s="45">
        <v>0</v>
      </c>
      <c r="R12" s="45">
        <v>0</v>
      </c>
    </row>
    <row r="13" spans="1:18" ht="12.75">
      <c r="A13" s="116" t="s">
        <v>123</v>
      </c>
      <c r="B13" s="45">
        <v>0</v>
      </c>
      <c r="C13" s="45">
        <v>0</v>
      </c>
      <c r="D13" s="45">
        <v>1</v>
      </c>
      <c r="E13" s="45">
        <v>1</v>
      </c>
      <c r="F13" s="45">
        <v>0</v>
      </c>
      <c r="G13" s="45">
        <v>0</v>
      </c>
      <c r="H13" s="45">
        <v>0</v>
      </c>
      <c r="I13" s="45">
        <v>1</v>
      </c>
      <c r="J13" s="45">
        <v>0</v>
      </c>
      <c r="K13" s="45">
        <v>0</v>
      </c>
      <c r="L13" s="45">
        <v>2</v>
      </c>
      <c r="M13" s="46">
        <v>0</v>
      </c>
      <c r="N13" s="45">
        <v>0</v>
      </c>
      <c r="O13" s="45">
        <v>0</v>
      </c>
      <c r="P13" s="45">
        <v>0</v>
      </c>
      <c r="Q13" s="45">
        <v>0</v>
      </c>
      <c r="R13" s="45">
        <v>0</v>
      </c>
    </row>
    <row r="14" spans="1:18" ht="12.75">
      <c r="A14" s="116" t="s">
        <v>124</v>
      </c>
      <c r="B14" s="45">
        <v>86</v>
      </c>
      <c r="C14" s="45">
        <v>72</v>
      </c>
      <c r="D14" s="45">
        <v>65</v>
      </c>
      <c r="E14" s="45">
        <v>89</v>
      </c>
      <c r="F14" s="45">
        <v>83</v>
      </c>
      <c r="G14" s="45">
        <v>86</v>
      </c>
      <c r="H14" s="45">
        <v>68</v>
      </c>
      <c r="I14" s="45">
        <v>58</v>
      </c>
      <c r="J14" s="45">
        <v>84</v>
      </c>
      <c r="K14" s="45">
        <v>57</v>
      </c>
      <c r="L14" s="45">
        <v>51</v>
      </c>
      <c r="M14" s="46">
        <v>52</v>
      </c>
      <c r="N14" s="45">
        <v>51</v>
      </c>
      <c r="O14" s="45">
        <v>53</v>
      </c>
      <c r="P14" s="45">
        <v>65</v>
      </c>
      <c r="Q14" s="45">
        <v>78</v>
      </c>
      <c r="R14" s="45">
        <v>84</v>
      </c>
    </row>
    <row r="15" spans="1:18" ht="12.75">
      <c r="A15" s="116" t="s">
        <v>125</v>
      </c>
      <c r="B15" s="45">
        <v>2</v>
      </c>
      <c r="C15" s="45">
        <v>4</v>
      </c>
      <c r="D15" s="45">
        <v>2</v>
      </c>
      <c r="E15" s="45">
        <v>3</v>
      </c>
      <c r="F15" s="45">
        <v>4</v>
      </c>
      <c r="G15" s="45">
        <v>4</v>
      </c>
      <c r="H15" s="45">
        <v>5</v>
      </c>
      <c r="I15" s="45">
        <v>1</v>
      </c>
      <c r="J15" s="45">
        <v>2</v>
      </c>
      <c r="K15" s="45">
        <v>3</v>
      </c>
      <c r="L15" s="45">
        <v>1</v>
      </c>
      <c r="M15" s="46">
        <v>1</v>
      </c>
      <c r="N15" s="45">
        <v>2</v>
      </c>
      <c r="O15" s="45">
        <v>2</v>
      </c>
      <c r="P15" s="45">
        <v>1</v>
      </c>
      <c r="Q15" s="45">
        <v>5</v>
      </c>
      <c r="R15" s="45">
        <v>1</v>
      </c>
    </row>
    <row r="16" spans="1:18" ht="12.75">
      <c r="A16" s="116" t="s">
        <v>126</v>
      </c>
      <c r="B16" s="45">
        <v>0</v>
      </c>
      <c r="C16" s="45">
        <v>0</v>
      </c>
      <c r="D16" s="45">
        <v>0</v>
      </c>
      <c r="E16" s="45">
        <v>0</v>
      </c>
      <c r="F16" s="45">
        <v>0</v>
      </c>
      <c r="G16" s="45">
        <v>0</v>
      </c>
      <c r="H16" s="45">
        <v>0</v>
      </c>
      <c r="I16" s="45">
        <v>0</v>
      </c>
      <c r="J16" s="45">
        <v>1</v>
      </c>
      <c r="K16" s="45">
        <v>0</v>
      </c>
      <c r="L16" s="45">
        <v>1</v>
      </c>
      <c r="M16" s="46">
        <v>0</v>
      </c>
      <c r="N16" s="45">
        <v>0</v>
      </c>
      <c r="O16" s="45">
        <v>0</v>
      </c>
      <c r="P16" s="45">
        <v>0</v>
      </c>
      <c r="Q16" s="45">
        <v>0</v>
      </c>
      <c r="R16" s="45">
        <v>0</v>
      </c>
    </row>
    <row r="17" spans="1:18" ht="12.75">
      <c r="A17" s="116" t="s">
        <v>127</v>
      </c>
      <c r="B17" s="45">
        <v>0</v>
      </c>
      <c r="C17" s="45">
        <v>0</v>
      </c>
      <c r="D17" s="45">
        <v>0</v>
      </c>
      <c r="E17" s="45">
        <v>1</v>
      </c>
      <c r="F17" s="45">
        <v>0</v>
      </c>
      <c r="G17" s="45">
        <v>0</v>
      </c>
      <c r="H17" s="45">
        <v>0</v>
      </c>
      <c r="I17" s="45">
        <v>0</v>
      </c>
      <c r="J17" s="45">
        <v>0</v>
      </c>
      <c r="K17" s="45">
        <v>0</v>
      </c>
      <c r="L17" s="45">
        <v>0</v>
      </c>
      <c r="M17" s="46">
        <v>0</v>
      </c>
      <c r="N17" s="45">
        <v>0</v>
      </c>
      <c r="O17" s="45">
        <v>0</v>
      </c>
      <c r="P17" s="45">
        <v>0</v>
      </c>
      <c r="Q17" s="45">
        <v>0</v>
      </c>
      <c r="R17" s="45">
        <v>0</v>
      </c>
    </row>
    <row r="18" spans="1:18" ht="12.75">
      <c r="A18" s="116" t="s">
        <v>128</v>
      </c>
      <c r="B18" s="45">
        <v>1</v>
      </c>
      <c r="C18" s="45">
        <v>1</v>
      </c>
      <c r="D18" s="45">
        <v>1</v>
      </c>
      <c r="E18" s="45">
        <v>0</v>
      </c>
      <c r="F18" s="45">
        <v>3</v>
      </c>
      <c r="G18" s="45">
        <v>2</v>
      </c>
      <c r="H18" s="45">
        <v>2</v>
      </c>
      <c r="I18" s="45">
        <v>2</v>
      </c>
      <c r="J18" s="45">
        <v>1</v>
      </c>
      <c r="K18" s="45">
        <v>0</v>
      </c>
      <c r="L18" s="45">
        <v>0</v>
      </c>
      <c r="M18" s="46">
        <v>2</v>
      </c>
      <c r="N18" s="45">
        <v>2</v>
      </c>
      <c r="O18" s="45">
        <v>3</v>
      </c>
      <c r="P18" s="45">
        <v>1</v>
      </c>
      <c r="Q18" s="45">
        <v>0</v>
      </c>
      <c r="R18" s="45">
        <v>0</v>
      </c>
    </row>
    <row r="19" spans="1:18" ht="12.75">
      <c r="A19" s="116" t="s">
        <v>129</v>
      </c>
      <c r="B19" s="45">
        <v>0</v>
      </c>
      <c r="C19" s="45">
        <v>1</v>
      </c>
      <c r="D19" s="45">
        <v>2</v>
      </c>
      <c r="E19" s="45">
        <v>0</v>
      </c>
      <c r="F19" s="45">
        <v>1</v>
      </c>
      <c r="G19" s="45">
        <v>2</v>
      </c>
      <c r="H19" s="45">
        <v>0</v>
      </c>
      <c r="I19" s="45">
        <v>1</v>
      </c>
      <c r="J19" s="45">
        <v>0</v>
      </c>
      <c r="K19" s="45">
        <v>1</v>
      </c>
      <c r="L19" s="45">
        <v>1</v>
      </c>
      <c r="M19" s="46">
        <v>1</v>
      </c>
      <c r="N19" s="45">
        <v>1</v>
      </c>
      <c r="O19" s="45">
        <v>1</v>
      </c>
      <c r="P19" s="45">
        <v>1</v>
      </c>
      <c r="Q19" s="45">
        <v>4</v>
      </c>
      <c r="R19" s="45">
        <v>1</v>
      </c>
    </row>
    <row r="20" spans="1:18" ht="12.75">
      <c r="A20" s="116" t="s">
        <v>92</v>
      </c>
      <c r="B20" s="45">
        <v>0</v>
      </c>
      <c r="C20" s="45">
        <v>0</v>
      </c>
      <c r="D20" s="45">
        <v>0</v>
      </c>
      <c r="E20" s="45">
        <v>0</v>
      </c>
      <c r="F20" s="45">
        <v>0</v>
      </c>
      <c r="G20" s="45">
        <v>0</v>
      </c>
      <c r="H20" s="45">
        <v>0</v>
      </c>
      <c r="I20" s="45">
        <v>0</v>
      </c>
      <c r="J20" s="45">
        <v>0</v>
      </c>
      <c r="K20" s="45">
        <v>0</v>
      </c>
      <c r="L20" s="45">
        <v>0</v>
      </c>
      <c r="M20" s="46">
        <v>0</v>
      </c>
      <c r="N20" s="49">
        <v>0</v>
      </c>
      <c r="O20" s="151">
        <v>0</v>
      </c>
      <c r="P20" s="151">
        <v>1</v>
      </c>
      <c r="Q20" s="151">
        <v>0</v>
      </c>
      <c r="R20" s="151">
        <v>1</v>
      </c>
    </row>
    <row r="21" spans="1:18" ht="12.75">
      <c r="A21" s="406"/>
      <c r="B21" s="62"/>
      <c r="C21" s="62"/>
      <c r="D21" s="62"/>
      <c r="E21" s="62"/>
      <c r="F21" s="62"/>
      <c r="G21" s="62"/>
      <c r="H21" s="62"/>
      <c r="I21" s="62"/>
      <c r="J21" s="62"/>
      <c r="K21" s="45"/>
      <c r="L21" s="62"/>
      <c r="M21" s="151"/>
      <c r="N21" s="49"/>
      <c r="O21" s="151"/>
      <c r="P21" s="151"/>
      <c r="Q21" s="151"/>
      <c r="R21" s="151"/>
    </row>
    <row r="22" spans="1:18" ht="12.75">
      <c r="A22" s="292" t="s">
        <v>94</v>
      </c>
      <c r="B22" s="407"/>
      <c r="C22" s="407"/>
      <c r="D22" s="407"/>
      <c r="E22" s="407"/>
      <c r="F22" s="407"/>
      <c r="G22" s="407"/>
      <c r="H22" s="407"/>
      <c r="I22" s="407"/>
      <c r="J22" s="407"/>
      <c r="K22" s="407"/>
      <c r="L22" s="407"/>
      <c r="M22" s="151"/>
      <c r="N22" s="49"/>
      <c r="O22" s="151"/>
      <c r="P22" s="151"/>
      <c r="Q22" s="151"/>
      <c r="R22" s="151"/>
    </row>
    <row r="23" spans="1:18" ht="12.75">
      <c r="A23" s="251" t="s">
        <v>380</v>
      </c>
      <c r="B23" s="47">
        <v>86</v>
      </c>
      <c r="C23" s="47">
        <v>73</v>
      </c>
      <c r="D23" s="47">
        <v>67</v>
      </c>
      <c r="E23" s="47">
        <v>86</v>
      </c>
      <c r="F23" s="47">
        <v>81</v>
      </c>
      <c r="G23" s="47">
        <v>83</v>
      </c>
      <c r="H23" s="47">
        <v>74</v>
      </c>
      <c r="I23" s="47">
        <v>63</v>
      </c>
      <c r="J23" s="47">
        <v>84</v>
      </c>
      <c r="K23" s="47">
        <v>60</v>
      </c>
      <c r="L23" s="47">
        <v>58</v>
      </c>
      <c r="M23" s="47">
        <v>57</v>
      </c>
      <c r="N23" s="47">
        <v>56</v>
      </c>
      <c r="O23" s="47">
        <v>60</v>
      </c>
      <c r="P23" s="47">
        <v>74</v>
      </c>
      <c r="Q23" s="47">
        <v>86</v>
      </c>
      <c r="R23" s="47">
        <v>84</v>
      </c>
    </row>
    <row r="24" spans="1:18" ht="12.75">
      <c r="A24" s="115" t="s">
        <v>119</v>
      </c>
      <c r="B24" s="114">
        <v>0</v>
      </c>
      <c r="C24" s="114">
        <v>1</v>
      </c>
      <c r="D24" s="114">
        <v>0</v>
      </c>
      <c r="E24" s="114">
        <v>0</v>
      </c>
      <c r="F24" s="114">
        <v>2</v>
      </c>
      <c r="G24" s="114">
        <v>0</v>
      </c>
      <c r="H24" s="114">
        <v>1</v>
      </c>
      <c r="I24" s="114">
        <v>0</v>
      </c>
      <c r="J24" s="114">
        <v>1</v>
      </c>
      <c r="K24" s="114">
        <v>0</v>
      </c>
      <c r="L24" s="114">
        <v>0</v>
      </c>
      <c r="M24" s="114">
        <v>0</v>
      </c>
      <c r="N24" s="114">
        <v>1</v>
      </c>
      <c r="O24" s="114">
        <v>0</v>
      </c>
      <c r="P24" s="114">
        <v>2</v>
      </c>
      <c r="Q24" s="114">
        <v>0</v>
      </c>
      <c r="R24" s="114">
        <v>0</v>
      </c>
    </row>
    <row r="25" spans="1:18" ht="12.75">
      <c r="A25" s="115" t="s">
        <v>120</v>
      </c>
      <c r="B25" s="114">
        <v>2</v>
      </c>
      <c r="C25" s="114">
        <v>2</v>
      </c>
      <c r="D25" s="114">
        <v>2</v>
      </c>
      <c r="E25" s="114">
        <v>1</v>
      </c>
      <c r="F25" s="114">
        <v>0</v>
      </c>
      <c r="G25" s="114">
        <v>2</v>
      </c>
      <c r="H25" s="114">
        <v>2</v>
      </c>
      <c r="I25" s="114">
        <v>3</v>
      </c>
      <c r="J25" s="114">
        <v>1</v>
      </c>
      <c r="K25" s="114">
        <v>0</v>
      </c>
      <c r="L25" s="114">
        <v>4</v>
      </c>
      <c r="M25" s="114">
        <v>2</v>
      </c>
      <c r="N25" s="114">
        <v>1</v>
      </c>
      <c r="O25" s="114">
        <v>2</v>
      </c>
      <c r="P25" s="114">
        <v>4</v>
      </c>
      <c r="Q25" s="114">
        <v>1</v>
      </c>
      <c r="R25" s="114">
        <v>2</v>
      </c>
    </row>
    <row r="26" spans="1:18" ht="12.75">
      <c r="A26" s="115" t="s">
        <v>121</v>
      </c>
      <c r="B26" s="114">
        <v>0</v>
      </c>
      <c r="C26" s="114">
        <v>0</v>
      </c>
      <c r="D26" s="114">
        <v>0</v>
      </c>
      <c r="E26" s="114">
        <v>0</v>
      </c>
      <c r="F26" s="114">
        <v>1</v>
      </c>
      <c r="G26" s="114">
        <v>0</v>
      </c>
      <c r="H26" s="114">
        <v>0</v>
      </c>
      <c r="I26" s="114">
        <v>0</v>
      </c>
      <c r="J26" s="114">
        <v>1</v>
      </c>
      <c r="K26" s="114">
        <v>0</v>
      </c>
      <c r="L26" s="114">
        <v>0</v>
      </c>
      <c r="M26" s="114">
        <v>0</v>
      </c>
      <c r="N26" s="114">
        <v>0</v>
      </c>
      <c r="O26" s="114">
        <v>0</v>
      </c>
      <c r="P26" s="114">
        <v>0</v>
      </c>
      <c r="Q26" s="114">
        <v>0</v>
      </c>
      <c r="R26" s="114">
        <v>0</v>
      </c>
    </row>
    <row r="27" spans="1:18" ht="12.75">
      <c r="A27" s="115" t="s">
        <v>122</v>
      </c>
      <c r="B27" s="114">
        <v>0</v>
      </c>
      <c r="C27" s="114">
        <v>0</v>
      </c>
      <c r="D27" s="114">
        <v>0</v>
      </c>
      <c r="E27" s="114">
        <v>0</v>
      </c>
      <c r="F27" s="114">
        <v>1</v>
      </c>
      <c r="G27" s="114">
        <v>0</v>
      </c>
      <c r="H27" s="114">
        <v>0</v>
      </c>
      <c r="I27" s="114">
        <v>0</v>
      </c>
      <c r="J27" s="114">
        <v>0</v>
      </c>
      <c r="K27" s="114">
        <v>0</v>
      </c>
      <c r="L27" s="114">
        <v>0</v>
      </c>
      <c r="M27" s="114">
        <v>0</v>
      </c>
      <c r="N27" s="114">
        <v>0</v>
      </c>
      <c r="O27" s="114">
        <v>0</v>
      </c>
      <c r="P27" s="114">
        <v>1</v>
      </c>
      <c r="Q27" s="114">
        <v>0</v>
      </c>
      <c r="R27" s="114">
        <v>0</v>
      </c>
    </row>
    <row r="28" spans="1:18" ht="12.75">
      <c r="A28" s="115" t="s">
        <v>123</v>
      </c>
      <c r="B28" s="114">
        <v>0</v>
      </c>
      <c r="C28" s="114">
        <v>0</v>
      </c>
      <c r="D28" s="114">
        <v>1</v>
      </c>
      <c r="E28" s="114">
        <v>1</v>
      </c>
      <c r="F28" s="114">
        <v>0</v>
      </c>
      <c r="G28" s="114">
        <v>0</v>
      </c>
      <c r="H28" s="114">
        <v>0</v>
      </c>
      <c r="I28" s="114">
        <v>1</v>
      </c>
      <c r="J28" s="114">
        <v>0</v>
      </c>
      <c r="K28" s="114">
        <v>0</v>
      </c>
      <c r="L28" s="114">
        <v>2</v>
      </c>
      <c r="M28" s="114">
        <v>0</v>
      </c>
      <c r="N28" s="114">
        <v>0</v>
      </c>
      <c r="O28" s="114">
        <v>0</v>
      </c>
      <c r="P28" s="114">
        <v>0</v>
      </c>
      <c r="Q28" s="114">
        <v>0</v>
      </c>
      <c r="R28" s="114">
        <v>0</v>
      </c>
    </row>
    <row r="29" spans="1:18" ht="12.75">
      <c r="A29" s="115" t="s">
        <v>124</v>
      </c>
      <c r="B29" s="114">
        <v>81</v>
      </c>
      <c r="C29" s="114">
        <v>66</v>
      </c>
      <c r="D29" s="114">
        <v>59</v>
      </c>
      <c r="E29" s="114">
        <v>80</v>
      </c>
      <c r="F29" s="114">
        <v>74</v>
      </c>
      <c r="G29" s="114">
        <v>75</v>
      </c>
      <c r="H29" s="114">
        <v>66</v>
      </c>
      <c r="I29" s="114">
        <v>55</v>
      </c>
      <c r="J29" s="114">
        <v>78</v>
      </c>
      <c r="K29" s="114">
        <v>56</v>
      </c>
      <c r="L29" s="114">
        <v>49</v>
      </c>
      <c r="M29" s="114">
        <v>51</v>
      </c>
      <c r="N29" s="114">
        <v>50</v>
      </c>
      <c r="O29" s="114">
        <v>53</v>
      </c>
      <c r="P29" s="114">
        <v>63</v>
      </c>
      <c r="Q29" s="114">
        <v>77</v>
      </c>
      <c r="R29" s="114">
        <v>79</v>
      </c>
    </row>
    <row r="30" spans="1:18" ht="12.75">
      <c r="A30" s="115" t="s">
        <v>125</v>
      </c>
      <c r="B30" s="114">
        <v>2</v>
      </c>
      <c r="C30" s="114">
        <v>4</v>
      </c>
      <c r="D30" s="114">
        <v>2</v>
      </c>
      <c r="E30" s="114">
        <v>3</v>
      </c>
      <c r="F30" s="114">
        <v>2</v>
      </c>
      <c r="G30" s="114">
        <v>4</v>
      </c>
      <c r="H30" s="114">
        <v>4</v>
      </c>
      <c r="I30" s="114">
        <v>1</v>
      </c>
      <c r="J30" s="114">
        <v>2</v>
      </c>
      <c r="K30" s="114">
        <v>3</v>
      </c>
      <c r="L30" s="114">
        <v>1</v>
      </c>
      <c r="M30" s="114">
        <v>1</v>
      </c>
      <c r="N30" s="114">
        <v>2</v>
      </c>
      <c r="O30" s="114">
        <v>2</v>
      </c>
      <c r="P30" s="114">
        <v>1</v>
      </c>
      <c r="Q30" s="114">
        <v>5</v>
      </c>
      <c r="R30" s="114">
        <v>1</v>
      </c>
    </row>
    <row r="31" spans="1:18" ht="12.75">
      <c r="A31" s="115" t="s">
        <v>126</v>
      </c>
      <c r="B31" s="114">
        <v>0</v>
      </c>
      <c r="C31" s="114">
        <v>0</v>
      </c>
      <c r="D31" s="114">
        <v>0</v>
      </c>
      <c r="E31" s="114">
        <v>0</v>
      </c>
      <c r="F31" s="114">
        <v>0</v>
      </c>
      <c r="G31" s="114">
        <v>0</v>
      </c>
      <c r="H31" s="114">
        <v>0</v>
      </c>
      <c r="I31" s="114">
        <v>0</v>
      </c>
      <c r="J31" s="114">
        <v>1</v>
      </c>
      <c r="K31" s="114">
        <v>0</v>
      </c>
      <c r="L31" s="114">
        <v>1</v>
      </c>
      <c r="M31" s="114">
        <v>0</v>
      </c>
      <c r="N31" s="114">
        <v>0</v>
      </c>
      <c r="O31" s="114">
        <v>0</v>
      </c>
      <c r="P31" s="114">
        <v>0</v>
      </c>
      <c r="Q31" s="114">
        <v>0</v>
      </c>
      <c r="R31" s="114">
        <v>0</v>
      </c>
    </row>
    <row r="32" spans="1:18" ht="12.75">
      <c r="A32" s="116" t="s">
        <v>127</v>
      </c>
      <c r="B32" s="114">
        <v>0</v>
      </c>
      <c r="C32" s="114">
        <v>0</v>
      </c>
      <c r="D32" s="114">
        <v>0</v>
      </c>
      <c r="E32" s="114">
        <v>1</v>
      </c>
      <c r="F32" s="114">
        <v>0</v>
      </c>
      <c r="G32" s="114">
        <v>0</v>
      </c>
      <c r="H32" s="114">
        <v>0</v>
      </c>
      <c r="I32" s="114">
        <v>0</v>
      </c>
      <c r="J32" s="114">
        <v>0</v>
      </c>
      <c r="K32" s="114">
        <v>0</v>
      </c>
      <c r="L32" s="114">
        <v>0</v>
      </c>
      <c r="M32" s="114">
        <v>0</v>
      </c>
      <c r="N32" s="114">
        <v>0</v>
      </c>
      <c r="O32" s="114">
        <v>0</v>
      </c>
      <c r="P32" s="114">
        <v>0</v>
      </c>
      <c r="Q32" s="114">
        <v>0</v>
      </c>
      <c r="R32" s="114">
        <v>0</v>
      </c>
    </row>
    <row r="33" spans="1:18" ht="12.75">
      <c r="A33" s="115" t="s">
        <v>128</v>
      </c>
      <c r="B33" s="114">
        <v>1</v>
      </c>
      <c r="C33" s="114">
        <v>0</v>
      </c>
      <c r="D33" s="114">
        <v>1</v>
      </c>
      <c r="E33" s="114">
        <v>0</v>
      </c>
      <c r="F33" s="114">
        <v>0</v>
      </c>
      <c r="G33" s="114">
        <v>1</v>
      </c>
      <c r="H33" s="114">
        <v>1</v>
      </c>
      <c r="I33" s="114">
        <v>2</v>
      </c>
      <c r="J33" s="114">
        <v>0</v>
      </c>
      <c r="K33" s="114">
        <v>0</v>
      </c>
      <c r="L33" s="114">
        <v>0</v>
      </c>
      <c r="M33" s="114">
        <v>2</v>
      </c>
      <c r="N33" s="114">
        <v>1</v>
      </c>
      <c r="O33" s="114">
        <v>2</v>
      </c>
      <c r="P33" s="114">
        <v>1</v>
      </c>
      <c r="Q33" s="114">
        <v>0</v>
      </c>
      <c r="R33" s="114">
        <v>0</v>
      </c>
    </row>
    <row r="34" spans="1:18" ht="12.75">
      <c r="A34" s="115" t="s">
        <v>129</v>
      </c>
      <c r="B34" s="114">
        <v>0</v>
      </c>
      <c r="C34" s="114">
        <v>0</v>
      </c>
      <c r="D34" s="114">
        <v>2</v>
      </c>
      <c r="E34" s="114">
        <v>0</v>
      </c>
      <c r="F34" s="114">
        <v>1</v>
      </c>
      <c r="G34" s="114">
        <v>1</v>
      </c>
      <c r="H34" s="114">
        <v>0</v>
      </c>
      <c r="I34" s="114">
        <v>1</v>
      </c>
      <c r="J34" s="114">
        <v>0</v>
      </c>
      <c r="K34" s="114">
        <v>1</v>
      </c>
      <c r="L34" s="114">
        <v>1</v>
      </c>
      <c r="M34" s="114">
        <v>1</v>
      </c>
      <c r="N34" s="114">
        <v>1</v>
      </c>
      <c r="O34" s="114">
        <v>1</v>
      </c>
      <c r="P34" s="114">
        <v>1</v>
      </c>
      <c r="Q34" s="114">
        <v>3</v>
      </c>
      <c r="R34" s="114">
        <v>1</v>
      </c>
    </row>
    <row r="35" spans="1:18" ht="12.75">
      <c r="A35" s="115" t="s">
        <v>92</v>
      </c>
      <c r="B35" s="114">
        <v>0</v>
      </c>
      <c r="C35" s="114">
        <v>0</v>
      </c>
      <c r="D35" s="114">
        <v>0</v>
      </c>
      <c r="E35" s="114">
        <v>0</v>
      </c>
      <c r="F35" s="114">
        <v>0</v>
      </c>
      <c r="G35" s="114">
        <v>0</v>
      </c>
      <c r="H35" s="114">
        <v>0</v>
      </c>
      <c r="I35" s="114">
        <v>0</v>
      </c>
      <c r="J35" s="114">
        <v>0</v>
      </c>
      <c r="K35" s="114">
        <v>0</v>
      </c>
      <c r="L35" s="114">
        <v>0</v>
      </c>
      <c r="M35" s="114">
        <v>0</v>
      </c>
      <c r="N35" s="114">
        <v>0</v>
      </c>
      <c r="O35" s="114">
        <v>0</v>
      </c>
      <c r="P35" s="114">
        <v>1</v>
      </c>
      <c r="Q35" s="114">
        <v>0</v>
      </c>
      <c r="R35" s="114">
        <v>1</v>
      </c>
    </row>
    <row r="36" spans="1:18" ht="12.75">
      <c r="A36" s="116"/>
      <c r="B36" s="114"/>
      <c r="C36" s="114"/>
      <c r="D36" s="114"/>
      <c r="E36" s="114"/>
      <c r="F36" s="114"/>
      <c r="G36" s="114"/>
      <c r="H36" s="114"/>
      <c r="I36" s="114"/>
      <c r="J36" s="114"/>
      <c r="K36" s="114"/>
      <c r="L36" s="114"/>
      <c r="M36" s="114"/>
      <c r="N36" s="49"/>
      <c r="O36" s="151"/>
      <c r="P36" s="151"/>
      <c r="Q36" s="151"/>
      <c r="R36" s="151"/>
    </row>
    <row r="37" spans="1:18" ht="12.75">
      <c r="A37" s="292" t="s">
        <v>95</v>
      </c>
      <c r="B37" s="45"/>
      <c r="C37" s="45"/>
      <c r="D37" s="45"/>
      <c r="E37" s="45"/>
      <c r="F37" s="45"/>
      <c r="G37" s="45"/>
      <c r="H37" s="45"/>
      <c r="I37" s="45"/>
      <c r="J37" s="45"/>
      <c r="K37" s="45"/>
      <c r="L37" s="45"/>
      <c r="M37" s="151"/>
      <c r="N37" s="49"/>
      <c r="O37" s="151"/>
      <c r="P37" s="151"/>
      <c r="Q37" s="151"/>
      <c r="R37" s="151"/>
    </row>
    <row r="38" spans="1:18" ht="12.75">
      <c r="A38" s="251" t="s">
        <v>380</v>
      </c>
      <c r="B38" s="47">
        <v>5</v>
      </c>
      <c r="C38" s="47">
        <v>8</v>
      </c>
      <c r="D38" s="47">
        <v>6</v>
      </c>
      <c r="E38" s="47">
        <v>9</v>
      </c>
      <c r="F38" s="47">
        <v>14</v>
      </c>
      <c r="G38" s="47">
        <v>13</v>
      </c>
      <c r="H38" s="47">
        <v>4</v>
      </c>
      <c r="I38" s="47">
        <v>3</v>
      </c>
      <c r="J38" s="47">
        <v>7</v>
      </c>
      <c r="K38" s="47">
        <v>1</v>
      </c>
      <c r="L38" s="47">
        <v>3</v>
      </c>
      <c r="M38" s="47">
        <v>1</v>
      </c>
      <c r="N38" s="47">
        <v>2</v>
      </c>
      <c r="O38" s="47">
        <v>1</v>
      </c>
      <c r="P38" s="47">
        <v>2</v>
      </c>
      <c r="Q38" s="47">
        <v>3</v>
      </c>
      <c r="R38" s="47">
        <v>5</v>
      </c>
    </row>
    <row r="39" spans="1:18" ht="12.75">
      <c r="A39" s="116" t="s">
        <v>119</v>
      </c>
      <c r="B39" s="114">
        <v>0</v>
      </c>
      <c r="C39" s="114">
        <v>0</v>
      </c>
      <c r="D39" s="114">
        <v>0</v>
      </c>
      <c r="E39" s="114">
        <v>0</v>
      </c>
      <c r="F39" s="114">
        <v>0</v>
      </c>
      <c r="G39" s="114">
        <v>0</v>
      </c>
      <c r="H39" s="114">
        <v>0</v>
      </c>
      <c r="I39" s="114">
        <v>0</v>
      </c>
      <c r="J39" s="114">
        <v>0</v>
      </c>
      <c r="K39" s="114">
        <v>0</v>
      </c>
      <c r="L39" s="114">
        <v>0</v>
      </c>
      <c r="M39" s="114">
        <v>0</v>
      </c>
      <c r="N39" s="114">
        <v>0</v>
      </c>
      <c r="O39" s="114">
        <v>0</v>
      </c>
      <c r="P39" s="114">
        <v>0</v>
      </c>
      <c r="Q39" s="114">
        <v>0</v>
      </c>
      <c r="R39" s="114">
        <v>0</v>
      </c>
    </row>
    <row r="40" spans="1:18" ht="12.75">
      <c r="A40" s="115" t="s">
        <v>120</v>
      </c>
      <c r="B40" s="114">
        <v>0</v>
      </c>
      <c r="C40" s="114">
        <v>0</v>
      </c>
      <c r="D40" s="114">
        <v>0</v>
      </c>
      <c r="E40" s="114">
        <v>0</v>
      </c>
      <c r="F40" s="114">
        <v>0</v>
      </c>
      <c r="G40" s="114">
        <v>0</v>
      </c>
      <c r="H40" s="114">
        <v>0</v>
      </c>
      <c r="I40" s="114">
        <v>0</v>
      </c>
      <c r="J40" s="114">
        <v>0</v>
      </c>
      <c r="K40" s="114">
        <v>0</v>
      </c>
      <c r="L40" s="114">
        <v>1</v>
      </c>
      <c r="M40" s="114">
        <v>0</v>
      </c>
      <c r="N40" s="114">
        <v>0</v>
      </c>
      <c r="O40" s="114">
        <v>0</v>
      </c>
      <c r="P40" s="114">
        <v>0</v>
      </c>
      <c r="Q40" s="114">
        <v>1</v>
      </c>
      <c r="R40" s="114">
        <v>0</v>
      </c>
    </row>
    <row r="41" spans="1:18" ht="12.75">
      <c r="A41" s="115" t="s">
        <v>121</v>
      </c>
      <c r="B41" s="114">
        <v>0</v>
      </c>
      <c r="C41" s="114">
        <v>0</v>
      </c>
      <c r="D41" s="114">
        <v>0</v>
      </c>
      <c r="E41" s="114">
        <v>0</v>
      </c>
      <c r="F41" s="114">
        <v>0</v>
      </c>
      <c r="G41" s="114">
        <v>0</v>
      </c>
      <c r="H41" s="114">
        <v>0</v>
      </c>
      <c r="I41" s="114">
        <v>0</v>
      </c>
      <c r="J41" s="114">
        <v>0</v>
      </c>
      <c r="K41" s="114">
        <v>0</v>
      </c>
      <c r="L41" s="114">
        <v>0</v>
      </c>
      <c r="M41" s="114">
        <v>0</v>
      </c>
      <c r="N41" s="114">
        <v>0</v>
      </c>
      <c r="O41" s="114">
        <v>0</v>
      </c>
      <c r="P41" s="114">
        <v>0</v>
      </c>
      <c r="Q41" s="114">
        <v>0</v>
      </c>
      <c r="R41" s="114">
        <v>0</v>
      </c>
    </row>
    <row r="42" spans="1:18" ht="12.75">
      <c r="A42" s="115" t="s">
        <v>122</v>
      </c>
      <c r="B42" s="114">
        <v>0</v>
      </c>
      <c r="C42" s="114">
        <v>0</v>
      </c>
      <c r="D42" s="114">
        <v>0</v>
      </c>
      <c r="E42" s="114">
        <v>0</v>
      </c>
      <c r="F42" s="114">
        <v>0</v>
      </c>
      <c r="G42" s="114">
        <v>0</v>
      </c>
      <c r="H42" s="114">
        <v>0</v>
      </c>
      <c r="I42" s="114">
        <v>0</v>
      </c>
      <c r="J42" s="114">
        <v>0</v>
      </c>
      <c r="K42" s="114">
        <v>0</v>
      </c>
      <c r="L42" s="114">
        <v>0</v>
      </c>
      <c r="M42" s="114">
        <v>0</v>
      </c>
      <c r="N42" s="114">
        <v>0</v>
      </c>
      <c r="O42" s="114">
        <v>0</v>
      </c>
      <c r="P42" s="114">
        <v>0</v>
      </c>
      <c r="Q42" s="114">
        <v>0</v>
      </c>
      <c r="R42" s="114">
        <v>0</v>
      </c>
    </row>
    <row r="43" spans="1:18" ht="12.75">
      <c r="A43" s="115" t="s">
        <v>123</v>
      </c>
      <c r="B43" s="114">
        <v>0</v>
      </c>
      <c r="C43" s="114">
        <v>0</v>
      </c>
      <c r="D43" s="114">
        <v>0</v>
      </c>
      <c r="E43" s="114">
        <v>0</v>
      </c>
      <c r="F43" s="114">
        <v>0</v>
      </c>
      <c r="G43" s="114">
        <v>0</v>
      </c>
      <c r="H43" s="114">
        <v>0</v>
      </c>
      <c r="I43" s="114">
        <v>0</v>
      </c>
      <c r="J43" s="114">
        <v>0</v>
      </c>
      <c r="K43" s="114">
        <v>0</v>
      </c>
      <c r="L43" s="114">
        <v>0</v>
      </c>
      <c r="M43" s="114">
        <v>0</v>
      </c>
      <c r="N43" s="114">
        <v>0</v>
      </c>
      <c r="O43" s="114">
        <v>0</v>
      </c>
      <c r="P43" s="114">
        <v>0</v>
      </c>
      <c r="Q43" s="114">
        <v>0</v>
      </c>
      <c r="R43" s="114">
        <v>0</v>
      </c>
    </row>
    <row r="44" spans="1:18" ht="12.75">
      <c r="A44" s="115" t="s">
        <v>124</v>
      </c>
      <c r="B44" s="114">
        <v>5</v>
      </c>
      <c r="C44" s="114">
        <v>6</v>
      </c>
      <c r="D44" s="114">
        <v>6</v>
      </c>
      <c r="E44" s="114">
        <v>9</v>
      </c>
      <c r="F44" s="114">
        <v>9</v>
      </c>
      <c r="G44" s="114">
        <v>11</v>
      </c>
      <c r="H44" s="114">
        <v>2</v>
      </c>
      <c r="I44" s="114">
        <v>3</v>
      </c>
      <c r="J44" s="114">
        <v>6</v>
      </c>
      <c r="K44" s="114">
        <v>1</v>
      </c>
      <c r="L44" s="114">
        <v>2</v>
      </c>
      <c r="M44" s="114">
        <v>1</v>
      </c>
      <c r="N44" s="114">
        <v>1</v>
      </c>
      <c r="O44" s="114">
        <v>0</v>
      </c>
      <c r="P44" s="114">
        <v>2</v>
      </c>
      <c r="Q44" s="114">
        <v>1</v>
      </c>
      <c r="R44" s="114">
        <v>5</v>
      </c>
    </row>
    <row r="45" spans="1:18" ht="12.75">
      <c r="A45" s="115" t="s">
        <v>125</v>
      </c>
      <c r="B45" s="114">
        <v>0</v>
      </c>
      <c r="C45" s="114">
        <v>0</v>
      </c>
      <c r="D45" s="114">
        <v>0</v>
      </c>
      <c r="E45" s="114">
        <v>0</v>
      </c>
      <c r="F45" s="114">
        <v>2</v>
      </c>
      <c r="G45" s="114">
        <v>0</v>
      </c>
      <c r="H45" s="114">
        <v>1</v>
      </c>
      <c r="I45" s="114">
        <v>0</v>
      </c>
      <c r="J45" s="114">
        <v>0</v>
      </c>
      <c r="K45" s="114">
        <v>0</v>
      </c>
      <c r="L45" s="114">
        <v>0</v>
      </c>
      <c r="M45" s="114">
        <v>0</v>
      </c>
      <c r="N45" s="114">
        <v>0</v>
      </c>
      <c r="O45" s="114">
        <v>0</v>
      </c>
      <c r="P45" s="114">
        <v>0</v>
      </c>
      <c r="Q45" s="114">
        <v>0</v>
      </c>
      <c r="R45" s="114">
        <v>0</v>
      </c>
    </row>
    <row r="46" spans="1:18" ht="12.75">
      <c r="A46" s="115" t="s">
        <v>126</v>
      </c>
      <c r="B46" s="114">
        <v>0</v>
      </c>
      <c r="C46" s="114">
        <v>0</v>
      </c>
      <c r="D46" s="114">
        <v>0</v>
      </c>
      <c r="E46" s="114">
        <v>0</v>
      </c>
      <c r="F46" s="114">
        <v>0</v>
      </c>
      <c r="G46" s="114">
        <v>0</v>
      </c>
      <c r="H46" s="114">
        <v>0</v>
      </c>
      <c r="I46" s="114">
        <v>0</v>
      </c>
      <c r="J46" s="114">
        <v>0</v>
      </c>
      <c r="K46" s="114">
        <v>0</v>
      </c>
      <c r="L46" s="114">
        <v>0</v>
      </c>
      <c r="M46" s="114">
        <v>0</v>
      </c>
      <c r="N46" s="114">
        <v>0</v>
      </c>
      <c r="O46" s="114">
        <v>0</v>
      </c>
      <c r="P46" s="114">
        <v>0</v>
      </c>
      <c r="Q46" s="114">
        <v>0</v>
      </c>
      <c r="R46" s="114">
        <v>0</v>
      </c>
    </row>
    <row r="47" spans="1:18" ht="12.75">
      <c r="A47" s="116" t="s">
        <v>127</v>
      </c>
      <c r="B47" s="114">
        <v>0</v>
      </c>
      <c r="C47" s="114">
        <v>0</v>
      </c>
      <c r="D47" s="114">
        <v>0</v>
      </c>
      <c r="E47" s="114">
        <v>0</v>
      </c>
      <c r="F47" s="114">
        <v>0</v>
      </c>
      <c r="G47" s="114">
        <v>0</v>
      </c>
      <c r="H47" s="114">
        <v>0</v>
      </c>
      <c r="I47" s="114">
        <v>0</v>
      </c>
      <c r="J47" s="114">
        <v>0</v>
      </c>
      <c r="K47" s="114">
        <v>0</v>
      </c>
      <c r="L47" s="114">
        <v>0</v>
      </c>
      <c r="M47" s="114">
        <v>0</v>
      </c>
      <c r="N47" s="114">
        <v>0</v>
      </c>
      <c r="O47" s="114">
        <v>0</v>
      </c>
      <c r="P47" s="114">
        <v>0</v>
      </c>
      <c r="Q47" s="114">
        <v>0</v>
      </c>
      <c r="R47" s="114">
        <v>0</v>
      </c>
    </row>
    <row r="48" spans="1:18" ht="12.75">
      <c r="A48" s="115" t="s">
        <v>128</v>
      </c>
      <c r="B48" s="114">
        <v>0</v>
      </c>
      <c r="C48" s="114">
        <v>1</v>
      </c>
      <c r="D48" s="114">
        <v>0</v>
      </c>
      <c r="E48" s="114">
        <v>0</v>
      </c>
      <c r="F48" s="114">
        <v>3</v>
      </c>
      <c r="G48" s="114">
        <v>1</v>
      </c>
      <c r="H48" s="114">
        <v>1</v>
      </c>
      <c r="I48" s="114">
        <v>0</v>
      </c>
      <c r="J48" s="114">
        <v>1</v>
      </c>
      <c r="K48" s="114">
        <v>0</v>
      </c>
      <c r="L48" s="114">
        <v>0</v>
      </c>
      <c r="M48" s="114">
        <v>0</v>
      </c>
      <c r="N48" s="114">
        <v>1</v>
      </c>
      <c r="O48" s="114">
        <v>1</v>
      </c>
      <c r="P48" s="114">
        <v>0</v>
      </c>
      <c r="Q48" s="114">
        <v>0</v>
      </c>
      <c r="R48" s="114">
        <v>0</v>
      </c>
    </row>
    <row r="49" spans="1:18" ht="12.75">
      <c r="A49" s="115" t="s">
        <v>129</v>
      </c>
      <c r="B49" s="114">
        <v>0</v>
      </c>
      <c r="C49" s="114">
        <v>1</v>
      </c>
      <c r="D49" s="114">
        <v>0</v>
      </c>
      <c r="E49" s="114">
        <v>0</v>
      </c>
      <c r="F49" s="114">
        <v>0</v>
      </c>
      <c r="G49" s="114">
        <v>1</v>
      </c>
      <c r="H49" s="114">
        <v>0</v>
      </c>
      <c r="I49" s="114">
        <v>0</v>
      </c>
      <c r="J49" s="114">
        <v>0</v>
      </c>
      <c r="K49" s="114">
        <v>0</v>
      </c>
      <c r="L49" s="114">
        <v>0</v>
      </c>
      <c r="M49" s="114">
        <v>0</v>
      </c>
      <c r="N49" s="114">
        <v>0</v>
      </c>
      <c r="O49" s="114">
        <v>0</v>
      </c>
      <c r="P49" s="114">
        <v>0</v>
      </c>
      <c r="Q49" s="114">
        <v>1</v>
      </c>
      <c r="R49" s="114">
        <v>0</v>
      </c>
    </row>
    <row r="50" spans="1:18" ht="12.75">
      <c r="A50" s="115" t="s">
        <v>92</v>
      </c>
      <c r="B50" s="114">
        <v>0</v>
      </c>
      <c r="C50" s="114">
        <v>0</v>
      </c>
      <c r="D50" s="114">
        <v>0</v>
      </c>
      <c r="E50" s="114">
        <v>0</v>
      </c>
      <c r="F50" s="114">
        <v>0</v>
      </c>
      <c r="G50" s="114">
        <v>0</v>
      </c>
      <c r="H50" s="114">
        <v>0</v>
      </c>
      <c r="I50" s="114">
        <v>0</v>
      </c>
      <c r="J50" s="114">
        <v>0</v>
      </c>
      <c r="K50" s="114">
        <v>0</v>
      </c>
      <c r="L50" s="114">
        <v>0</v>
      </c>
      <c r="M50" s="114">
        <v>0</v>
      </c>
      <c r="N50" s="114">
        <v>0</v>
      </c>
      <c r="O50" s="114">
        <v>0</v>
      </c>
      <c r="P50" s="114">
        <v>0</v>
      </c>
      <c r="Q50" s="114">
        <v>0</v>
      </c>
      <c r="R50" s="114">
        <v>0</v>
      </c>
    </row>
    <row r="51" spans="1:18" ht="13.5" thickBot="1">
      <c r="A51" s="53"/>
      <c r="B51" s="85"/>
      <c r="C51" s="85"/>
      <c r="D51" s="85"/>
      <c r="E51" s="85"/>
      <c r="F51" s="85"/>
      <c r="G51" s="85"/>
      <c r="H51" s="85"/>
      <c r="I51" s="85"/>
      <c r="J51" s="85"/>
      <c r="K51" s="85"/>
      <c r="L51" s="85"/>
      <c r="M51" s="156"/>
      <c r="N51" s="6"/>
      <c r="O51" s="152"/>
      <c r="P51" s="152"/>
      <c r="Q51" s="152"/>
      <c r="R51" s="152"/>
    </row>
    <row r="52" spans="1:18" ht="12.75">
      <c r="A52" s="334"/>
      <c r="B52" s="335"/>
      <c r="C52" s="335"/>
      <c r="D52" s="335"/>
      <c r="E52" s="335"/>
      <c r="F52" s="335"/>
      <c r="G52" s="335"/>
      <c r="H52" s="335"/>
      <c r="I52" s="335"/>
      <c r="J52" s="335"/>
      <c r="K52" s="335"/>
      <c r="L52" s="335"/>
      <c r="M52" s="336"/>
      <c r="N52" s="331"/>
      <c r="O52" s="337"/>
      <c r="P52" s="337"/>
      <c r="Q52" s="337"/>
      <c r="R52" s="337"/>
    </row>
    <row r="53" spans="1:18" ht="38.25" customHeight="1">
      <c r="A53" s="432" t="s">
        <v>382</v>
      </c>
      <c r="B53" s="432"/>
      <c r="C53" s="432"/>
      <c r="D53" s="432"/>
      <c r="E53" s="432"/>
      <c r="F53" s="432"/>
      <c r="G53" s="432"/>
      <c r="H53" s="432"/>
      <c r="I53" s="432"/>
      <c r="J53" s="432"/>
      <c r="K53" s="432"/>
      <c r="L53" s="432"/>
      <c r="M53" s="432"/>
      <c r="N53" s="453"/>
      <c r="O53" s="453"/>
      <c r="P53" s="51"/>
      <c r="Q53" s="51"/>
      <c r="R53" s="51"/>
    </row>
    <row r="54" spans="1:18" s="50" customFormat="1" ht="25.5" customHeight="1">
      <c r="A54" s="445" t="s">
        <v>364</v>
      </c>
      <c r="B54" s="445"/>
      <c r="C54" s="445"/>
      <c r="D54" s="445"/>
      <c r="E54" s="445"/>
      <c r="F54" s="445"/>
      <c r="G54" s="445"/>
      <c r="H54" s="445"/>
      <c r="I54" s="445"/>
      <c r="J54" s="445"/>
      <c r="K54" s="445"/>
      <c r="L54" s="445"/>
      <c r="M54" s="445"/>
      <c r="N54" s="470"/>
      <c r="O54" s="470"/>
      <c r="P54" s="379"/>
      <c r="Q54" s="379"/>
      <c r="R54" s="379"/>
    </row>
    <row r="55" spans="1:18" ht="12.75">
      <c r="A55" s="242"/>
      <c r="B55" s="242"/>
      <c r="C55" s="242"/>
      <c r="D55" s="242"/>
      <c r="E55" s="242"/>
      <c r="F55" s="242"/>
      <c r="G55" s="242"/>
      <c r="H55" s="242"/>
      <c r="I55" s="242"/>
      <c r="J55" s="242"/>
      <c r="K55" s="242"/>
      <c r="L55" s="242"/>
      <c r="M55" s="242"/>
      <c r="N55" s="244"/>
      <c r="O55" s="244"/>
      <c r="P55" s="244"/>
      <c r="Q55" s="244"/>
      <c r="R55" s="244"/>
    </row>
    <row r="56" spans="1:18" ht="38.25" customHeight="1">
      <c r="A56" s="456" t="s">
        <v>356</v>
      </c>
      <c r="B56" s="418"/>
      <c r="C56" s="418"/>
      <c r="D56" s="418"/>
      <c r="E56" s="418"/>
      <c r="F56" s="418"/>
      <c r="G56" s="418"/>
      <c r="H56" s="418"/>
      <c r="I56" s="418"/>
      <c r="J56" s="418"/>
      <c r="K56" s="418"/>
      <c r="L56" s="418"/>
      <c r="M56" s="418"/>
      <c r="N56" s="450"/>
      <c r="O56" s="451"/>
      <c r="P56" s="51"/>
      <c r="Q56" s="51"/>
      <c r="R56" s="51"/>
    </row>
  </sheetData>
  <sheetProtection/>
  <mergeCells count="3">
    <mergeCell ref="A56:O56"/>
    <mergeCell ref="A53:O53"/>
    <mergeCell ref="A54:O54"/>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R4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IV1"/>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6384" width="9.140625" style="5" customWidth="1"/>
  </cols>
  <sheetData>
    <row r="1" spans="1:18" ht="30.75" customHeight="1">
      <c r="A1" s="461" t="s">
        <v>373</v>
      </c>
      <c r="B1" s="455"/>
      <c r="C1" s="455"/>
      <c r="D1" s="455"/>
      <c r="E1" s="455"/>
      <c r="F1" s="455"/>
      <c r="G1" s="455"/>
      <c r="H1" s="455"/>
      <c r="I1" s="455"/>
      <c r="J1" s="455"/>
      <c r="K1" s="455"/>
      <c r="L1" s="455"/>
      <c r="M1" s="455"/>
      <c r="N1" s="455"/>
      <c r="O1" s="455"/>
      <c r="P1" s="455"/>
      <c r="Q1" s="455"/>
      <c r="R1" s="455"/>
    </row>
    <row r="4" spans="1:18" ht="13.5" thickBot="1">
      <c r="A4" s="35"/>
      <c r="B4" s="35"/>
      <c r="C4" s="10"/>
      <c r="D4" s="10"/>
      <c r="E4" s="10"/>
      <c r="F4" s="10"/>
      <c r="G4" s="10"/>
      <c r="H4" s="10"/>
      <c r="I4" s="10"/>
      <c r="J4" s="10"/>
      <c r="K4" s="10"/>
      <c r="M4" s="39"/>
      <c r="N4" s="39"/>
      <c r="O4" s="39"/>
      <c r="P4" s="85"/>
      <c r="Q4" s="85"/>
      <c r="R4" s="360" t="s">
        <v>91</v>
      </c>
    </row>
    <row r="5" spans="1:18" ht="12.75">
      <c r="A5" s="121"/>
      <c r="B5" s="121">
        <v>1999</v>
      </c>
      <c r="C5" s="222">
        <v>2000</v>
      </c>
      <c r="D5" s="222">
        <v>2001</v>
      </c>
      <c r="E5" s="222">
        <v>2002</v>
      </c>
      <c r="F5" s="222">
        <v>2003</v>
      </c>
      <c r="G5" s="222">
        <v>2004</v>
      </c>
      <c r="H5" s="222">
        <v>2005</v>
      </c>
      <c r="I5" s="222">
        <v>2006</v>
      </c>
      <c r="J5" s="222">
        <v>2007</v>
      </c>
      <c r="K5" s="222">
        <v>2008</v>
      </c>
      <c r="L5" s="223">
        <v>2009</v>
      </c>
      <c r="M5" s="223">
        <v>2010</v>
      </c>
      <c r="N5" s="223">
        <v>2011</v>
      </c>
      <c r="O5" s="195">
        <v>2012</v>
      </c>
      <c r="P5" s="195">
        <v>2013</v>
      </c>
      <c r="Q5" s="195">
        <v>2014</v>
      </c>
      <c r="R5" s="195">
        <v>2015</v>
      </c>
    </row>
    <row r="6" spans="1:13" ht="12.75">
      <c r="A6" s="101"/>
      <c r="B6" s="101"/>
      <c r="C6" s="101"/>
      <c r="D6" s="101"/>
      <c r="E6" s="101"/>
      <c r="F6" s="101"/>
      <c r="G6" s="101"/>
      <c r="H6" s="101"/>
      <c r="I6" s="101"/>
      <c r="J6" s="101"/>
      <c r="K6" s="101"/>
      <c r="L6" s="101"/>
      <c r="M6" s="6"/>
    </row>
    <row r="7" spans="1:13" ht="12.75">
      <c r="A7" s="246" t="s">
        <v>87</v>
      </c>
      <c r="B7" s="6"/>
      <c r="C7" s="6"/>
      <c r="D7" s="6"/>
      <c r="E7" s="6"/>
      <c r="F7" s="6"/>
      <c r="G7" s="6"/>
      <c r="H7" s="6"/>
      <c r="I7" s="6"/>
      <c r="J7" s="6"/>
      <c r="K7" s="6"/>
      <c r="L7" s="6"/>
      <c r="M7" s="6"/>
    </row>
    <row r="8" spans="1:18" ht="12.75">
      <c r="A8" s="251" t="s">
        <v>380</v>
      </c>
      <c r="B8" s="293">
        <v>87</v>
      </c>
      <c r="C8" s="293">
        <v>73</v>
      </c>
      <c r="D8" s="293">
        <v>66</v>
      </c>
      <c r="E8" s="269">
        <v>89</v>
      </c>
      <c r="F8" s="293">
        <v>86</v>
      </c>
      <c r="G8" s="293">
        <v>88</v>
      </c>
      <c r="H8" s="293">
        <v>70</v>
      </c>
      <c r="I8" s="293">
        <v>60</v>
      </c>
      <c r="J8" s="293">
        <v>85</v>
      </c>
      <c r="K8" s="269">
        <v>57</v>
      </c>
      <c r="L8" s="270">
        <v>51</v>
      </c>
      <c r="M8" s="270">
        <v>54</v>
      </c>
      <c r="N8" s="270">
        <v>53</v>
      </c>
      <c r="O8" s="270">
        <v>56</v>
      </c>
      <c r="P8" s="270">
        <v>66</v>
      </c>
      <c r="Q8" s="270">
        <v>78</v>
      </c>
      <c r="R8" s="270">
        <v>84</v>
      </c>
    </row>
    <row r="9" spans="1:18" ht="12.75">
      <c r="A9" s="53" t="s">
        <v>130</v>
      </c>
      <c r="B9" s="6">
        <v>56</v>
      </c>
      <c r="C9" s="6">
        <v>44</v>
      </c>
      <c r="D9" s="6">
        <v>40</v>
      </c>
      <c r="E9" s="6">
        <v>63</v>
      </c>
      <c r="F9" s="6">
        <v>59</v>
      </c>
      <c r="G9" s="6">
        <v>61</v>
      </c>
      <c r="H9" s="6">
        <v>57</v>
      </c>
      <c r="I9" s="6">
        <v>42</v>
      </c>
      <c r="J9" s="6">
        <v>65</v>
      </c>
      <c r="K9" s="6">
        <v>43</v>
      </c>
      <c r="L9" s="6">
        <v>40</v>
      </c>
      <c r="M9" s="6">
        <v>38</v>
      </c>
      <c r="N9" s="6">
        <v>37</v>
      </c>
      <c r="O9" s="6">
        <v>40</v>
      </c>
      <c r="P9" s="6">
        <v>46</v>
      </c>
      <c r="Q9" s="6">
        <v>60</v>
      </c>
      <c r="R9" s="6">
        <v>57</v>
      </c>
    </row>
    <row r="10" spans="1:18" ht="12.75">
      <c r="A10" s="53" t="s">
        <v>131</v>
      </c>
      <c r="B10" s="6">
        <v>1</v>
      </c>
      <c r="C10" s="6">
        <v>6</v>
      </c>
      <c r="D10" s="6">
        <v>2</v>
      </c>
      <c r="E10" s="6">
        <v>1</v>
      </c>
      <c r="F10" s="6">
        <v>2</v>
      </c>
      <c r="G10" s="6">
        <v>3</v>
      </c>
      <c r="H10" s="6">
        <v>1</v>
      </c>
      <c r="I10" s="6">
        <v>3</v>
      </c>
      <c r="J10" s="6">
        <v>2</v>
      </c>
      <c r="K10" s="6">
        <v>0</v>
      </c>
      <c r="L10" s="6">
        <v>5</v>
      </c>
      <c r="M10" s="6">
        <v>3</v>
      </c>
      <c r="N10" s="6">
        <v>2</v>
      </c>
      <c r="O10" s="6">
        <v>3</v>
      </c>
      <c r="P10" s="6">
        <v>4</v>
      </c>
      <c r="Q10" s="6">
        <v>3</v>
      </c>
      <c r="R10" s="6">
        <v>4</v>
      </c>
    </row>
    <row r="11" spans="1:18" ht="12.75">
      <c r="A11" s="53" t="s">
        <v>132</v>
      </c>
      <c r="B11" s="6">
        <v>12</v>
      </c>
      <c r="C11" s="6">
        <v>6</v>
      </c>
      <c r="D11" s="6">
        <v>3</v>
      </c>
      <c r="E11" s="6">
        <v>6</v>
      </c>
      <c r="F11" s="6">
        <v>7</v>
      </c>
      <c r="G11" s="6">
        <v>2</v>
      </c>
      <c r="H11" s="6">
        <v>3</v>
      </c>
      <c r="I11" s="6">
        <v>2</v>
      </c>
      <c r="J11" s="6">
        <v>6</v>
      </c>
      <c r="K11" s="6">
        <v>2</v>
      </c>
      <c r="L11" s="6">
        <v>2</v>
      </c>
      <c r="M11" s="6">
        <v>1</v>
      </c>
      <c r="N11" s="6">
        <v>1</v>
      </c>
      <c r="O11" s="6">
        <v>1</v>
      </c>
      <c r="P11" s="6">
        <v>5</v>
      </c>
      <c r="Q11" s="6">
        <v>3</v>
      </c>
      <c r="R11" s="6">
        <v>6</v>
      </c>
    </row>
    <row r="12" spans="1:18" ht="12.75">
      <c r="A12" s="53" t="s">
        <v>133</v>
      </c>
      <c r="B12" s="6">
        <v>15</v>
      </c>
      <c r="C12" s="6">
        <v>15</v>
      </c>
      <c r="D12" s="6">
        <v>14</v>
      </c>
      <c r="E12" s="6">
        <v>14</v>
      </c>
      <c r="F12" s="6">
        <v>13</v>
      </c>
      <c r="G12" s="6">
        <v>18</v>
      </c>
      <c r="H12" s="6">
        <v>9</v>
      </c>
      <c r="I12" s="6">
        <v>9</v>
      </c>
      <c r="J12" s="6">
        <v>6</v>
      </c>
      <c r="K12" s="6">
        <v>8</v>
      </c>
      <c r="L12" s="6">
        <v>2</v>
      </c>
      <c r="M12" s="6">
        <v>5</v>
      </c>
      <c r="N12" s="6">
        <v>4</v>
      </c>
      <c r="O12" s="6">
        <v>5</v>
      </c>
      <c r="P12" s="6">
        <v>6</v>
      </c>
      <c r="Q12" s="6">
        <v>5</v>
      </c>
      <c r="R12" s="6">
        <v>8</v>
      </c>
    </row>
    <row r="13" spans="1:18" ht="14.25">
      <c r="A13" s="53" t="s">
        <v>349</v>
      </c>
      <c r="B13" s="6">
        <v>3</v>
      </c>
      <c r="C13" s="6">
        <v>2</v>
      </c>
      <c r="D13" s="6">
        <v>7</v>
      </c>
      <c r="E13" s="6">
        <v>5</v>
      </c>
      <c r="F13" s="6">
        <v>3</v>
      </c>
      <c r="G13" s="6">
        <v>4</v>
      </c>
      <c r="H13" s="6">
        <v>0</v>
      </c>
      <c r="I13" s="6">
        <v>2</v>
      </c>
      <c r="J13" s="6">
        <v>2</v>
      </c>
      <c r="K13" s="6">
        <v>1</v>
      </c>
      <c r="L13" s="6">
        <v>0</v>
      </c>
      <c r="M13" s="6">
        <v>4</v>
      </c>
      <c r="N13" s="6">
        <v>5</v>
      </c>
      <c r="O13" s="6">
        <v>4</v>
      </c>
      <c r="P13" s="6">
        <v>5</v>
      </c>
      <c r="Q13" s="6">
        <v>7</v>
      </c>
      <c r="R13" s="6">
        <v>8</v>
      </c>
    </row>
    <row r="14" spans="1:18" ht="12.75">
      <c r="A14" s="122" t="s">
        <v>134</v>
      </c>
      <c r="B14" s="6">
        <v>0</v>
      </c>
      <c r="C14" s="6">
        <v>0</v>
      </c>
      <c r="D14" s="6">
        <v>0</v>
      </c>
      <c r="E14" s="6">
        <v>0</v>
      </c>
      <c r="F14" s="6">
        <v>2</v>
      </c>
      <c r="G14" s="6">
        <v>0</v>
      </c>
      <c r="H14" s="6">
        <v>0</v>
      </c>
      <c r="I14" s="6">
        <v>2</v>
      </c>
      <c r="J14" s="6">
        <v>4</v>
      </c>
      <c r="K14" s="6">
        <v>3</v>
      </c>
      <c r="L14" s="6">
        <v>2</v>
      </c>
      <c r="M14" s="6">
        <v>3</v>
      </c>
      <c r="N14" s="6">
        <v>4</v>
      </c>
      <c r="O14" s="6">
        <v>3</v>
      </c>
      <c r="P14" s="6">
        <v>0</v>
      </c>
      <c r="Q14" s="6">
        <v>0</v>
      </c>
      <c r="R14" s="6">
        <v>1</v>
      </c>
    </row>
    <row r="15" spans="1:13" ht="12.75">
      <c r="A15" s="6"/>
      <c r="B15" s="6"/>
      <c r="C15" s="6"/>
      <c r="D15" s="6"/>
      <c r="E15" s="6"/>
      <c r="F15" s="6"/>
      <c r="G15" s="6"/>
      <c r="H15" s="6"/>
      <c r="I15" s="6"/>
      <c r="J15" s="6"/>
      <c r="K15" s="6"/>
      <c r="L15" s="6"/>
      <c r="M15" s="6"/>
    </row>
    <row r="16" spans="1:13" ht="12.75">
      <c r="A16" s="236" t="s">
        <v>94</v>
      </c>
      <c r="B16" s="236"/>
      <c r="C16" s="45"/>
      <c r="D16" s="45"/>
      <c r="E16" s="45"/>
      <c r="F16" s="45"/>
      <c r="G16" s="45"/>
      <c r="H16" s="45"/>
      <c r="I16" s="45"/>
      <c r="J16" s="45"/>
      <c r="K16" s="45"/>
      <c r="L16" s="45"/>
      <c r="M16" s="6"/>
    </row>
    <row r="17" spans="1:18" ht="12.75">
      <c r="A17" s="251" t="s">
        <v>380</v>
      </c>
      <c r="B17" s="295">
        <v>82</v>
      </c>
      <c r="C17" s="295">
        <v>66</v>
      </c>
      <c r="D17" s="295">
        <v>60</v>
      </c>
      <c r="E17" s="295">
        <v>80</v>
      </c>
      <c r="F17" s="295">
        <v>74</v>
      </c>
      <c r="G17" s="295">
        <v>76</v>
      </c>
      <c r="H17" s="295">
        <v>67</v>
      </c>
      <c r="I17" s="295">
        <v>57</v>
      </c>
      <c r="J17" s="295">
        <v>78</v>
      </c>
      <c r="K17" s="295">
        <v>56</v>
      </c>
      <c r="L17" s="295">
        <v>49</v>
      </c>
      <c r="M17" s="295">
        <v>53</v>
      </c>
      <c r="N17" s="295">
        <v>51</v>
      </c>
      <c r="O17" s="295">
        <v>55</v>
      </c>
      <c r="P17" s="295">
        <v>64</v>
      </c>
      <c r="Q17" s="295">
        <v>77</v>
      </c>
      <c r="R17" s="295">
        <v>79</v>
      </c>
    </row>
    <row r="18" spans="1:18" ht="12.75">
      <c r="A18" s="122" t="s">
        <v>130</v>
      </c>
      <c r="B18" s="19">
        <v>54</v>
      </c>
      <c r="C18" s="19">
        <v>43</v>
      </c>
      <c r="D18" s="200">
        <v>35</v>
      </c>
      <c r="E18" s="200">
        <v>59</v>
      </c>
      <c r="F18" s="200">
        <v>55</v>
      </c>
      <c r="G18" s="200">
        <v>54</v>
      </c>
      <c r="H18" s="200">
        <v>55</v>
      </c>
      <c r="I18" s="200">
        <v>40</v>
      </c>
      <c r="J18" s="200">
        <v>60</v>
      </c>
      <c r="K18" s="19">
        <v>42</v>
      </c>
      <c r="L18" s="19">
        <v>40</v>
      </c>
      <c r="M18" s="19">
        <v>38</v>
      </c>
      <c r="N18" s="19">
        <v>37</v>
      </c>
      <c r="O18" s="19">
        <v>40</v>
      </c>
      <c r="P18" s="19">
        <v>46</v>
      </c>
      <c r="Q18" s="19">
        <v>59</v>
      </c>
      <c r="R18" s="19">
        <v>55</v>
      </c>
    </row>
    <row r="19" spans="1:18" ht="12.75">
      <c r="A19" s="122" t="s">
        <v>131</v>
      </c>
      <c r="B19" s="19">
        <v>1</v>
      </c>
      <c r="C19" s="19">
        <v>5</v>
      </c>
      <c r="D19" s="200">
        <v>2</v>
      </c>
      <c r="E19" s="200">
        <v>1</v>
      </c>
      <c r="F19" s="200">
        <v>2</v>
      </c>
      <c r="G19" s="200">
        <v>2</v>
      </c>
      <c r="H19" s="200">
        <v>1</v>
      </c>
      <c r="I19" s="200">
        <v>3</v>
      </c>
      <c r="J19" s="200">
        <v>1</v>
      </c>
      <c r="K19" s="19">
        <v>0</v>
      </c>
      <c r="L19" s="19">
        <v>4</v>
      </c>
      <c r="M19" s="19">
        <v>3</v>
      </c>
      <c r="N19" s="19">
        <v>2</v>
      </c>
      <c r="O19" s="19">
        <v>3</v>
      </c>
      <c r="P19" s="19">
        <v>4</v>
      </c>
      <c r="Q19" s="19">
        <v>3</v>
      </c>
      <c r="R19" s="19">
        <v>3</v>
      </c>
    </row>
    <row r="20" spans="1:18" ht="12.75">
      <c r="A20" s="122" t="s">
        <v>132</v>
      </c>
      <c r="B20" s="19">
        <v>11</v>
      </c>
      <c r="C20" s="19">
        <v>4</v>
      </c>
      <c r="D20" s="200">
        <v>3</v>
      </c>
      <c r="E20" s="200">
        <v>6</v>
      </c>
      <c r="F20" s="200">
        <v>5</v>
      </c>
      <c r="G20" s="200">
        <v>1</v>
      </c>
      <c r="H20" s="200">
        <v>2</v>
      </c>
      <c r="I20" s="200">
        <v>2</v>
      </c>
      <c r="J20" s="200">
        <v>5</v>
      </c>
      <c r="K20" s="19">
        <v>2</v>
      </c>
      <c r="L20" s="19">
        <v>1</v>
      </c>
      <c r="M20" s="19">
        <v>1</v>
      </c>
      <c r="N20" s="19">
        <v>0</v>
      </c>
      <c r="O20" s="19">
        <v>1</v>
      </c>
      <c r="P20" s="19">
        <v>5</v>
      </c>
      <c r="Q20" s="19">
        <v>3</v>
      </c>
      <c r="R20" s="19">
        <v>5</v>
      </c>
    </row>
    <row r="21" spans="1:18" ht="12.75">
      <c r="A21" s="122" t="s">
        <v>133</v>
      </c>
      <c r="B21" s="19">
        <v>14</v>
      </c>
      <c r="C21" s="19">
        <v>13</v>
      </c>
      <c r="D21" s="200">
        <v>13</v>
      </c>
      <c r="E21" s="200">
        <v>11</v>
      </c>
      <c r="F21" s="200">
        <v>9</v>
      </c>
      <c r="G21" s="200">
        <v>15</v>
      </c>
      <c r="H21" s="200">
        <v>9</v>
      </c>
      <c r="I21" s="200">
        <v>8</v>
      </c>
      <c r="J21" s="200">
        <v>6</v>
      </c>
      <c r="K21" s="19">
        <v>8</v>
      </c>
      <c r="L21" s="19">
        <v>2</v>
      </c>
      <c r="M21" s="19">
        <v>4</v>
      </c>
      <c r="N21" s="19">
        <v>4</v>
      </c>
      <c r="O21" s="19">
        <v>5</v>
      </c>
      <c r="P21" s="19">
        <v>6</v>
      </c>
      <c r="Q21" s="19">
        <v>5</v>
      </c>
      <c r="R21" s="19">
        <v>8</v>
      </c>
    </row>
    <row r="22" spans="1:18" ht="14.25">
      <c r="A22" s="53" t="s">
        <v>349</v>
      </c>
      <c r="B22" s="19">
        <v>2</v>
      </c>
      <c r="C22" s="19">
        <v>1</v>
      </c>
      <c r="D22" s="200">
        <v>7</v>
      </c>
      <c r="E22" s="200">
        <v>3</v>
      </c>
      <c r="F22" s="200">
        <v>3</v>
      </c>
      <c r="G22" s="200">
        <v>4</v>
      </c>
      <c r="H22" s="200">
        <v>0</v>
      </c>
      <c r="I22" s="200">
        <v>2</v>
      </c>
      <c r="J22" s="200">
        <v>2</v>
      </c>
      <c r="K22" s="19">
        <v>1</v>
      </c>
      <c r="L22" s="19">
        <v>0</v>
      </c>
      <c r="M22" s="19">
        <v>4</v>
      </c>
      <c r="N22" s="19">
        <v>5</v>
      </c>
      <c r="O22" s="19">
        <v>3</v>
      </c>
      <c r="P22" s="19">
        <v>3</v>
      </c>
      <c r="Q22" s="19">
        <v>7</v>
      </c>
      <c r="R22" s="19">
        <v>7</v>
      </c>
    </row>
    <row r="23" spans="1:18" ht="12.75">
      <c r="A23" s="122" t="s">
        <v>134</v>
      </c>
      <c r="B23" s="19">
        <v>0</v>
      </c>
      <c r="C23" s="19">
        <v>0</v>
      </c>
      <c r="D23" s="200">
        <v>0</v>
      </c>
      <c r="E23" s="200">
        <v>0</v>
      </c>
      <c r="F23" s="200">
        <v>0</v>
      </c>
      <c r="G23" s="200">
        <v>0</v>
      </c>
      <c r="H23" s="200">
        <v>0</v>
      </c>
      <c r="I23" s="200">
        <v>2</v>
      </c>
      <c r="J23" s="200">
        <v>4</v>
      </c>
      <c r="K23" s="19">
        <v>3</v>
      </c>
      <c r="L23" s="19">
        <v>2</v>
      </c>
      <c r="M23" s="19">
        <v>3</v>
      </c>
      <c r="N23" s="19">
        <v>3</v>
      </c>
      <c r="O23" s="19">
        <v>3</v>
      </c>
      <c r="P23" s="19">
        <v>0</v>
      </c>
      <c r="Q23" s="19">
        <v>0</v>
      </c>
      <c r="R23" s="19">
        <v>1</v>
      </c>
    </row>
    <row r="24" spans="1:13" ht="12.75">
      <c r="A24" s="117"/>
      <c r="B24" s="117"/>
      <c r="C24" s="118"/>
      <c r="D24" s="118"/>
      <c r="E24" s="118"/>
      <c r="F24" s="118"/>
      <c r="G24" s="118"/>
      <c r="H24" s="118"/>
      <c r="I24" s="118"/>
      <c r="J24" s="118"/>
      <c r="K24" s="118"/>
      <c r="L24" s="118"/>
      <c r="M24" s="6"/>
    </row>
    <row r="25" spans="1:13" ht="12.75">
      <c r="A25" s="294" t="s">
        <v>95</v>
      </c>
      <c r="B25" s="294"/>
      <c r="C25" s="294"/>
      <c r="D25" s="294"/>
      <c r="E25" s="294"/>
      <c r="F25" s="294"/>
      <c r="G25" s="294"/>
      <c r="H25" s="294"/>
      <c r="I25" s="294"/>
      <c r="J25" s="294"/>
      <c r="K25" s="294"/>
      <c r="L25" s="294"/>
      <c r="M25" s="6"/>
    </row>
    <row r="26" spans="1:18" ht="12.75">
      <c r="A26" s="251" t="s">
        <v>380</v>
      </c>
      <c r="B26" s="295">
        <v>5</v>
      </c>
      <c r="C26" s="295">
        <v>7</v>
      </c>
      <c r="D26" s="295">
        <v>6</v>
      </c>
      <c r="E26" s="295">
        <v>9</v>
      </c>
      <c r="F26" s="295">
        <v>12</v>
      </c>
      <c r="G26" s="295">
        <v>12</v>
      </c>
      <c r="H26" s="295">
        <v>3</v>
      </c>
      <c r="I26" s="295">
        <v>3</v>
      </c>
      <c r="J26" s="295">
        <v>7</v>
      </c>
      <c r="K26" s="295">
        <v>1</v>
      </c>
      <c r="L26" s="295">
        <v>2</v>
      </c>
      <c r="M26" s="295">
        <v>1</v>
      </c>
      <c r="N26" s="295">
        <v>2</v>
      </c>
      <c r="O26" s="295">
        <v>1</v>
      </c>
      <c r="P26" s="295">
        <v>2</v>
      </c>
      <c r="Q26" s="295">
        <v>1</v>
      </c>
      <c r="R26" s="295">
        <v>5</v>
      </c>
    </row>
    <row r="27" spans="1:18" ht="12.75">
      <c r="A27" s="122" t="s">
        <v>130</v>
      </c>
      <c r="B27" s="117">
        <v>2</v>
      </c>
      <c r="C27" s="118">
        <v>1</v>
      </c>
      <c r="D27" s="118">
        <v>5</v>
      </c>
      <c r="E27" s="118">
        <v>4</v>
      </c>
      <c r="F27" s="118">
        <v>4</v>
      </c>
      <c r="G27" s="118">
        <v>7</v>
      </c>
      <c r="H27" s="118">
        <v>2</v>
      </c>
      <c r="I27" s="118">
        <v>2</v>
      </c>
      <c r="J27" s="118">
        <v>5</v>
      </c>
      <c r="K27" s="118">
        <v>1</v>
      </c>
      <c r="L27" s="118">
        <v>0</v>
      </c>
      <c r="M27" s="118">
        <v>0</v>
      </c>
      <c r="N27" s="118">
        <v>0</v>
      </c>
      <c r="O27" s="118">
        <v>0</v>
      </c>
      <c r="P27" s="118">
        <v>0</v>
      </c>
      <c r="Q27" s="118">
        <v>1</v>
      </c>
      <c r="R27" s="118">
        <v>2</v>
      </c>
    </row>
    <row r="28" spans="1:18" ht="12.75">
      <c r="A28" s="122" t="s">
        <v>131</v>
      </c>
      <c r="B28" s="117">
        <v>0</v>
      </c>
      <c r="C28" s="118">
        <v>1</v>
      </c>
      <c r="D28" s="118">
        <v>0</v>
      </c>
      <c r="E28" s="118">
        <v>0</v>
      </c>
      <c r="F28" s="118">
        <v>0</v>
      </c>
      <c r="G28" s="118">
        <v>1</v>
      </c>
      <c r="H28" s="118">
        <v>0</v>
      </c>
      <c r="I28" s="118">
        <v>0</v>
      </c>
      <c r="J28" s="118">
        <v>1</v>
      </c>
      <c r="K28" s="118">
        <v>0</v>
      </c>
      <c r="L28" s="118">
        <v>1</v>
      </c>
      <c r="M28" s="118">
        <v>0</v>
      </c>
      <c r="N28" s="118">
        <v>0</v>
      </c>
      <c r="O28" s="118">
        <v>0</v>
      </c>
      <c r="P28" s="118">
        <v>0</v>
      </c>
      <c r="Q28" s="118">
        <v>0</v>
      </c>
      <c r="R28" s="118">
        <v>1</v>
      </c>
    </row>
    <row r="29" spans="1:18" ht="12.75">
      <c r="A29" s="122" t="s">
        <v>132</v>
      </c>
      <c r="B29" s="117">
        <v>1</v>
      </c>
      <c r="C29" s="118">
        <v>2</v>
      </c>
      <c r="D29" s="118">
        <v>0</v>
      </c>
      <c r="E29" s="118">
        <v>0</v>
      </c>
      <c r="F29" s="118">
        <v>2</v>
      </c>
      <c r="G29" s="118">
        <v>1</v>
      </c>
      <c r="H29" s="118">
        <v>1</v>
      </c>
      <c r="I29" s="118">
        <v>0</v>
      </c>
      <c r="J29" s="118">
        <v>1</v>
      </c>
      <c r="K29" s="118">
        <v>0</v>
      </c>
      <c r="L29" s="118">
        <v>1</v>
      </c>
      <c r="M29" s="118">
        <v>0</v>
      </c>
      <c r="N29" s="118">
        <v>1</v>
      </c>
      <c r="O29" s="118">
        <v>0</v>
      </c>
      <c r="P29" s="118">
        <v>0</v>
      </c>
      <c r="Q29" s="118">
        <v>0</v>
      </c>
      <c r="R29" s="118">
        <v>1</v>
      </c>
    </row>
    <row r="30" spans="1:18" ht="12.75">
      <c r="A30" s="122" t="s">
        <v>133</v>
      </c>
      <c r="B30" s="117">
        <v>1</v>
      </c>
      <c r="C30" s="118">
        <v>2</v>
      </c>
      <c r="D30" s="118">
        <v>1</v>
      </c>
      <c r="E30" s="118">
        <v>3</v>
      </c>
      <c r="F30" s="118">
        <v>4</v>
      </c>
      <c r="G30" s="118">
        <v>3</v>
      </c>
      <c r="H30" s="118">
        <v>0</v>
      </c>
      <c r="I30" s="118">
        <v>1</v>
      </c>
      <c r="J30" s="118">
        <v>0</v>
      </c>
      <c r="K30" s="118">
        <v>0</v>
      </c>
      <c r="L30" s="118">
        <v>0</v>
      </c>
      <c r="M30" s="118">
        <v>1</v>
      </c>
      <c r="N30" s="118">
        <v>0</v>
      </c>
      <c r="O30" s="118">
        <v>0</v>
      </c>
      <c r="P30" s="118">
        <v>0</v>
      </c>
      <c r="Q30" s="118">
        <v>0</v>
      </c>
      <c r="R30" s="118">
        <v>0</v>
      </c>
    </row>
    <row r="31" spans="1:18" ht="14.25">
      <c r="A31" s="53" t="s">
        <v>349</v>
      </c>
      <c r="B31" s="117">
        <v>1</v>
      </c>
      <c r="C31" s="118">
        <v>1</v>
      </c>
      <c r="D31" s="118">
        <v>0</v>
      </c>
      <c r="E31" s="118">
        <v>2</v>
      </c>
      <c r="F31" s="118">
        <v>0</v>
      </c>
      <c r="G31" s="118">
        <v>0</v>
      </c>
      <c r="H31" s="118">
        <v>0</v>
      </c>
      <c r="I31" s="118">
        <v>0</v>
      </c>
      <c r="J31" s="118">
        <v>0</v>
      </c>
      <c r="K31" s="118">
        <v>0</v>
      </c>
      <c r="L31" s="118">
        <v>0</v>
      </c>
      <c r="M31" s="118">
        <v>0</v>
      </c>
      <c r="N31" s="118">
        <v>0</v>
      </c>
      <c r="O31" s="118">
        <v>1</v>
      </c>
      <c r="P31" s="118">
        <v>2</v>
      </c>
      <c r="Q31" s="118">
        <v>0</v>
      </c>
      <c r="R31" s="118">
        <v>1</v>
      </c>
    </row>
    <row r="32" spans="1:18" ht="12.75">
      <c r="A32" s="122" t="s">
        <v>134</v>
      </c>
      <c r="B32" s="117">
        <v>0</v>
      </c>
      <c r="C32" s="118">
        <v>0</v>
      </c>
      <c r="D32" s="118">
        <v>0</v>
      </c>
      <c r="E32" s="118">
        <v>0</v>
      </c>
      <c r="F32" s="118">
        <v>2</v>
      </c>
      <c r="G32" s="118">
        <v>0</v>
      </c>
      <c r="H32" s="118">
        <v>0</v>
      </c>
      <c r="I32" s="118">
        <v>0</v>
      </c>
      <c r="J32" s="118">
        <v>0</v>
      </c>
      <c r="K32" s="118">
        <v>0</v>
      </c>
      <c r="L32" s="118">
        <v>0</v>
      </c>
      <c r="M32" s="118">
        <v>0</v>
      </c>
      <c r="N32" s="118">
        <v>1</v>
      </c>
      <c r="O32" s="118">
        <v>0</v>
      </c>
      <c r="P32" s="118">
        <v>0</v>
      </c>
      <c r="Q32" s="118">
        <v>0</v>
      </c>
      <c r="R32" s="118">
        <v>0</v>
      </c>
    </row>
    <row r="33" spans="1:18" ht="13.5" thickBot="1">
      <c r="A33" s="119"/>
      <c r="B33" s="119"/>
      <c r="C33" s="120"/>
      <c r="D33" s="120"/>
      <c r="E33" s="120"/>
      <c r="F33" s="120"/>
      <c r="G33" s="120"/>
      <c r="H33" s="120"/>
      <c r="I33" s="120"/>
      <c r="J33" s="120"/>
      <c r="K33" s="120"/>
      <c r="L33" s="120"/>
      <c r="M33" s="35"/>
      <c r="N33" s="35"/>
      <c r="O33" s="35"/>
      <c r="P33" s="35"/>
      <c r="Q33" s="35"/>
      <c r="R33" s="35"/>
    </row>
    <row r="34" spans="1:18" ht="12.75" customHeight="1">
      <c r="A34" s="117"/>
      <c r="B34" s="117"/>
      <c r="C34" s="118"/>
      <c r="D34" s="118"/>
      <c r="E34" s="118"/>
      <c r="F34" s="118"/>
      <c r="G34" s="118"/>
      <c r="H34" s="118"/>
      <c r="I34" s="118"/>
      <c r="J34" s="118"/>
      <c r="K34" s="118"/>
      <c r="L34" s="118"/>
      <c r="M34" s="6"/>
      <c r="N34" s="6"/>
      <c r="O34" s="6"/>
      <c r="P34" s="6"/>
      <c r="Q34" s="6"/>
      <c r="R34" s="6"/>
    </row>
    <row r="35" spans="1:18" ht="38.25" customHeight="1">
      <c r="A35" s="432" t="s">
        <v>382</v>
      </c>
      <c r="B35" s="432"/>
      <c r="C35" s="432"/>
      <c r="D35" s="432"/>
      <c r="E35" s="432"/>
      <c r="F35" s="432"/>
      <c r="G35" s="432"/>
      <c r="H35" s="432"/>
      <c r="I35" s="432"/>
      <c r="J35" s="432"/>
      <c r="K35" s="432"/>
      <c r="L35" s="432"/>
      <c r="M35" s="432"/>
      <c r="N35" s="453"/>
      <c r="O35" s="453"/>
      <c r="P35" s="453"/>
      <c r="Q35" s="453"/>
      <c r="R35" s="244"/>
    </row>
    <row r="36" spans="1:18" ht="25.5" customHeight="1">
      <c r="A36" s="432" t="s">
        <v>311</v>
      </c>
      <c r="B36" s="432"/>
      <c r="C36" s="432"/>
      <c r="D36" s="432"/>
      <c r="E36" s="432"/>
      <c r="F36" s="432"/>
      <c r="G36" s="432"/>
      <c r="H36" s="432"/>
      <c r="I36" s="432"/>
      <c r="J36" s="432"/>
      <c r="K36" s="432"/>
      <c r="L36" s="432"/>
      <c r="M36" s="454"/>
      <c r="N36" s="455"/>
      <c r="O36" s="455"/>
      <c r="P36" s="455"/>
      <c r="Q36" s="455"/>
      <c r="R36" s="244"/>
    </row>
    <row r="37" spans="1:18" ht="25.5" customHeight="1">
      <c r="A37" s="432" t="s">
        <v>405</v>
      </c>
      <c r="B37" s="432"/>
      <c r="C37" s="432"/>
      <c r="D37" s="432"/>
      <c r="E37" s="432"/>
      <c r="F37" s="432"/>
      <c r="G37" s="432"/>
      <c r="H37" s="432"/>
      <c r="I37" s="432"/>
      <c r="J37" s="432"/>
      <c r="K37" s="432"/>
      <c r="L37" s="432"/>
      <c r="M37" s="454"/>
      <c r="N37" s="455"/>
      <c r="O37" s="455"/>
      <c r="P37" s="455"/>
      <c r="Q37" s="455"/>
      <c r="R37" s="244"/>
    </row>
    <row r="38" spans="1:18" ht="25.5" customHeight="1">
      <c r="A38" s="445" t="s">
        <v>365</v>
      </c>
      <c r="B38" s="445"/>
      <c r="C38" s="445"/>
      <c r="D38" s="445"/>
      <c r="E38" s="445"/>
      <c r="F38" s="445"/>
      <c r="G38" s="445"/>
      <c r="H38" s="445"/>
      <c r="I38" s="445"/>
      <c r="J38" s="445"/>
      <c r="K38" s="445"/>
      <c r="L38" s="445"/>
      <c r="M38" s="445"/>
      <c r="N38" s="457"/>
      <c r="O38" s="457"/>
      <c r="P38" s="457"/>
      <c r="Q38" s="457"/>
      <c r="R38" s="244"/>
    </row>
    <row r="39" spans="1:18" ht="12.75" customHeight="1">
      <c r="A39" s="242"/>
      <c r="B39" s="242"/>
      <c r="C39" s="242"/>
      <c r="D39" s="242"/>
      <c r="E39" s="242"/>
      <c r="F39" s="242"/>
      <c r="G39" s="242"/>
      <c r="H39" s="242"/>
      <c r="I39" s="242"/>
      <c r="J39" s="242"/>
      <c r="K39" s="242"/>
      <c r="L39" s="242"/>
      <c r="M39" s="242"/>
      <c r="N39" s="244"/>
      <c r="O39" s="244"/>
      <c r="P39" s="244"/>
      <c r="Q39" s="244"/>
      <c r="R39" s="244"/>
    </row>
    <row r="40" spans="1:18" ht="38.25" customHeight="1">
      <c r="A40" s="456" t="s">
        <v>356</v>
      </c>
      <c r="B40" s="418"/>
      <c r="C40" s="418"/>
      <c r="D40" s="418"/>
      <c r="E40" s="418"/>
      <c r="F40" s="418"/>
      <c r="G40" s="418"/>
      <c r="H40" s="418"/>
      <c r="I40" s="418"/>
      <c r="J40" s="418"/>
      <c r="K40" s="418"/>
      <c r="L40" s="418"/>
      <c r="M40" s="418"/>
      <c r="N40" s="450"/>
      <c r="O40" s="450"/>
      <c r="P40" s="450"/>
      <c r="Q40" s="451"/>
      <c r="R40" s="51"/>
    </row>
  </sheetData>
  <sheetProtection/>
  <mergeCells count="6">
    <mergeCell ref="A1:R1"/>
    <mergeCell ref="A37:Q37"/>
    <mergeCell ref="A38:Q38"/>
    <mergeCell ref="A40:Q40"/>
    <mergeCell ref="A35:Q35"/>
    <mergeCell ref="A36:Q36"/>
  </mergeCells>
  <conditionalFormatting sqref="B18:R20">
    <cfRule type="cellIs" priority="1" dxfId="0" operator="notEqual" stopIfTrue="1">
      <formula>#REF!</formula>
    </cfRule>
  </conditionalFormatting>
  <conditionalFormatting sqref="B22:R22">
    <cfRule type="cellIs" priority="2" dxfId="0" operator="notEqual" stopIfTrue="1">
      <formula>#REF!</formula>
    </cfRule>
  </conditionalFormatting>
  <conditionalFormatting sqref="B21:R21">
    <cfRule type="cellIs" priority="3" dxfId="0" operator="notEqual" stopIfTrue="1">
      <formula>#REF!</formula>
    </cfRule>
  </conditionalFormatting>
  <conditionalFormatting sqref="B23:R23">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1:S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S1"/>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6384" width="9.140625" style="5" customWidth="1"/>
  </cols>
  <sheetData>
    <row r="1" spans="1:19" ht="30.75" customHeight="1">
      <c r="A1" s="461" t="s">
        <v>374</v>
      </c>
      <c r="B1" s="461"/>
      <c r="C1" s="424"/>
      <c r="D1" s="424"/>
      <c r="E1" s="424"/>
      <c r="F1" s="424"/>
      <c r="G1" s="424"/>
      <c r="H1" s="424"/>
      <c r="I1" s="424"/>
      <c r="J1" s="424"/>
      <c r="K1" s="424"/>
      <c r="L1" s="424"/>
      <c r="M1" s="424"/>
      <c r="N1" s="424"/>
      <c r="O1" s="424"/>
      <c r="P1" s="424"/>
      <c r="Q1" s="424"/>
      <c r="R1" s="424"/>
      <c r="S1" s="424"/>
    </row>
    <row r="2" spans="2:14" ht="12.75">
      <c r="B2" s="85"/>
      <c r="C2" s="85"/>
      <c r="D2" s="85"/>
      <c r="E2" s="85"/>
      <c r="F2" s="85"/>
      <c r="G2" s="85"/>
      <c r="H2" s="85"/>
      <c r="I2" s="85"/>
      <c r="J2" s="85"/>
      <c r="K2" s="85"/>
      <c r="L2" s="85"/>
      <c r="M2" s="156"/>
      <c r="N2" s="85"/>
    </row>
    <row r="3" spans="2:14" ht="12.75">
      <c r="B3" s="85"/>
      <c r="C3" s="85"/>
      <c r="D3" s="85"/>
      <c r="E3" s="85"/>
      <c r="F3" s="85"/>
      <c r="G3" s="85"/>
      <c r="H3" s="85"/>
      <c r="I3" s="85"/>
      <c r="J3" s="85"/>
      <c r="K3" s="85"/>
      <c r="L3" s="85"/>
      <c r="M3" s="156"/>
      <c r="N3" s="85"/>
    </row>
    <row r="4" spans="1:18" ht="13.5" thickBot="1">
      <c r="A4" s="35"/>
      <c r="B4" s="35"/>
      <c r="C4" s="35"/>
      <c r="D4" s="35"/>
      <c r="E4" s="35"/>
      <c r="F4" s="35"/>
      <c r="G4" s="35"/>
      <c r="H4" s="35"/>
      <c r="I4" s="35"/>
      <c r="J4" s="35"/>
      <c r="K4" s="35"/>
      <c r="L4" s="10"/>
      <c r="M4" s="10"/>
      <c r="N4" s="10"/>
      <c r="O4" s="10"/>
      <c r="P4" s="85"/>
      <c r="Q4" s="85"/>
      <c r="R4" s="360" t="s">
        <v>91</v>
      </c>
    </row>
    <row r="5" spans="1:18" ht="12.75">
      <c r="A5" s="121"/>
      <c r="B5" s="126">
        <v>1999</v>
      </c>
      <c r="C5" s="126">
        <v>2000</v>
      </c>
      <c r="D5" s="222">
        <v>2001</v>
      </c>
      <c r="E5" s="222">
        <v>2002</v>
      </c>
      <c r="F5" s="222">
        <v>2003</v>
      </c>
      <c r="G5" s="222">
        <v>2004</v>
      </c>
      <c r="H5" s="222">
        <v>2005</v>
      </c>
      <c r="I5" s="222">
        <v>2006</v>
      </c>
      <c r="J5" s="222">
        <v>2007</v>
      </c>
      <c r="K5" s="222">
        <v>2008</v>
      </c>
      <c r="L5" s="29">
        <v>2009</v>
      </c>
      <c r="M5" s="29">
        <v>2010</v>
      </c>
      <c r="N5" s="29">
        <v>2011</v>
      </c>
      <c r="O5" s="195">
        <v>2012</v>
      </c>
      <c r="P5" s="195">
        <v>2013</v>
      </c>
      <c r="Q5" s="195">
        <v>2014</v>
      </c>
      <c r="R5" s="195">
        <v>2015</v>
      </c>
    </row>
    <row r="6" spans="1:13" ht="12.75">
      <c r="A6" s="101"/>
      <c r="B6" s="6"/>
      <c r="C6" s="6"/>
      <c r="D6" s="6"/>
      <c r="E6" s="6"/>
      <c r="F6" s="6"/>
      <c r="G6" s="6"/>
      <c r="H6" s="6"/>
      <c r="I6" s="6"/>
      <c r="J6" s="6"/>
      <c r="K6" s="6"/>
      <c r="L6" s="6"/>
      <c r="M6" s="6"/>
    </row>
    <row r="7" spans="1:11" ht="12.75">
      <c r="A7" s="246" t="s">
        <v>87</v>
      </c>
      <c r="B7" s="246"/>
      <c r="C7" s="15"/>
      <c r="D7" s="15"/>
      <c r="E7" s="15"/>
      <c r="F7" s="15"/>
      <c r="G7" s="15"/>
      <c r="H7" s="15"/>
      <c r="I7" s="15"/>
      <c r="J7" s="15"/>
      <c r="K7" s="15"/>
    </row>
    <row r="8" spans="1:18" ht="12.75">
      <c r="A8" s="251" t="s">
        <v>380</v>
      </c>
      <c r="B8" s="296">
        <v>87</v>
      </c>
      <c r="C8" s="296">
        <v>73</v>
      </c>
      <c r="D8" s="296">
        <v>66</v>
      </c>
      <c r="E8" s="296">
        <v>89</v>
      </c>
      <c r="F8" s="296">
        <v>86</v>
      </c>
      <c r="G8" s="296">
        <v>88</v>
      </c>
      <c r="H8" s="296">
        <v>70</v>
      </c>
      <c r="I8" s="296">
        <v>60</v>
      </c>
      <c r="J8" s="296">
        <v>85</v>
      </c>
      <c r="K8" s="296">
        <v>57</v>
      </c>
      <c r="L8" s="296">
        <v>51</v>
      </c>
      <c r="M8" s="296">
        <v>54</v>
      </c>
      <c r="N8" s="296">
        <v>53</v>
      </c>
      <c r="O8" s="296">
        <v>56</v>
      </c>
      <c r="P8" s="296">
        <v>66</v>
      </c>
      <c r="Q8" s="296">
        <v>78</v>
      </c>
      <c r="R8" s="296">
        <v>84</v>
      </c>
    </row>
    <row r="9" spans="1:18" ht="12.75">
      <c r="A9" s="127" t="s">
        <v>135</v>
      </c>
      <c r="B9" s="123">
        <v>11</v>
      </c>
      <c r="C9" s="123">
        <v>18</v>
      </c>
      <c r="D9" s="123">
        <v>10</v>
      </c>
      <c r="E9" s="123">
        <v>16</v>
      </c>
      <c r="F9" s="123">
        <v>16</v>
      </c>
      <c r="G9" s="123">
        <v>7</v>
      </c>
      <c r="H9" s="123">
        <v>8</v>
      </c>
      <c r="I9" s="123">
        <v>9</v>
      </c>
      <c r="J9" s="123">
        <v>12</v>
      </c>
      <c r="K9" s="123">
        <v>7</v>
      </c>
      <c r="L9" s="123">
        <v>13</v>
      </c>
      <c r="M9" s="123">
        <v>11</v>
      </c>
      <c r="N9" s="123">
        <v>9</v>
      </c>
      <c r="O9" s="123">
        <v>7</v>
      </c>
      <c r="P9" s="123">
        <v>18</v>
      </c>
      <c r="Q9" s="123">
        <v>21</v>
      </c>
      <c r="R9" s="123">
        <v>17</v>
      </c>
    </row>
    <row r="10" spans="1:18" ht="12.75">
      <c r="A10" s="127" t="s">
        <v>136</v>
      </c>
      <c r="B10" s="123">
        <v>0</v>
      </c>
      <c r="C10" s="123">
        <v>2</v>
      </c>
      <c r="D10" s="123">
        <v>1</v>
      </c>
      <c r="E10" s="123">
        <v>2</v>
      </c>
      <c r="F10" s="123">
        <v>2</v>
      </c>
      <c r="G10" s="123">
        <v>4</v>
      </c>
      <c r="H10" s="123">
        <v>0</v>
      </c>
      <c r="I10" s="123">
        <v>2</v>
      </c>
      <c r="J10" s="123">
        <v>0</v>
      </c>
      <c r="K10" s="123">
        <v>1</v>
      </c>
      <c r="L10" s="123">
        <v>2</v>
      </c>
      <c r="M10" s="123">
        <v>0</v>
      </c>
      <c r="N10" s="123">
        <v>0</v>
      </c>
      <c r="O10" s="123">
        <v>1</v>
      </c>
      <c r="P10" s="123">
        <v>0</v>
      </c>
      <c r="Q10" s="123">
        <v>0</v>
      </c>
      <c r="R10" s="123">
        <v>0</v>
      </c>
    </row>
    <row r="11" spans="1:18" ht="12.75">
      <c r="A11" s="127" t="s">
        <v>81</v>
      </c>
      <c r="B11" s="123">
        <v>12</v>
      </c>
      <c r="C11" s="123">
        <v>1</v>
      </c>
      <c r="D11" s="123">
        <v>7</v>
      </c>
      <c r="E11" s="123">
        <v>6</v>
      </c>
      <c r="F11" s="123">
        <v>3</v>
      </c>
      <c r="G11" s="123">
        <v>6</v>
      </c>
      <c r="H11" s="123">
        <v>3</v>
      </c>
      <c r="I11" s="123">
        <v>5</v>
      </c>
      <c r="J11" s="123">
        <v>7</v>
      </c>
      <c r="K11" s="123">
        <v>1</v>
      </c>
      <c r="L11" s="123">
        <v>1</v>
      </c>
      <c r="M11" s="123">
        <v>3</v>
      </c>
      <c r="N11" s="123">
        <v>1</v>
      </c>
      <c r="O11" s="123">
        <v>3</v>
      </c>
      <c r="P11" s="123">
        <v>7</v>
      </c>
      <c r="Q11" s="123">
        <v>7</v>
      </c>
      <c r="R11" s="123">
        <v>8</v>
      </c>
    </row>
    <row r="12" spans="1:18" ht="12.75">
      <c r="A12" s="127" t="s">
        <v>137</v>
      </c>
      <c r="B12" s="123">
        <v>2</v>
      </c>
      <c r="C12" s="123">
        <v>2</v>
      </c>
      <c r="D12" s="123">
        <v>2</v>
      </c>
      <c r="E12" s="123">
        <v>8</v>
      </c>
      <c r="F12" s="123">
        <v>3</v>
      </c>
      <c r="G12" s="123">
        <v>4</v>
      </c>
      <c r="H12" s="123">
        <v>7</v>
      </c>
      <c r="I12" s="123">
        <v>3</v>
      </c>
      <c r="J12" s="123">
        <v>8</v>
      </c>
      <c r="K12" s="123">
        <v>2</v>
      </c>
      <c r="L12" s="123">
        <v>4</v>
      </c>
      <c r="M12" s="123">
        <v>4</v>
      </c>
      <c r="N12" s="123">
        <v>3</v>
      </c>
      <c r="O12" s="123">
        <v>8</v>
      </c>
      <c r="P12" s="123">
        <v>6</v>
      </c>
      <c r="Q12" s="123">
        <v>5</v>
      </c>
      <c r="R12" s="123">
        <v>10</v>
      </c>
    </row>
    <row r="13" spans="1:18" ht="14.25">
      <c r="A13" s="127" t="s">
        <v>350</v>
      </c>
      <c r="B13" s="123">
        <v>0</v>
      </c>
      <c r="C13" s="123">
        <v>1</v>
      </c>
      <c r="D13" s="123">
        <v>1</v>
      </c>
      <c r="E13" s="123">
        <v>2</v>
      </c>
      <c r="F13" s="123">
        <v>2</v>
      </c>
      <c r="G13" s="123">
        <v>2</v>
      </c>
      <c r="H13" s="123">
        <v>6</v>
      </c>
      <c r="I13" s="123">
        <v>5</v>
      </c>
      <c r="J13" s="123">
        <v>5</v>
      </c>
      <c r="K13" s="123">
        <v>2</v>
      </c>
      <c r="L13" s="123">
        <v>1</v>
      </c>
      <c r="M13" s="123">
        <v>0</v>
      </c>
      <c r="N13" s="123">
        <v>4</v>
      </c>
      <c r="O13" s="123">
        <v>6</v>
      </c>
      <c r="P13" s="123">
        <v>1</v>
      </c>
      <c r="Q13" s="123">
        <v>5</v>
      </c>
      <c r="R13" s="123">
        <v>1</v>
      </c>
    </row>
    <row r="14" spans="1:18" ht="14.25">
      <c r="A14" s="127" t="s">
        <v>351</v>
      </c>
      <c r="B14" s="123">
        <v>0</v>
      </c>
      <c r="C14" s="123">
        <v>7</v>
      </c>
      <c r="D14" s="123">
        <v>3</v>
      </c>
      <c r="E14" s="123">
        <v>8</v>
      </c>
      <c r="F14" s="123">
        <v>5</v>
      </c>
      <c r="G14" s="123">
        <v>8</v>
      </c>
      <c r="H14" s="123">
        <v>5</v>
      </c>
      <c r="I14" s="123">
        <v>4</v>
      </c>
      <c r="J14" s="123">
        <v>3</v>
      </c>
      <c r="K14" s="123">
        <v>2</v>
      </c>
      <c r="L14" s="123">
        <v>5</v>
      </c>
      <c r="M14" s="123">
        <v>6</v>
      </c>
      <c r="N14" s="123">
        <v>4</v>
      </c>
      <c r="O14" s="123">
        <v>8</v>
      </c>
      <c r="P14" s="123">
        <v>2</v>
      </c>
      <c r="Q14" s="123">
        <v>3</v>
      </c>
      <c r="R14" s="123">
        <v>0</v>
      </c>
    </row>
    <row r="15" spans="1:18" ht="12.75">
      <c r="A15" s="127" t="s">
        <v>138</v>
      </c>
      <c r="B15" s="123">
        <v>1</v>
      </c>
      <c r="C15" s="123">
        <v>1</v>
      </c>
      <c r="D15" s="123">
        <v>2</v>
      </c>
      <c r="E15" s="123">
        <v>3</v>
      </c>
      <c r="F15" s="123">
        <v>3</v>
      </c>
      <c r="G15" s="123">
        <v>2</v>
      </c>
      <c r="H15" s="123">
        <v>2</v>
      </c>
      <c r="I15" s="123">
        <v>1</v>
      </c>
      <c r="J15" s="123">
        <v>5</v>
      </c>
      <c r="K15" s="123">
        <v>3</v>
      </c>
      <c r="L15" s="123">
        <v>1</v>
      </c>
      <c r="M15" s="123">
        <v>0</v>
      </c>
      <c r="N15" s="123">
        <v>3</v>
      </c>
      <c r="O15" s="123">
        <v>4</v>
      </c>
      <c r="P15" s="123">
        <v>3</v>
      </c>
      <c r="Q15" s="123">
        <v>0</v>
      </c>
      <c r="R15" s="123">
        <v>0</v>
      </c>
    </row>
    <row r="16" spans="1:19" s="124" customFormat="1" ht="12.75">
      <c r="A16" s="127" t="s">
        <v>139</v>
      </c>
      <c r="B16" s="123">
        <v>58</v>
      </c>
      <c r="C16" s="123">
        <v>40</v>
      </c>
      <c r="D16" s="123">
        <v>38</v>
      </c>
      <c r="E16" s="123">
        <v>44</v>
      </c>
      <c r="F16" s="123">
        <v>49</v>
      </c>
      <c r="G16" s="123">
        <v>54</v>
      </c>
      <c r="H16" s="123">
        <v>39</v>
      </c>
      <c r="I16" s="123">
        <v>29</v>
      </c>
      <c r="J16" s="123">
        <v>40</v>
      </c>
      <c r="K16" s="123">
        <v>39</v>
      </c>
      <c r="L16" s="123">
        <v>23</v>
      </c>
      <c r="M16" s="123">
        <v>28</v>
      </c>
      <c r="N16" s="123">
        <v>26</v>
      </c>
      <c r="O16" s="123">
        <v>18</v>
      </c>
      <c r="P16" s="123">
        <v>23</v>
      </c>
      <c r="Q16" s="123">
        <v>29</v>
      </c>
      <c r="R16" s="123">
        <v>32</v>
      </c>
      <c r="S16" s="5"/>
    </row>
    <row r="17" spans="1:19" s="124" customFormat="1" ht="12.75">
      <c r="A17" s="127" t="s">
        <v>92</v>
      </c>
      <c r="B17" s="123">
        <v>0</v>
      </c>
      <c r="C17" s="123">
        <v>0</v>
      </c>
      <c r="D17" s="123">
        <v>0</v>
      </c>
      <c r="E17" s="123">
        <v>0</v>
      </c>
      <c r="F17" s="123">
        <v>0</v>
      </c>
      <c r="G17" s="123">
        <v>0</v>
      </c>
      <c r="H17" s="123">
        <v>0</v>
      </c>
      <c r="I17" s="123">
        <v>0</v>
      </c>
      <c r="J17" s="123">
        <v>0</v>
      </c>
      <c r="K17" s="123">
        <v>0</v>
      </c>
      <c r="L17" s="123">
        <v>0</v>
      </c>
      <c r="M17" s="123">
        <v>0</v>
      </c>
      <c r="N17" s="123">
        <v>2</v>
      </c>
      <c r="O17" s="123">
        <v>0</v>
      </c>
      <c r="P17" s="123">
        <v>4</v>
      </c>
      <c r="Q17" s="123">
        <v>8</v>
      </c>
      <c r="R17" s="123">
        <v>16</v>
      </c>
      <c r="S17" s="5"/>
    </row>
    <row r="18" spans="1:18" ht="12.75">
      <c r="A18" s="127" t="s">
        <v>298</v>
      </c>
      <c r="B18" s="123">
        <v>2</v>
      </c>
      <c r="C18" s="123">
        <v>0</v>
      </c>
      <c r="D18" s="123">
        <v>1</v>
      </c>
      <c r="E18" s="123">
        <v>0</v>
      </c>
      <c r="F18" s="123">
        <v>0</v>
      </c>
      <c r="G18" s="123">
        <v>0</v>
      </c>
      <c r="H18" s="123">
        <v>0</v>
      </c>
      <c r="I18" s="123">
        <v>1</v>
      </c>
      <c r="J18" s="123">
        <v>4</v>
      </c>
      <c r="K18" s="123">
        <v>0</v>
      </c>
      <c r="L18" s="123">
        <v>1</v>
      </c>
      <c r="M18" s="123">
        <v>0</v>
      </c>
      <c r="N18" s="123">
        <v>0</v>
      </c>
      <c r="O18" s="123">
        <v>0</v>
      </c>
      <c r="P18" s="123">
        <v>2</v>
      </c>
      <c r="Q18" s="123">
        <v>0</v>
      </c>
      <c r="R18" s="123">
        <v>0</v>
      </c>
    </row>
    <row r="19" spans="1:18" ht="12.75">
      <c r="A19" s="127" t="s">
        <v>323</v>
      </c>
      <c r="B19" s="123">
        <v>1</v>
      </c>
      <c r="C19" s="123">
        <v>1</v>
      </c>
      <c r="D19" s="123">
        <v>1</v>
      </c>
      <c r="E19" s="123">
        <v>0</v>
      </c>
      <c r="F19" s="123">
        <v>3</v>
      </c>
      <c r="G19" s="123">
        <v>1</v>
      </c>
      <c r="H19" s="123">
        <v>0</v>
      </c>
      <c r="I19" s="123">
        <v>1</v>
      </c>
      <c r="J19" s="123">
        <v>1</v>
      </c>
      <c r="K19" s="123">
        <v>0</v>
      </c>
      <c r="L19" s="123">
        <v>0</v>
      </c>
      <c r="M19" s="123">
        <v>2</v>
      </c>
      <c r="N19" s="123">
        <v>1</v>
      </c>
      <c r="O19" s="123">
        <v>1</v>
      </c>
      <c r="P19" s="123">
        <v>0</v>
      </c>
      <c r="Q19" s="123">
        <v>0</v>
      </c>
      <c r="R19" s="123">
        <v>0</v>
      </c>
    </row>
    <row r="20" spans="1:14" ht="12.75">
      <c r="A20" s="6"/>
      <c r="B20" s="151"/>
      <c r="C20" s="46"/>
      <c r="D20" s="46"/>
      <c r="E20" s="46"/>
      <c r="F20" s="46"/>
      <c r="G20" s="46"/>
      <c r="H20" s="46"/>
      <c r="I20" s="46"/>
      <c r="J20" s="46"/>
      <c r="K20" s="46"/>
      <c r="L20" s="151"/>
      <c r="M20" s="151"/>
      <c r="N20" s="200"/>
    </row>
    <row r="21" spans="1:14" ht="12.75">
      <c r="A21" s="65" t="s">
        <v>94</v>
      </c>
      <c r="B21" s="297"/>
      <c r="C21" s="46"/>
      <c r="D21" s="46"/>
      <c r="E21" s="46"/>
      <c r="F21" s="46"/>
      <c r="G21" s="46"/>
      <c r="H21" s="46"/>
      <c r="I21" s="46"/>
      <c r="J21" s="46"/>
      <c r="K21" s="46"/>
      <c r="L21" s="46"/>
      <c r="M21" s="151"/>
      <c r="N21" s="200"/>
    </row>
    <row r="22" spans="1:18" ht="12.75">
      <c r="A22" s="251" t="s">
        <v>380</v>
      </c>
      <c r="B22" s="298">
        <v>82</v>
      </c>
      <c r="C22" s="298">
        <v>66</v>
      </c>
      <c r="D22" s="298">
        <v>60</v>
      </c>
      <c r="E22" s="298">
        <v>80</v>
      </c>
      <c r="F22" s="298">
        <v>74</v>
      </c>
      <c r="G22" s="298">
        <v>76</v>
      </c>
      <c r="H22" s="298">
        <v>67</v>
      </c>
      <c r="I22" s="298">
        <v>57</v>
      </c>
      <c r="J22" s="298">
        <v>78</v>
      </c>
      <c r="K22" s="298">
        <v>56</v>
      </c>
      <c r="L22" s="298">
        <v>49</v>
      </c>
      <c r="M22" s="298">
        <v>53</v>
      </c>
      <c r="N22" s="298">
        <v>51</v>
      </c>
      <c r="O22" s="298">
        <v>55</v>
      </c>
      <c r="P22" s="298">
        <v>64</v>
      </c>
      <c r="Q22" s="298">
        <v>77</v>
      </c>
      <c r="R22" s="298">
        <v>79</v>
      </c>
    </row>
    <row r="23" spans="1:18" ht="12.75">
      <c r="A23" s="127" t="s">
        <v>135</v>
      </c>
      <c r="B23" s="125">
        <v>11</v>
      </c>
      <c r="C23" s="125">
        <v>17</v>
      </c>
      <c r="D23" s="125">
        <v>9</v>
      </c>
      <c r="E23" s="125">
        <v>13</v>
      </c>
      <c r="F23" s="125">
        <v>15</v>
      </c>
      <c r="G23" s="125">
        <v>6</v>
      </c>
      <c r="H23" s="125">
        <v>7</v>
      </c>
      <c r="I23" s="125">
        <v>9</v>
      </c>
      <c r="J23" s="125">
        <v>11</v>
      </c>
      <c r="K23" s="125">
        <v>7</v>
      </c>
      <c r="L23" s="125">
        <v>13</v>
      </c>
      <c r="M23" s="125">
        <v>11</v>
      </c>
      <c r="N23" s="125">
        <v>9</v>
      </c>
      <c r="O23" s="125">
        <v>7</v>
      </c>
      <c r="P23" s="125">
        <v>18</v>
      </c>
      <c r="Q23" s="125">
        <v>20</v>
      </c>
      <c r="R23" s="125">
        <v>17</v>
      </c>
    </row>
    <row r="24" spans="1:18" ht="12.75">
      <c r="A24" s="127" t="s">
        <v>136</v>
      </c>
      <c r="B24" s="125">
        <v>0</v>
      </c>
      <c r="C24" s="125">
        <v>2</v>
      </c>
      <c r="D24" s="125">
        <v>1</v>
      </c>
      <c r="E24" s="125">
        <v>2</v>
      </c>
      <c r="F24" s="125">
        <v>2</v>
      </c>
      <c r="G24" s="125">
        <v>3</v>
      </c>
      <c r="H24" s="125">
        <v>0</v>
      </c>
      <c r="I24" s="125">
        <v>1</v>
      </c>
      <c r="J24" s="125">
        <v>0</v>
      </c>
      <c r="K24" s="125">
        <v>1</v>
      </c>
      <c r="L24" s="125">
        <v>2</v>
      </c>
      <c r="M24" s="125">
        <v>0</v>
      </c>
      <c r="N24" s="125">
        <v>0</v>
      </c>
      <c r="O24" s="125">
        <v>1</v>
      </c>
      <c r="P24" s="125">
        <v>0</v>
      </c>
      <c r="Q24" s="125">
        <v>0</v>
      </c>
      <c r="R24" s="125">
        <v>0</v>
      </c>
    </row>
    <row r="25" spans="1:18" ht="12.75">
      <c r="A25" s="127" t="s">
        <v>81</v>
      </c>
      <c r="B25" s="125">
        <v>11</v>
      </c>
      <c r="C25" s="125">
        <v>1</v>
      </c>
      <c r="D25" s="125">
        <v>6</v>
      </c>
      <c r="E25" s="125">
        <v>6</v>
      </c>
      <c r="F25" s="125">
        <v>1</v>
      </c>
      <c r="G25" s="125">
        <v>3</v>
      </c>
      <c r="H25" s="125">
        <v>3</v>
      </c>
      <c r="I25" s="125">
        <v>5</v>
      </c>
      <c r="J25" s="125">
        <v>5</v>
      </c>
      <c r="K25" s="125">
        <v>1</v>
      </c>
      <c r="L25" s="125">
        <v>1</v>
      </c>
      <c r="M25" s="125">
        <v>3</v>
      </c>
      <c r="N25" s="125">
        <v>1</v>
      </c>
      <c r="O25" s="125">
        <v>3</v>
      </c>
      <c r="P25" s="125">
        <v>7</v>
      </c>
      <c r="Q25" s="125">
        <v>7</v>
      </c>
      <c r="R25" s="125">
        <v>6</v>
      </c>
    </row>
    <row r="26" spans="1:18" ht="12.75">
      <c r="A26" s="127" t="s">
        <v>137</v>
      </c>
      <c r="B26" s="125">
        <v>2</v>
      </c>
      <c r="C26" s="125">
        <v>2</v>
      </c>
      <c r="D26" s="125">
        <v>2</v>
      </c>
      <c r="E26" s="125">
        <v>8</v>
      </c>
      <c r="F26" s="125">
        <v>3</v>
      </c>
      <c r="G26" s="125">
        <v>4</v>
      </c>
      <c r="H26" s="125">
        <v>7</v>
      </c>
      <c r="I26" s="125">
        <v>3</v>
      </c>
      <c r="J26" s="125">
        <v>8</v>
      </c>
      <c r="K26" s="125">
        <v>2</v>
      </c>
      <c r="L26" s="125">
        <v>4</v>
      </c>
      <c r="M26" s="125">
        <v>4</v>
      </c>
      <c r="N26" s="125">
        <v>3</v>
      </c>
      <c r="O26" s="125">
        <v>8</v>
      </c>
      <c r="P26" s="125">
        <v>6</v>
      </c>
      <c r="Q26" s="125">
        <v>5</v>
      </c>
      <c r="R26" s="125">
        <v>10</v>
      </c>
    </row>
    <row r="27" spans="1:18" ht="14.25">
      <c r="A27" s="127" t="s">
        <v>350</v>
      </c>
      <c r="B27" s="125">
        <v>0</v>
      </c>
      <c r="C27" s="125">
        <v>1</v>
      </c>
      <c r="D27" s="125">
        <v>1</v>
      </c>
      <c r="E27" s="125">
        <v>1</v>
      </c>
      <c r="F27" s="125">
        <v>1</v>
      </c>
      <c r="G27" s="125">
        <v>1</v>
      </c>
      <c r="H27" s="125">
        <v>6</v>
      </c>
      <c r="I27" s="125">
        <v>4</v>
      </c>
      <c r="J27" s="125">
        <v>3</v>
      </c>
      <c r="K27" s="125">
        <v>2</v>
      </c>
      <c r="L27" s="125">
        <v>1</v>
      </c>
      <c r="M27" s="125">
        <v>0</v>
      </c>
      <c r="N27" s="125">
        <v>4</v>
      </c>
      <c r="O27" s="125">
        <v>6</v>
      </c>
      <c r="P27" s="125">
        <v>1</v>
      </c>
      <c r="Q27" s="125">
        <v>5</v>
      </c>
      <c r="R27" s="125">
        <v>1</v>
      </c>
    </row>
    <row r="28" spans="1:18" ht="14.25">
      <c r="A28" s="127" t="s">
        <v>351</v>
      </c>
      <c r="B28" s="125">
        <v>0</v>
      </c>
      <c r="C28" s="125">
        <v>6</v>
      </c>
      <c r="D28" s="125">
        <v>2</v>
      </c>
      <c r="E28" s="125">
        <v>7</v>
      </c>
      <c r="F28" s="125">
        <v>5</v>
      </c>
      <c r="G28" s="125">
        <v>6</v>
      </c>
      <c r="H28" s="125">
        <v>4</v>
      </c>
      <c r="I28" s="125">
        <v>4</v>
      </c>
      <c r="J28" s="125">
        <v>3</v>
      </c>
      <c r="K28" s="125">
        <v>2</v>
      </c>
      <c r="L28" s="125">
        <v>4</v>
      </c>
      <c r="M28" s="125">
        <v>6</v>
      </c>
      <c r="N28" s="125">
        <v>3</v>
      </c>
      <c r="O28" s="125">
        <v>8</v>
      </c>
      <c r="P28" s="125">
        <v>1</v>
      </c>
      <c r="Q28" s="125">
        <v>3</v>
      </c>
      <c r="R28" s="125">
        <v>0</v>
      </c>
    </row>
    <row r="29" spans="1:18" ht="12.75">
      <c r="A29" s="127" t="s">
        <v>138</v>
      </c>
      <c r="B29" s="125">
        <v>1</v>
      </c>
      <c r="C29" s="125">
        <v>1</v>
      </c>
      <c r="D29" s="125">
        <v>2</v>
      </c>
      <c r="E29" s="125">
        <v>3</v>
      </c>
      <c r="F29" s="125">
        <v>3</v>
      </c>
      <c r="G29" s="125">
        <v>2</v>
      </c>
      <c r="H29" s="125">
        <v>2</v>
      </c>
      <c r="I29" s="125">
        <v>1</v>
      </c>
      <c r="J29" s="125">
        <v>5</v>
      </c>
      <c r="K29" s="125">
        <v>2</v>
      </c>
      <c r="L29" s="125">
        <v>1</v>
      </c>
      <c r="M29" s="125">
        <v>0</v>
      </c>
      <c r="N29" s="125">
        <v>3</v>
      </c>
      <c r="O29" s="125">
        <v>4</v>
      </c>
      <c r="P29" s="125">
        <v>3</v>
      </c>
      <c r="Q29" s="125">
        <v>0</v>
      </c>
      <c r="R29" s="125">
        <v>0</v>
      </c>
    </row>
    <row r="30" spans="1:18" ht="12.75">
      <c r="A30" s="127" t="s">
        <v>139</v>
      </c>
      <c r="B30" s="125">
        <v>54</v>
      </c>
      <c r="C30" s="125">
        <v>36</v>
      </c>
      <c r="D30" s="125">
        <v>35</v>
      </c>
      <c r="E30" s="125">
        <v>40</v>
      </c>
      <c r="F30" s="125">
        <v>44</v>
      </c>
      <c r="G30" s="125">
        <v>50</v>
      </c>
      <c r="H30" s="125">
        <v>38</v>
      </c>
      <c r="I30" s="125">
        <v>28</v>
      </c>
      <c r="J30" s="125">
        <v>39</v>
      </c>
      <c r="K30" s="125">
        <v>39</v>
      </c>
      <c r="L30" s="125">
        <v>23</v>
      </c>
      <c r="M30" s="125">
        <v>27</v>
      </c>
      <c r="N30" s="125">
        <v>25</v>
      </c>
      <c r="O30" s="125">
        <v>18</v>
      </c>
      <c r="P30" s="125">
        <v>22</v>
      </c>
      <c r="Q30" s="125">
        <v>29</v>
      </c>
      <c r="R30" s="125">
        <v>32</v>
      </c>
    </row>
    <row r="31" spans="1:18" ht="12.75">
      <c r="A31" s="127" t="s">
        <v>92</v>
      </c>
      <c r="B31" s="125">
        <v>0</v>
      </c>
      <c r="C31" s="125">
        <v>0</v>
      </c>
      <c r="D31" s="125">
        <v>0</v>
      </c>
      <c r="E31" s="125">
        <v>0</v>
      </c>
      <c r="F31" s="125">
        <v>0</v>
      </c>
      <c r="G31" s="125">
        <v>0</v>
      </c>
      <c r="H31" s="125">
        <v>0</v>
      </c>
      <c r="I31" s="125">
        <v>0</v>
      </c>
      <c r="J31" s="125">
        <v>0</v>
      </c>
      <c r="K31" s="125">
        <v>0</v>
      </c>
      <c r="L31" s="125">
        <v>0</v>
      </c>
      <c r="M31" s="125">
        <v>0</v>
      </c>
      <c r="N31" s="125">
        <v>2</v>
      </c>
      <c r="O31" s="125">
        <v>0</v>
      </c>
      <c r="P31" s="125">
        <v>4</v>
      </c>
      <c r="Q31" s="125">
        <v>8</v>
      </c>
      <c r="R31" s="125">
        <v>13</v>
      </c>
    </row>
    <row r="32" spans="1:18" ht="12.75">
      <c r="A32" s="127" t="s">
        <v>298</v>
      </c>
      <c r="B32" s="125">
        <v>2</v>
      </c>
      <c r="C32" s="125">
        <v>0</v>
      </c>
      <c r="D32" s="125">
        <v>1</v>
      </c>
      <c r="E32" s="125">
        <v>0</v>
      </c>
      <c r="F32" s="125">
        <v>0</v>
      </c>
      <c r="G32" s="125">
        <v>0</v>
      </c>
      <c r="H32" s="125">
        <v>0</v>
      </c>
      <c r="I32" s="125">
        <v>1</v>
      </c>
      <c r="J32" s="125">
        <v>4</v>
      </c>
      <c r="K32" s="125">
        <v>0</v>
      </c>
      <c r="L32" s="125">
        <v>0</v>
      </c>
      <c r="M32" s="125">
        <v>0</v>
      </c>
      <c r="N32" s="125">
        <v>0</v>
      </c>
      <c r="O32" s="125">
        <v>0</v>
      </c>
      <c r="P32" s="125">
        <v>2</v>
      </c>
      <c r="Q32" s="125">
        <v>0</v>
      </c>
      <c r="R32" s="125">
        <v>0</v>
      </c>
    </row>
    <row r="33" spans="1:18" ht="12.75">
      <c r="A33" s="127" t="s">
        <v>323</v>
      </c>
      <c r="B33" s="125">
        <v>1</v>
      </c>
      <c r="C33" s="125">
        <v>0</v>
      </c>
      <c r="D33" s="125">
        <v>1</v>
      </c>
      <c r="E33" s="125">
        <v>0</v>
      </c>
      <c r="F33" s="125">
        <v>0</v>
      </c>
      <c r="G33" s="125">
        <v>1</v>
      </c>
      <c r="H33" s="125">
        <v>0</v>
      </c>
      <c r="I33" s="125">
        <v>1</v>
      </c>
      <c r="J33" s="125">
        <v>0</v>
      </c>
      <c r="K33" s="125">
        <v>0</v>
      </c>
      <c r="L33" s="125">
        <v>0</v>
      </c>
      <c r="M33" s="125">
        <v>2</v>
      </c>
      <c r="N33" s="125">
        <v>1</v>
      </c>
      <c r="O33" s="125">
        <v>0</v>
      </c>
      <c r="P33" s="125">
        <v>0</v>
      </c>
      <c r="Q33" s="125">
        <v>0</v>
      </c>
      <c r="R33" s="125">
        <v>0</v>
      </c>
    </row>
    <row r="34" spans="1:14" ht="12.75">
      <c r="A34" s="49"/>
      <c r="B34" s="151"/>
      <c r="C34" s="46"/>
      <c r="D34" s="46"/>
      <c r="E34" s="46"/>
      <c r="F34" s="46"/>
      <c r="G34" s="46"/>
      <c r="H34" s="46"/>
      <c r="I34" s="46"/>
      <c r="J34" s="46"/>
      <c r="K34" s="46"/>
      <c r="L34" s="151"/>
      <c r="M34" s="151"/>
      <c r="N34" s="200"/>
    </row>
    <row r="35" spans="1:14" ht="12.75">
      <c r="A35" s="236" t="s">
        <v>95</v>
      </c>
      <c r="B35" s="297"/>
      <c r="C35" s="46"/>
      <c r="D35" s="46"/>
      <c r="E35" s="46"/>
      <c r="F35" s="46"/>
      <c r="G35" s="46"/>
      <c r="H35" s="46"/>
      <c r="I35" s="46"/>
      <c r="J35" s="46"/>
      <c r="K35" s="46"/>
      <c r="L35" s="46"/>
      <c r="M35" s="151"/>
      <c r="N35" s="200"/>
    </row>
    <row r="36" spans="1:18" ht="12.75">
      <c r="A36" s="251" t="s">
        <v>380</v>
      </c>
      <c r="B36" s="298">
        <v>5</v>
      </c>
      <c r="C36" s="298">
        <v>7</v>
      </c>
      <c r="D36" s="298">
        <v>6</v>
      </c>
      <c r="E36" s="298">
        <v>9</v>
      </c>
      <c r="F36" s="298">
        <v>12</v>
      </c>
      <c r="G36" s="298">
        <v>12</v>
      </c>
      <c r="H36" s="298">
        <v>3</v>
      </c>
      <c r="I36" s="298">
        <v>3</v>
      </c>
      <c r="J36" s="298">
        <v>7</v>
      </c>
      <c r="K36" s="298">
        <v>1</v>
      </c>
      <c r="L36" s="298">
        <v>2</v>
      </c>
      <c r="M36" s="298">
        <v>1</v>
      </c>
      <c r="N36" s="298">
        <v>2</v>
      </c>
      <c r="O36" s="298">
        <v>1</v>
      </c>
      <c r="P36" s="298">
        <v>2</v>
      </c>
      <c r="Q36" s="298">
        <v>1</v>
      </c>
      <c r="R36" s="298">
        <v>5</v>
      </c>
    </row>
    <row r="37" spans="1:18" ht="12.75">
      <c r="A37" s="127" t="s">
        <v>135</v>
      </c>
      <c r="B37" s="123">
        <v>0</v>
      </c>
      <c r="C37" s="123">
        <v>1</v>
      </c>
      <c r="D37" s="123">
        <v>1</v>
      </c>
      <c r="E37" s="123">
        <v>3</v>
      </c>
      <c r="F37" s="123">
        <v>1</v>
      </c>
      <c r="G37" s="123">
        <v>1</v>
      </c>
      <c r="H37" s="123">
        <v>1</v>
      </c>
      <c r="I37" s="123">
        <v>0</v>
      </c>
      <c r="J37" s="123">
        <v>1</v>
      </c>
      <c r="K37" s="123">
        <v>0</v>
      </c>
      <c r="L37" s="123">
        <v>0</v>
      </c>
      <c r="M37" s="123">
        <v>0</v>
      </c>
      <c r="N37" s="123">
        <v>0</v>
      </c>
      <c r="O37" s="123">
        <v>0</v>
      </c>
      <c r="P37" s="123">
        <v>0</v>
      </c>
      <c r="Q37" s="123">
        <v>1</v>
      </c>
      <c r="R37" s="123">
        <v>0</v>
      </c>
    </row>
    <row r="38" spans="1:18" ht="12.75">
      <c r="A38" s="127" t="s">
        <v>136</v>
      </c>
      <c r="B38" s="123">
        <v>0</v>
      </c>
      <c r="C38" s="123">
        <v>0</v>
      </c>
      <c r="D38" s="123">
        <v>0</v>
      </c>
      <c r="E38" s="123">
        <v>0</v>
      </c>
      <c r="F38" s="123">
        <v>0</v>
      </c>
      <c r="G38" s="123">
        <v>1</v>
      </c>
      <c r="H38" s="123">
        <v>0</v>
      </c>
      <c r="I38" s="123">
        <v>1</v>
      </c>
      <c r="J38" s="123">
        <v>0</v>
      </c>
      <c r="K38" s="123">
        <v>0</v>
      </c>
      <c r="L38" s="123">
        <v>0</v>
      </c>
      <c r="M38" s="123">
        <v>0</v>
      </c>
      <c r="N38" s="123">
        <v>0</v>
      </c>
      <c r="O38" s="123">
        <v>0</v>
      </c>
      <c r="P38" s="123">
        <v>0</v>
      </c>
      <c r="Q38" s="123">
        <v>0</v>
      </c>
      <c r="R38" s="123">
        <v>0</v>
      </c>
    </row>
    <row r="39" spans="1:18" ht="12.75">
      <c r="A39" s="127" t="s">
        <v>81</v>
      </c>
      <c r="B39" s="123">
        <v>1</v>
      </c>
      <c r="C39" s="123">
        <v>0</v>
      </c>
      <c r="D39" s="123">
        <v>1</v>
      </c>
      <c r="E39" s="123">
        <v>0</v>
      </c>
      <c r="F39" s="123">
        <v>2</v>
      </c>
      <c r="G39" s="123">
        <v>3</v>
      </c>
      <c r="H39" s="123">
        <v>0</v>
      </c>
      <c r="I39" s="123">
        <v>0</v>
      </c>
      <c r="J39" s="123">
        <v>2</v>
      </c>
      <c r="K39" s="123">
        <v>0</v>
      </c>
      <c r="L39" s="123">
        <v>0</v>
      </c>
      <c r="M39" s="123">
        <v>0</v>
      </c>
      <c r="N39" s="123">
        <v>0</v>
      </c>
      <c r="O39" s="123">
        <v>0</v>
      </c>
      <c r="P39" s="123">
        <v>0</v>
      </c>
      <c r="Q39" s="123">
        <v>0</v>
      </c>
      <c r="R39" s="123">
        <v>2</v>
      </c>
    </row>
    <row r="40" spans="1:18" ht="12.75">
      <c r="A40" s="127" t="s">
        <v>137</v>
      </c>
      <c r="B40" s="123">
        <v>0</v>
      </c>
      <c r="C40" s="123">
        <v>0</v>
      </c>
      <c r="D40" s="123">
        <v>0</v>
      </c>
      <c r="E40" s="123">
        <v>0</v>
      </c>
      <c r="F40" s="123">
        <v>0</v>
      </c>
      <c r="G40" s="123">
        <v>0</v>
      </c>
      <c r="H40" s="123">
        <v>0</v>
      </c>
      <c r="I40" s="123">
        <v>0</v>
      </c>
      <c r="J40" s="123">
        <v>0</v>
      </c>
      <c r="K40" s="123">
        <v>0</v>
      </c>
      <c r="L40" s="123">
        <v>0</v>
      </c>
      <c r="M40" s="123">
        <v>0</v>
      </c>
      <c r="N40" s="123">
        <v>0</v>
      </c>
      <c r="O40" s="123">
        <v>0</v>
      </c>
      <c r="P40" s="123">
        <v>0</v>
      </c>
      <c r="Q40" s="123">
        <v>0</v>
      </c>
      <c r="R40" s="123">
        <v>0</v>
      </c>
    </row>
    <row r="41" spans="1:18" ht="14.25">
      <c r="A41" s="127" t="s">
        <v>350</v>
      </c>
      <c r="B41" s="123">
        <v>0</v>
      </c>
      <c r="C41" s="123">
        <v>0</v>
      </c>
      <c r="D41" s="123">
        <v>0</v>
      </c>
      <c r="E41" s="123">
        <v>1</v>
      </c>
      <c r="F41" s="123">
        <v>1</v>
      </c>
      <c r="G41" s="123">
        <v>1</v>
      </c>
      <c r="H41" s="123">
        <v>0</v>
      </c>
      <c r="I41" s="123">
        <v>1</v>
      </c>
      <c r="J41" s="123">
        <v>2</v>
      </c>
      <c r="K41" s="123">
        <v>0</v>
      </c>
      <c r="L41" s="123">
        <v>0</v>
      </c>
      <c r="M41" s="123">
        <v>0</v>
      </c>
      <c r="N41" s="123">
        <v>0</v>
      </c>
      <c r="O41" s="123">
        <v>0</v>
      </c>
      <c r="P41" s="123">
        <v>0</v>
      </c>
      <c r="Q41" s="123">
        <v>0</v>
      </c>
      <c r="R41" s="123">
        <v>0</v>
      </c>
    </row>
    <row r="42" spans="1:18" ht="14.25">
      <c r="A42" s="127" t="s">
        <v>351</v>
      </c>
      <c r="B42" s="123">
        <v>0</v>
      </c>
      <c r="C42" s="123">
        <v>1</v>
      </c>
      <c r="D42" s="123">
        <v>1</v>
      </c>
      <c r="E42" s="123">
        <v>1</v>
      </c>
      <c r="F42" s="123">
        <v>0</v>
      </c>
      <c r="G42" s="123">
        <v>2</v>
      </c>
      <c r="H42" s="123">
        <v>1</v>
      </c>
      <c r="I42" s="123">
        <v>0</v>
      </c>
      <c r="J42" s="123">
        <v>0</v>
      </c>
      <c r="K42" s="123">
        <v>0</v>
      </c>
      <c r="L42" s="123">
        <v>1</v>
      </c>
      <c r="M42" s="123">
        <v>0</v>
      </c>
      <c r="N42" s="123">
        <v>1</v>
      </c>
      <c r="O42" s="123">
        <v>0</v>
      </c>
      <c r="P42" s="123">
        <v>1</v>
      </c>
      <c r="Q42" s="123">
        <v>0</v>
      </c>
      <c r="R42" s="123">
        <v>0</v>
      </c>
    </row>
    <row r="43" spans="1:18" ht="12.75">
      <c r="A43" s="127" t="s">
        <v>138</v>
      </c>
      <c r="B43" s="123">
        <v>0</v>
      </c>
      <c r="C43" s="123">
        <v>0</v>
      </c>
      <c r="D43" s="123">
        <v>0</v>
      </c>
      <c r="E43" s="123">
        <v>0</v>
      </c>
      <c r="F43" s="123">
        <v>0</v>
      </c>
      <c r="G43" s="123">
        <v>0</v>
      </c>
      <c r="H43" s="123">
        <v>0</v>
      </c>
      <c r="I43" s="123">
        <v>0</v>
      </c>
      <c r="J43" s="123">
        <v>0</v>
      </c>
      <c r="K43" s="123">
        <v>1</v>
      </c>
      <c r="L43" s="123">
        <v>0</v>
      </c>
      <c r="M43" s="123">
        <v>0</v>
      </c>
      <c r="N43" s="123">
        <v>0</v>
      </c>
      <c r="O43" s="123">
        <v>0</v>
      </c>
      <c r="P43" s="123">
        <v>0</v>
      </c>
      <c r="Q43" s="123">
        <v>0</v>
      </c>
      <c r="R43" s="123">
        <v>0</v>
      </c>
    </row>
    <row r="44" spans="1:18" ht="12.75">
      <c r="A44" s="127" t="s">
        <v>139</v>
      </c>
      <c r="B44" s="123">
        <v>4</v>
      </c>
      <c r="C44" s="123">
        <v>4</v>
      </c>
      <c r="D44" s="123">
        <v>3</v>
      </c>
      <c r="E44" s="123">
        <v>4</v>
      </c>
      <c r="F44" s="123">
        <v>5</v>
      </c>
      <c r="G44" s="123">
        <v>4</v>
      </c>
      <c r="H44" s="123">
        <v>1</v>
      </c>
      <c r="I44" s="123">
        <v>1</v>
      </c>
      <c r="J44" s="123">
        <v>1</v>
      </c>
      <c r="K44" s="123">
        <v>0</v>
      </c>
      <c r="L44" s="123">
        <v>0</v>
      </c>
      <c r="M44" s="123">
        <v>1</v>
      </c>
      <c r="N44" s="123">
        <v>1</v>
      </c>
      <c r="O44" s="123">
        <v>0</v>
      </c>
      <c r="P44" s="123">
        <v>1</v>
      </c>
      <c r="Q44" s="123">
        <v>0</v>
      </c>
      <c r="R44" s="123">
        <v>0</v>
      </c>
    </row>
    <row r="45" spans="1:18" ht="12.75">
      <c r="A45" s="127" t="s">
        <v>92</v>
      </c>
      <c r="B45" s="123">
        <v>0</v>
      </c>
      <c r="C45" s="123">
        <v>0</v>
      </c>
      <c r="D45" s="123">
        <v>0</v>
      </c>
      <c r="E45" s="123">
        <v>0</v>
      </c>
      <c r="F45" s="123">
        <v>0</v>
      </c>
      <c r="G45" s="123">
        <v>0</v>
      </c>
      <c r="H45" s="123">
        <v>0</v>
      </c>
      <c r="I45" s="123">
        <v>0</v>
      </c>
      <c r="J45" s="123">
        <v>0</v>
      </c>
      <c r="K45" s="123">
        <v>0</v>
      </c>
      <c r="L45" s="123">
        <v>0</v>
      </c>
      <c r="M45" s="123">
        <v>0</v>
      </c>
      <c r="N45" s="123">
        <v>0</v>
      </c>
      <c r="O45" s="123">
        <v>0</v>
      </c>
      <c r="P45" s="123">
        <v>0</v>
      </c>
      <c r="Q45" s="123">
        <v>0</v>
      </c>
      <c r="R45" s="123">
        <v>3</v>
      </c>
    </row>
    <row r="46" spans="1:18" ht="12.75">
      <c r="A46" s="127" t="s">
        <v>298</v>
      </c>
      <c r="B46" s="123">
        <v>0</v>
      </c>
      <c r="C46" s="123">
        <v>0</v>
      </c>
      <c r="D46" s="123">
        <v>0</v>
      </c>
      <c r="E46" s="123">
        <v>0</v>
      </c>
      <c r="F46" s="123">
        <v>0</v>
      </c>
      <c r="G46" s="123">
        <v>0</v>
      </c>
      <c r="H46" s="123">
        <v>0</v>
      </c>
      <c r="I46" s="123">
        <v>0</v>
      </c>
      <c r="J46" s="123">
        <v>0</v>
      </c>
      <c r="K46" s="123">
        <v>0</v>
      </c>
      <c r="L46" s="123">
        <v>1</v>
      </c>
      <c r="M46" s="123">
        <v>0</v>
      </c>
      <c r="N46" s="123">
        <v>0</v>
      </c>
      <c r="O46" s="123">
        <v>0</v>
      </c>
      <c r="P46" s="123">
        <v>0</v>
      </c>
      <c r="Q46" s="123">
        <v>0</v>
      </c>
      <c r="R46" s="123">
        <v>0</v>
      </c>
    </row>
    <row r="47" spans="1:18" ht="12.75">
      <c r="A47" s="127" t="s">
        <v>323</v>
      </c>
      <c r="B47" s="123">
        <v>0</v>
      </c>
      <c r="C47" s="123">
        <v>1</v>
      </c>
      <c r="D47" s="123">
        <v>0</v>
      </c>
      <c r="E47" s="123">
        <v>0</v>
      </c>
      <c r="F47" s="123">
        <v>3</v>
      </c>
      <c r="G47" s="123">
        <v>0</v>
      </c>
      <c r="H47" s="123">
        <v>0</v>
      </c>
      <c r="I47" s="123">
        <v>0</v>
      </c>
      <c r="J47" s="123">
        <v>1</v>
      </c>
      <c r="K47" s="123">
        <v>0</v>
      </c>
      <c r="L47" s="123">
        <v>0</v>
      </c>
      <c r="M47" s="123">
        <v>0</v>
      </c>
      <c r="N47" s="123">
        <v>0</v>
      </c>
      <c r="O47" s="123">
        <v>1</v>
      </c>
      <c r="P47" s="123">
        <v>0</v>
      </c>
      <c r="Q47" s="123">
        <v>0</v>
      </c>
      <c r="R47" s="123">
        <v>0</v>
      </c>
    </row>
    <row r="48" spans="1:18" ht="13.5" thickBot="1">
      <c r="A48" s="35"/>
      <c r="B48" s="201"/>
      <c r="C48" s="202"/>
      <c r="D48" s="202"/>
      <c r="E48" s="202"/>
      <c r="F48" s="202"/>
      <c r="G48" s="202"/>
      <c r="H48" s="202"/>
      <c r="I48" s="202"/>
      <c r="J48" s="202"/>
      <c r="K48" s="202"/>
      <c r="L48" s="201"/>
      <c r="M48" s="201"/>
      <c r="N48" s="201"/>
      <c r="O48" s="35"/>
      <c r="P48" s="35"/>
      <c r="Q48" s="35"/>
      <c r="R48" s="35"/>
    </row>
    <row r="49" spans="1:18" ht="12.75" customHeight="1">
      <c r="A49" s="6"/>
      <c r="B49" s="151"/>
      <c r="C49" s="46"/>
      <c r="D49" s="46"/>
      <c r="E49" s="46"/>
      <c r="F49" s="46"/>
      <c r="G49" s="46"/>
      <c r="H49" s="46"/>
      <c r="I49" s="46"/>
      <c r="J49" s="46"/>
      <c r="K49" s="46"/>
      <c r="L49" s="151"/>
      <c r="M49" s="151"/>
      <c r="N49" s="151"/>
      <c r="O49" s="6"/>
      <c r="P49" s="6"/>
      <c r="Q49" s="6"/>
      <c r="R49" s="6"/>
    </row>
    <row r="50" spans="1:18" ht="38.25" customHeight="1">
      <c r="A50" s="432" t="s">
        <v>382</v>
      </c>
      <c r="B50" s="432"/>
      <c r="C50" s="432"/>
      <c r="D50" s="432"/>
      <c r="E50" s="432"/>
      <c r="F50" s="432"/>
      <c r="G50" s="432"/>
      <c r="H50" s="432"/>
      <c r="I50" s="432"/>
      <c r="J50" s="432"/>
      <c r="K50" s="432"/>
      <c r="L50" s="432"/>
      <c r="M50" s="432"/>
      <c r="N50" s="453"/>
      <c r="O50" s="455"/>
      <c r="P50" s="244"/>
      <c r="Q50" s="244"/>
      <c r="R50" s="244"/>
    </row>
    <row r="51" spans="1:18" ht="25.5" customHeight="1">
      <c r="A51" s="432" t="s">
        <v>309</v>
      </c>
      <c r="B51" s="432"/>
      <c r="C51" s="432"/>
      <c r="D51" s="432"/>
      <c r="E51" s="432"/>
      <c r="F51" s="432"/>
      <c r="G51" s="432"/>
      <c r="H51" s="432"/>
      <c r="I51" s="432"/>
      <c r="J51" s="432"/>
      <c r="K51" s="432"/>
      <c r="L51" s="432"/>
      <c r="M51" s="432"/>
      <c r="N51" s="455"/>
      <c r="O51" s="455"/>
      <c r="P51" s="244"/>
      <c r="Q51" s="244"/>
      <c r="R51" s="244"/>
    </row>
    <row r="52" spans="1:18" ht="25.5" customHeight="1">
      <c r="A52" s="471" t="s">
        <v>368</v>
      </c>
      <c r="B52" s="445"/>
      <c r="C52" s="445"/>
      <c r="D52" s="445"/>
      <c r="E52" s="445"/>
      <c r="F52" s="445"/>
      <c r="G52" s="445"/>
      <c r="H52" s="445"/>
      <c r="I52" s="445"/>
      <c r="J52" s="445"/>
      <c r="K52" s="445"/>
      <c r="L52" s="445"/>
      <c r="M52" s="445"/>
      <c r="N52" s="457"/>
      <c r="O52" s="457"/>
      <c r="P52" s="244"/>
      <c r="Q52" s="244"/>
      <c r="R52" s="244"/>
    </row>
    <row r="53" spans="1:18" ht="12.75" customHeight="1">
      <c r="A53" s="311"/>
      <c r="B53" s="242"/>
      <c r="C53" s="242"/>
      <c r="D53" s="242"/>
      <c r="E53" s="242"/>
      <c r="F53" s="242"/>
      <c r="G53" s="242"/>
      <c r="H53" s="242"/>
      <c r="I53" s="242"/>
      <c r="J53" s="242"/>
      <c r="K53" s="242"/>
      <c r="L53" s="242"/>
      <c r="M53" s="242"/>
      <c r="N53" s="244"/>
      <c r="O53" s="244"/>
      <c r="P53" s="244"/>
      <c r="Q53" s="244"/>
      <c r="R53" s="244"/>
    </row>
    <row r="54" spans="1:18" ht="38.25" customHeight="1">
      <c r="A54" s="456" t="s">
        <v>356</v>
      </c>
      <c r="B54" s="418"/>
      <c r="C54" s="418"/>
      <c r="D54" s="418"/>
      <c r="E54" s="418"/>
      <c r="F54" s="418"/>
      <c r="G54" s="418"/>
      <c r="H54" s="418"/>
      <c r="I54" s="418"/>
      <c r="J54" s="418"/>
      <c r="K54" s="418"/>
      <c r="L54" s="418"/>
      <c r="M54" s="418"/>
      <c r="N54" s="450"/>
      <c r="O54" s="451"/>
      <c r="P54" s="51"/>
      <c r="Q54" s="51"/>
      <c r="R54" s="51"/>
    </row>
    <row r="56" ht="12.75"/>
    <row r="57" ht="12.75"/>
    <row r="58" ht="12.75"/>
    <row r="59" ht="12.75"/>
  </sheetData>
  <sheetProtection/>
  <mergeCells count="5">
    <mergeCell ref="A54:O54"/>
    <mergeCell ref="A1:S1"/>
    <mergeCell ref="A50:O50"/>
    <mergeCell ref="A51:O51"/>
    <mergeCell ref="A52:O52"/>
  </mergeCells>
  <conditionalFormatting sqref="B37:R39 B31:R31">
    <cfRule type="cellIs" priority="1" dxfId="0" operator="notEqual" stopIfTrue="1">
      <formula>#REF!</formula>
    </cfRule>
  </conditionalFormatting>
  <conditionalFormatting sqref="B41:R44 B23:R26">
    <cfRule type="cellIs" priority="2" dxfId="0" operator="notEqual" stopIfTrue="1">
      <formula>#REF!</formula>
    </cfRule>
  </conditionalFormatting>
  <conditionalFormatting sqref="B46:R46 B33:R33">
    <cfRule type="cellIs" priority="3" dxfId="0" operator="notEqual" stopIfTrue="1">
      <formula>#REF!</formula>
    </cfRule>
  </conditionalFormatting>
  <conditionalFormatting sqref="B47:R47">
    <cfRule type="cellIs" priority="4" dxfId="0" operator="notEqual" stopIfTrue="1">
      <formula>#REF!</formula>
    </cfRule>
  </conditionalFormatting>
  <conditionalFormatting sqref="B27:R27">
    <cfRule type="cellIs" priority="5" dxfId="0" operator="notEqual" stopIfTrue="1">
      <formula>#REF!+#REF!</formula>
    </cfRule>
  </conditionalFormatting>
  <conditionalFormatting sqref="B28:R30">
    <cfRule type="cellIs" priority="6" dxfId="0" operator="notEqual" stopIfTrue="1">
      <formula>#REF!</formula>
    </cfRule>
  </conditionalFormatting>
  <conditionalFormatting sqref="B32:R32">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pageSetUpPr fitToPage="1"/>
  </sheetPr>
  <dimension ref="A1:BE4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75" customWidth="1"/>
    <col min="35" max="39" width="5.00390625" style="5" customWidth="1"/>
    <col min="40" max="16384" width="9.140625" style="5" customWidth="1"/>
  </cols>
  <sheetData>
    <row r="1" spans="1:39" ht="15" customHeight="1">
      <c r="A1" s="356" t="s">
        <v>375</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3" spans="11:30" ht="12.75">
      <c r="K3" s="8"/>
      <c r="L3" s="8"/>
      <c r="M3" s="8"/>
      <c r="N3" s="8"/>
      <c r="O3" s="8"/>
      <c r="P3" s="8"/>
      <c r="Q3" s="8"/>
      <c r="R3" s="8"/>
      <c r="S3" s="8"/>
      <c r="T3" s="8"/>
      <c r="U3" s="8"/>
      <c r="V3" s="8"/>
      <c r="W3" s="8"/>
      <c r="X3" s="8"/>
      <c r="Y3" s="8"/>
      <c r="Z3" s="8"/>
      <c r="AA3" s="8"/>
      <c r="AB3" s="8"/>
      <c r="AC3" s="8"/>
      <c r="AD3" s="8"/>
    </row>
    <row r="4" spans="8:39" ht="13.5" thickBot="1">
      <c r="H4" s="472"/>
      <c r="I4" s="472"/>
      <c r="J4" s="472"/>
      <c r="M4" s="35"/>
      <c r="N4" s="35"/>
      <c r="O4" s="35"/>
      <c r="P4" s="35"/>
      <c r="Q4" s="35"/>
      <c r="R4" s="35"/>
      <c r="S4" s="35"/>
      <c r="T4" s="35"/>
      <c r="U4" s="35"/>
      <c r="V4" s="35"/>
      <c r="W4" s="35"/>
      <c r="X4" s="35"/>
      <c r="Y4" s="35"/>
      <c r="Z4" s="35"/>
      <c r="AA4" s="35"/>
      <c r="AB4" s="35"/>
      <c r="AC4" s="35"/>
      <c r="AD4" s="35"/>
      <c r="AF4" s="11"/>
      <c r="AG4" s="10"/>
      <c r="AH4" s="10"/>
      <c r="AI4" s="10"/>
      <c r="AJ4" s="10"/>
      <c r="AK4" s="85"/>
      <c r="AL4" s="85"/>
      <c r="AM4" s="360" t="s">
        <v>91</v>
      </c>
    </row>
    <row r="5" spans="1:39" s="128" customFormat="1" ht="12.75">
      <c r="A5" s="131"/>
      <c r="B5" s="224">
        <v>1978</v>
      </c>
      <c r="C5" s="224">
        <v>1979</v>
      </c>
      <c r="D5" s="224">
        <v>1980</v>
      </c>
      <c r="E5" s="224">
        <v>1981</v>
      </c>
      <c r="F5" s="224">
        <v>1982</v>
      </c>
      <c r="G5" s="224">
        <v>1983</v>
      </c>
      <c r="H5" s="224">
        <v>1984</v>
      </c>
      <c r="I5" s="224">
        <v>1985</v>
      </c>
      <c r="J5" s="224">
        <v>1986</v>
      </c>
      <c r="K5" s="224">
        <v>1987</v>
      </c>
      <c r="L5" s="224">
        <v>1988</v>
      </c>
      <c r="M5" s="224">
        <v>1989</v>
      </c>
      <c r="N5" s="224">
        <v>1990</v>
      </c>
      <c r="O5" s="224">
        <v>1991</v>
      </c>
      <c r="P5" s="224">
        <v>1992</v>
      </c>
      <c r="Q5" s="224">
        <v>1993</v>
      </c>
      <c r="R5" s="224">
        <v>1994</v>
      </c>
      <c r="S5" s="224">
        <v>1995</v>
      </c>
      <c r="T5" s="224">
        <v>1996</v>
      </c>
      <c r="U5" s="224">
        <v>1997</v>
      </c>
      <c r="V5" s="224">
        <v>1998</v>
      </c>
      <c r="W5" s="224">
        <v>1999</v>
      </c>
      <c r="X5" s="224">
        <v>2000</v>
      </c>
      <c r="Y5" s="224">
        <v>2001</v>
      </c>
      <c r="Z5" s="224">
        <v>2002</v>
      </c>
      <c r="AA5" s="224">
        <v>2003</v>
      </c>
      <c r="AB5" s="224">
        <v>2004</v>
      </c>
      <c r="AC5" s="224">
        <v>2005</v>
      </c>
      <c r="AD5" s="224">
        <v>2006</v>
      </c>
      <c r="AE5" s="224">
        <v>2007</v>
      </c>
      <c r="AF5" s="224">
        <v>2008</v>
      </c>
      <c r="AG5" s="224">
        <v>2009</v>
      </c>
      <c r="AH5" s="231">
        <v>2010</v>
      </c>
      <c r="AI5" s="195">
        <v>2011</v>
      </c>
      <c r="AJ5" s="195">
        <v>2012</v>
      </c>
      <c r="AK5" s="195">
        <v>2013</v>
      </c>
      <c r="AL5" s="195">
        <v>2014</v>
      </c>
      <c r="AM5" s="195">
        <v>2015</v>
      </c>
    </row>
    <row r="6" spans="2:39" ht="12.75">
      <c r="B6" s="5"/>
      <c r="C6" s="5"/>
      <c r="D6" s="5"/>
      <c r="E6" s="5"/>
      <c r="F6" s="5"/>
      <c r="G6" s="5"/>
      <c r="H6" s="5"/>
      <c r="I6" s="5"/>
      <c r="J6" s="5"/>
      <c r="AF6" s="6"/>
      <c r="AG6" s="6"/>
      <c r="AH6" s="152"/>
      <c r="AI6" s="152"/>
      <c r="AJ6" s="6"/>
      <c r="AK6" s="6"/>
      <c r="AL6" s="6"/>
      <c r="AM6" s="6"/>
    </row>
    <row r="7" spans="1:35" s="6" customFormat="1" ht="12.75">
      <c r="A7" s="65" t="s">
        <v>87</v>
      </c>
      <c r="AH7" s="152"/>
      <c r="AI7" s="152"/>
    </row>
    <row r="8" spans="1:39" s="49" customFormat="1" ht="12.75">
      <c r="A8" s="251" t="s">
        <v>380</v>
      </c>
      <c r="B8" s="236">
        <v>34</v>
      </c>
      <c r="C8" s="236">
        <v>43</v>
      </c>
      <c r="D8" s="236">
        <v>35</v>
      </c>
      <c r="E8" s="236">
        <v>36</v>
      </c>
      <c r="F8" s="236">
        <v>32</v>
      </c>
      <c r="G8" s="236">
        <v>37</v>
      </c>
      <c r="H8" s="236">
        <v>35</v>
      </c>
      <c r="I8" s="236">
        <v>27</v>
      </c>
      <c r="J8" s="236">
        <v>29</v>
      </c>
      <c r="K8" s="236">
        <v>35</v>
      </c>
      <c r="L8" s="236">
        <v>44</v>
      </c>
      <c r="M8" s="236">
        <v>31</v>
      </c>
      <c r="N8" s="236">
        <v>39</v>
      </c>
      <c r="O8" s="236">
        <v>21</v>
      </c>
      <c r="P8" s="236">
        <v>34</v>
      </c>
      <c r="Q8" s="236">
        <v>40</v>
      </c>
      <c r="R8" s="236">
        <v>38</v>
      </c>
      <c r="S8" s="236">
        <v>52</v>
      </c>
      <c r="T8" s="236">
        <v>53</v>
      </c>
      <c r="U8" s="236">
        <v>47</v>
      </c>
      <c r="V8" s="236">
        <v>46</v>
      </c>
      <c r="W8" s="236">
        <v>58</v>
      </c>
      <c r="X8" s="236">
        <v>61</v>
      </c>
      <c r="Y8" s="236">
        <v>68</v>
      </c>
      <c r="Z8" s="236">
        <v>66</v>
      </c>
      <c r="AA8" s="236">
        <v>86</v>
      </c>
      <c r="AB8" s="236">
        <v>101</v>
      </c>
      <c r="AC8" s="236">
        <v>89</v>
      </c>
      <c r="AD8" s="236">
        <v>83</v>
      </c>
      <c r="AE8" s="236">
        <v>89</v>
      </c>
      <c r="AF8" s="236">
        <v>99</v>
      </c>
      <c r="AG8" s="236">
        <v>104</v>
      </c>
      <c r="AH8" s="297">
        <v>126</v>
      </c>
      <c r="AI8" s="297">
        <v>122</v>
      </c>
      <c r="AJ8" s="297">
        <v>123</v>
      </c>
      <c r="AK8" s="297">
        <v>131</v>
      </c>
      <c r="AL8" s="297">
        <v>145</v>
      </c>
      <c r="AM8" s="297">
        <v>146</v>
      </c>
    </row>
    <row r="9" spans="1:39" s="49" customFormat="1" ht="12.75">
      <c r="A9" s="116" t="s">
        <v>97</v>
      </c>
      <c r="B9" s="49">
        <v>1</v>
      </c>
      <c r="C9" s="49">
        <v>3</v>
      </c>
      <c r="D9" s="49">
        <v>0</v>
      </c>
      <c r="E9" s="49">
        <v>0</v>
      </c>
      <c r="F9" s="49">
        <v>4</v>
      </c>
      <c r="G9" s="49">
        <v>0</v>
      </c>
      <c r="H9" s="49">
        <v>0</v>
      </c>
      <c r="I9" s="49">
        <v>0</v>
      </c>
      <c r="J9" s="49">
        <v>0</v>
      </c>
      <c r="K9" s="49">
        <v>0</v>
      </c>
      <c r="L9" s="49">
        <v>0</v>
      </c>
      <c r="M9" s="49">
        <v>1</v>
      </c>
      <c r="N9" s="49">
        <v>0</v>
      </c>
      <c r="O9" s="49">
        <v>0</v>
      </c>
      <c r="P9" s="49">
        <v>0</v>
      </c>
      <c r="Q9" s="49">
        <v>0</v>
      </c>
      <c r="R9" s="49">
        <v>0</v>
      </c>
      <c r="S9" s="49">
        <v>0</v>
      </c>
      <c r="T9" s="49">
        <v>0</v>
      </c>
      <c r="U9" s="49">
        <v>0</v>
      </c>
      <c r="V9" s="49">
        <v>0</v>
      </c>
      <c r="W9" s="49">
        <v>0</v>
      </c>
      <c r="X9" s="49">
        <v>0</v>
      </c>
      <c r="Y9" s="49">
        <v>0</v>
      </c>
      <c r="Z9" s="49">
        <v>0</v>
      </c>
      <c r="AA9" s="49">
        <v>0</v>
      </c>
      <c r="AB9" s="49">
        <v>0</v>
      </c>
      <c r="AC9" s="49">
        <v>0</v>
      </c>
      <c r="AD9" s="49">
        <v>0</v>
      </c>
      <c r="AE9" s="49">
        <v>0</v>
      </c>
      <c r="AF9" s="49">
        <v>0</v>
      </c>
      <c r="AG9" s="49">
        <v>0</v>
      </c>
      <c r="AH9" s="151">
        <v>0</v>
      </c>
      <c r="AI9" s="151">
        <v>0</v>
      </c>
      <c r="AJ9" s="151">
        <v>0</v>
      </c>
      <c r="AK9" s="151">
        <v>0</v>
      </c>
      <c r="AL9" s="151">
        <v>0</v>
      </c>
      <c r="AM9" s="151">
        <v>1</v>
      </c>
    </row>
    <row r="10" spans="1:57" s="6" customFormat="1" ht="12.75">
      <c r="A10" s="116" t="s">
        <v>98</v>
      </c>
      <c r="B10" s="49">
        <v>0</v>
      </c>
      <c r="C10" s="49">
        <v>0</v>
      </c>
      <c r="D10" s="49">
        <v>1</v>
      </c>
      <c r="E10" s="49">
        <v>2</v>
      </c>
      <c r="F10" s="49">
        <v>1</v>
      </c>
      <c r="G10" s="49">
        <v>2</v>
      </c>
      <c r="H10" s="49">
        <v>3</v>
      </c>
      <c r="I10" s="49">
        <v>2</v>
      </c>
      <c r="J10" s="49">
        <v>0</v>
      </c>
      <c r="K10" s="49">
        <v>2</v>
      </c>
      <c r="L10" s="49">
        <v>1</v>
      </c>
      <c r="M10" s="49">
        <v>0</v>
      </c>
      <c r="N10" s="49">
        <v>0</v>
      </c>
      <c r="O10" s="49">
        <v>0</v>
      </c>
      <c r="P10" s="49">
        <v>0</v>
      </c>
      <c r="Q10" s="49">
        <v>0</v>
      </c>
      <c r="R10" s="49">
        <v>2</v>
      </c>
      <c r="S10" s="49">
        <v>0</v>
      </c>
      <c r="T10" s="49">
        <v>2</v>
      </c>
      <c r="U10" s="49">
        <v>1</v>
      </c>
      <c r="V10" s="49">
        <v>0</v>
      </c>
      <c r="W10" s="49">
        <v>0</v>
      </c>
      <c r="X10" s="49">
        <v>0</v>
      </c>
      <c r="Y10" s="49">
        <v>0</v>
      </c>
      <c r="Z10" s="49">
        <v>1</v>
      </c>
      <c r="AA10" s="49">
        <v>0</v>
      </c>
      <c r="AB10" s="49">
        <v>0</v>
      </c>
      <c r="AC10" s="49">
        <v>0</v>
      </c>
      <c r="AD10" s="49">
        <v>0</v>
      </c>
      <c r="AE10" s="49">
        <v>2</v>
      </c>
      <c r="AF10" s="49">
        <v>0</v>
      </c>
      <c r="AG10" s="49">
        <v>0</v>
      </c>
      <c r="AH10" s="151">
        <v>0</v>
      </c>
      <c r="AI10" s="151">
        <v>0</v>
      </c>
      <c r="AJ10" s="151">
        <v>0</v>
      </c>
      <c r="AK10" s="151">
        <v>0</v>
      </c>
      <c r="AL10" s="151">
        <v>0</v>
      </c>
      <c r="AM10" s="151">
        <v>1</v>
      </c>
      <c r="AN10" s="49"/>
      <c r="AO10" s="49"/>
      <c r="AP10" s="49"/>
      <c r="AQ10" s="49"/>
      <c r="AR10" s="49"/>
      <c r="AS10" s="49"/>
      <c r="AT10" s="49"/>
      <c r="AU10" s="49"/>
      <c r="AV10" s="49"/>
      <c r="AW10" s="49"/>
      <c r="AX10" s="49"/>
      <c r="AY10" s="49"/>
      <c r="AZ10" s="49"/>
      <c r="BA10" s="49"/>
      <c r="BB10" s="49"/>
      <c r="BC10" s="49"/>
      <c r="BD10" s="49"/>
      <c r="BE10" s="49"/>
    </row>
    <row r="11" spans="1:57" s="6" customFormat="1" ht="12.75">
      <c r="A11" s="116" t="s">
        <v>324</v>
      </c>
      <c r="B11" s="49">
        <v>3</v>
      </c>
      <c r="C11" s="49">
        <v>1</v>
      </c>
      <c r="D11" s="49">
        <v>2</v>
      </c>
      <c r="E11" s="49">
        <v>1</v>
      </c>
      <c r="F11" s="49">
        <v>0</v>
      </c>
      <c r="G11" s="49">
        <v>0</v>
      </c>
      <c r="H11" s="49">
        <v>0</v>
      </c>
      <c r="I11" s="49">
        <v>4</v>
      </c>
      <c r="J11" s="49">
        <v>2</v>
      </c>
      <c r="K11" s="49">
        <v>3</v>
      </c>
      <c r="L11" s="49">
        <v>2</v>
      </c>
      <c r="M11" s="49">
        <v>1</v>
      </c>
      <c r="N11" s="49">
        <v>0</v>
      </c>
      <c r="O11" s="49">
        <v>0</v>
      </c>
      <c r="P11" s="49">
        <v>0</v>
      </c>
      <c r="Q11" s="49">
        <v>6</v>
      </c>
      <c r="R11" s="49">
        <v>2</v>
      </c>
      <c r="S11" s="49">
        <v>3</v>
      </c>
      <c r="T11" s="49">
        <v>0</v>
      </c>
      <c r="U11" s="49">
        <v>1</v>
      </c>
      <c r="V11" s="49">
        <v>3</v>
      </c>
      <c r="W11" s="49">
        <v>2</v>
      </c>
      <c r="X11" s="49">
        <v>0</v>
      </c>
      <c r="Y11" s="49">
        <v>4</v>
      </c>
      <c r="Z11" s="49">
        <v>0</v>
      </c>
      <c r="AA11" s="49">
        <v>3</v>
      </c>
      <c r="AB11" s="49">
        <v>2</v>
      </c>
      <c r="AC11" s="49">
        <v>2</v>
      </c>
      <c r="AD11" s="49">
        <v>0</v>
      </c>
      <c r="AE11" s="49">
        <v>2</v>
      </c>
      <c r="AF11" s="49">
        <v>1</v>
      </c>
      <c r="AG11" s="49">
        <v>3</v>
      </c>
      <c r="AH11" s="151">
        <v>1</v>
      </c>
      <c r="AI11" s="151">
        <v>4</v>
      </c>
      <c r="AJ11" s="151">
        <v>0</v>
      </c>
      <c r="AK11" s="151">
        <v>0</v>
      </c>
      <c r="AL11" s="151">
        <v>3</v>
      </c>
      <c r="AM11" s="151">
        <v>2</v>
      </c>
      <c r="AN11" s="49"/>
      <c r="AO11" s="49"/>
      <c r="AP11" s="49"/>
      <c r="AQ11" s="49"/>
      <c r="AR11" s="49"/>
      <c r="AS11" s="49"/>
      <c r="AT11" s="49"/>
      <c r="AU11" s="49"/>
      <c r="AV11" s="49"/>
      <c r="AW11" s="49"/>
      <c r="AX11" s="49"/>
      <c r="AY11" s="49"/>
      <c r="AZ11" s="49"/>
      <c r="BA11" s="49"/>
      <c r="BB11" s="49"/>
      <c r="BC11" s="49"/>
      <c r="BD11" s="49"/>
      <c r="BE11" s="49"/>
    </row>
    <row r="12" spans="1:57" s="6" customFormat="1" ht="12.75">
      <c r="A12" s="116" t="s">
        <v>325</v>
      </c>
      <c r="B12" s="49">
        <v>5</v>
      </c>
      <c r="C12" s="49">
        <v>7</v>
      </c>
      <c r="D12" s="49">
        <v>1</v>
      </c>
      <c r="E12" s="49">
        <v>2</v>
      </c>
      <c r="F12" s="49">
        <v>2</v>
      </c>
      <c r="G12" s="49">
        <v>1</v>
      </c>
      <c r="H12" s="49">
        <v>1</v>
      </c>
      <c r="I12" s="49">
        <v>1</v>
      </c>
      <c r="J12" s="49">
        <v>3</v>
      </c>
      <c r="K12" s="49">
        <v>2</v>
      </c>
      <c r="L12" s="49">
        <v>1</v>
      </c>
      <c r="M12" s="49">
        <v>2</v>
      </c>
      <c r="N12" s="49">
        <v>3</v>
      </c>
      <c r="O12" s="49">
        <v>1</v>
      </c>
      <c r="P12" s="49">
        <v>5</v>
      </c>
      <c r="Q12" s="49">
        <v>2</v>
      </c>
      <c r="R12" s="49">
        <v>2</v>
      </c>
      <c r="S12" s="49">
        <v>3</v>
      </c>
      <c r="T12" s="49">
        <v>3</v>
      </c>
      <c r="U12" s="49">
        <v>1</v>
      </c>
      <c r="V12" s="49">
        <v>5</v>
      </c>
      <c r="W12" s="49">
        <v>5</v>
      </c>
      <c r="X12" s="49">
        <v>4</v>
      </c>
      <c r="Y12" s="49">
        <v>1</v>
      </c>
      <c r="Z12" s="49">
        <v>5</v>
      </c>
      <c r="AA12" s="49">
        <v>2</v>
      </c>
      <c r="AB12" s="49">
        <v>2</v>
      </c>
      <c r="AC12" s="49">
        <v>1</v>
      </c>
      <c r="AD12" s="49">
        <v>1</v>
      </c>
      <c r="AE12" s="49">
        <v>1</v>
      </c>
      <c r="AF12" s="49">
        <v>2</v>
      </c>
      <c r="AG12" s="49">
        <v>3</v>
      </c>
      <c r="AH12" s="151">
        <v>1</v>
      </c>
      <c r="AI12" s="151">
        <v>5</v>
      </c>
      <c r="AJ12" s="151">
        <v>1</v>
      </c>
      <c r="AK12" s="151">
        <v>2</v>
      </c>
      <c r="AL12" s="151">
        <v>3</v>
      </c>
      <c r="AM12" s="151">
        <v>4</v>
      </c>
      <c r="AN12" s="49"/>
      <c r="AO12" s="49"/>
      <c r="AP12" s="49"/>
      <c r="AQ12" s="49"/>
      <c r="AR12" s="49"/>
      <c r="AS12" s="49"/>
      <c r="AT12" s="49"/>
      <c r="AU12" s="49"/>
      <c r="AV12" s="49"/>
      <c r="AW12" s="49"/>
      <c r="AX12" s="49"/>
      <c r="AY12" s="49"/>
      <c r="AZ12" s="49"/>
      <c r="BA12" s="49"/>
      <c r="BB12" s="49"/>
      <c r="BC12" s="49"/>
      <c r="BD12" s="49"/>
      <c r="BE12" s="49"/>
    </row>
    <row r="13" spans="1:57" s="6" customFormat="1" ht="12.75">
      <c r="A13" s="116" t="s">
        <v>99</v>
      </c>
      <c r="B13" s="49">
        <v>5</v>
      </c>
      <c r="C13" s="49">
        <v>8</v>
      </c>
      <c r="D13" s="49">
        <v>6</v>
      </c>
      <c r="E13" s="49">
        <v>8</v>
      </c>
      <c r="F13" s="49">
        <v>6</v>
      </c>
      <c r="G13" s="49">
        <v>12</v>
      </c>
      <c r="H13" s="49">
        <v>7</v>
      </c>
      <c r="I13" s="49">
        <v>6</v>
      </c>
      <c r="J13" s="49">
        <v>3</v>
      </c>
      <c r="K13" s="49">
        <v>8</v>
      </c>
      <c r="L13" s="49">
        <v>9</v>
      </c>
      <c r="M13" s="49">
        <v>4</v>
      </c>
      <c r="N13" s="49">
        <v>10</v>
      </c>
      <c r="O13" s="49">
        <v>4</v>
      </c>
      <c r="P13" s="49">
        <v>3</v>
      </c>
      <c r="Q13" s="49">
        <v>6</v>
      </c>
      <c r="R13" s="49">
        <v>1</v>
      </c>
      <c r="S13" s="49">
        <v>9</v>
      </c>
      <c r="T13" s="49">
        <v>5</v>
      </c>
      <c r="U13" s="49">
        <v>5</v>
      </c>
      <c r="V13" s="49">
        <v>3</v>
      </c>
      <c r="W13" s="49">
        <v>11</v>
      </c>
      <c r="X13" s="49">
        <v>7</v>
      </c>
      <c r="Y13" s="49">
        <v>11</v>
      </c>
      <c r="Z13" s="49">
        <v>6</v>
      </c>
      <c r="AA13" s="49">
        <v>13</v>
      </c>
      <c r="AB13" s="49">
        <v>9</v>
      </c>
      <c r="AC13" s="49">
        <v>15</v>
      </c>
      <c r="AD13" s="49">
        <v>13</v>
      </c>
      <c r="AE13" s="49">
        <v>13</v>
      </c>
      <c r="AF13" s="49">
        <v>8</v>
      </c>
      <c r="AG13" s="49">
        <v>6</v>
      </c>
      <c r="AH13" s="151">
        <v>12</v>
      </c>
      <c r="AI13" s="151">
        <v>9</v>
      </c>
      <c r="AJ13" s="151">
        <v>9</v>
      </c>
      <c r="AK13" s="151">
        <v>7</v>
      </c>
      <c r="AL13" s="151">
        <v>9</v>
      </c>
      <c r="AM13" s="151">
        <v>4</v>
      </c>
      <c r="AN13" s="49"/>
      <c r="AO13" s="49"/>
      <c r="AP13" s="49"/>
      <c r="AQ13" s="49"/>
      <c r="AR13" s="49"/>
      <c r="AS13" s="49"/>
      <c r="AT13" s="49"/>
      <c r="AU13" s="49"/>
      <c r="AV13" s="49"/>
      <c r="AW13" s="49"/>
      <c r="AX13" s="49"/>
      <c r="AY13" s="49"/>
      <c r="AZ13" s="49"/>
      <c r="BA13" s="49"/>
      <c r="BB13" s="49"/>
      <c r="BC13" s="49"/>
      <c r="BD13" s="49"/>
      <c r="BE13" s="49"/>
    </row>
    <row r="14" spans="1:57" s="6" customFormat="1" ht="12.75">
      <c r="A14" s="116" t="s">
        <v>100</v>
      </c>
      <c r="B14" s="49">
        <v>6</v>
      </c>
      <c r="C14" s="49">
        <v>6</v>
      </c>
      <c r="D14" s="49">
        <v>13</v>
      </c>
      <c r="E14" s="49">
        <v>7</v>
      </c>
      <c r="F14" s="49">
        <v>4</v>
      </c>
      <c r="G14" s="49">
        <v>11</v>
      </c>
      <c r="H14" s="49">
        <v>11</v>
      </c>
      <c r="I14" s="49">
        <v>2</v>
      </c>
      <c r="J14" s="49">
        <v>6</v>
      </c>
      <c r="K14" s="49">
        <v>7</v>
      </c>
      <c r="L14" s="49">
        <v>6</v>
      </c>
      <c r="M14" s="49">
        <v>14</v>
      </c>
      <c r="N14" s="49">
        <v>9</v>
      </c>
      <c r="O14" s="49">
        <v>5</v>
      </c>
      <c r="P14" s="49">
        <v>7</v>
      </c>
      <c r="Q14" s="49">
        <v>10</v>
      </c>
      <c r="R14" s="49">
        <v>9</v>
      </c>
      <c r="S14" s="49">
        <v>13</v>
      </c>
      <c r="T14" s="49">
        <v>11</v>
      </c>
      <c r="U14" s="49">
        <v>10</v>
      </c>
      <c r="V14" s="49">
        <v>7</v>
      </c>
      <c r="W14" s="49">
        <v>9</v>
      </c>
      <c r="X14" s="49">
        <v>10</v>
      </c>
      <c r="Y14" s="49">
        <v>11</v>
      </c>
      <c r="Z14" s="49">
        <v>13</v>
      </c>
      <c r="AA14" s="49">
        <v>12</v>
      </c>
      <c r="AB14" s="49">
        <v>16</v>
      </c>
      <c r="AC14" s="49">
        <v>18</v>
      </c>
      <c r="AD14" s="49">
        <v>15</v>
      </c>
      <c r="AE14" s="49">
        <v>22</v>
      </c>
      <c r="AF14" s="49">
        <v>24</v>
      </c>
      <c r="AG14" s="49">
        <v>23</v>
      </c>
      <c r="AH14" s="151">
        <v>28</v>
      </c>
      <c r="AI14" s="151">
        <v>25</v>
      </c>
      <c r="AJ14" s="151">
        <v>21</v>
      </c>
      <c r="AK14" s="151">
        <v>23</v>
      </c>
      <c r="AL14" s="151">
        <v>23</v>
      </c>
      <c r="AM14" s="151">
        <v>21</v>
      </c>
      <c r="AN14" s="49"/>
      <c r="AO14" s="49"/>
      <c r="AP14" s="49"/>
      <c r="AQ14" s="49"/>
      <c r="AR14" s="49"/>
      <c r="AS14" s="49"/>
      <c r="AT14" s="49"/>
      <c r="AU14" s="49"/>
      <c r="AV14" s="49"/>
      <c r="AW14" s="49"/>
      <c r="AX14" s="49"/>
      <c r="AY14" s="49"/>
      <c r="AZ14" s="49"/>
      <c r="BA14" s="49"/>
      <c r="BB14" s="49"/>
      <c r="BC14" s="49"/>
      <c r="BD14" s="49"/>
      <c r="BE14" s="49"/>
    </row>
    <row r="15" spans="1:57" s="6" customFormat="1" ht="12.75">
      <c r="A15" s="116" t="s">
        <v>101</v>
      </c>
      <c r="B15" s="49">
        <v>6</v>
      </c>
      <c r="C15" s="49">
        <v>11</v>
      </c>
      <c r="D15" s="49">
        <v>9</v>
      </c>
      <c r="E15" s="49">
        <v>9</v>
      </c>
      <c r="F15" s="49">
        <v>10</v>
      </c>
      <c r="G15" s="49">
        <v>8</v>
      </c>
      <c r="H15" s="49">
        <v>8</v>
      </c>
      <c r="I15" s="49">
        <v>7</v>
      </c>
      <c r="J15" s="49">
        <v>7</v>
      </c>
      <c r="K15" s="49">
        <v>10</v>
      </c>
      <c r="L15" s="49">
        <v>14</v>
      </c>
      <c r="M15" s="49">
        <v>5</v>
      </c>
      <c r="N15" s="49">
        <v>9</v>
      </c>
      <c r="O15" s="49">
        <v>4</v>
      </c>
      <c r="P15" s="49">
        <v>9</v>
      </c>
      <c r="Q15" s="49">
        <v>9</v>
      </c>
      <c r="R15" s="49">
        <v>16</v>
      </c>
      <c r="S15" s="49">
        <v>11</v>
      </c>
      <c r="T15" s="49">
        <v>15</v>
      </c>
      <c r="U15" s="49">
        <v>12</v>
      </c>
      <c r="V15" s="49">
        <v>11</v>
      </c>
      <c r="W15" s="49">
        <v>13</v>
      </c>
      <c r="X15" s="49">
        <v>14</v>
      </c>
      <c r="Y15" s="49">
        <v>13</v>
      </c>
      <c r="Z15" s="49">
        <v>18</v>
      </c>
      <c r="AA15" s="49">
        <v>20</v>
      </c>
      <c r="AB15" s="49">
        <v>28</v>
      </c>
      <c r="AC15" s="49">
        <v>20</v>
      </c>
      <c r="AD15" s="49">
        <v>20</v>
      </c>
      <c r="AE15" s="49">
        <v>16</v>
      </c>
      <c r="AF15" s="49">
        <v>22</v>
      </c>
      <c r="AG15" s="49">
        <v>24</v>
      </c>
      <c r="AH15" s="151">
        <v>29</v>
      </c>
      <c r="AI15" s="151">
        <v>16</v>
      </c>
      <c r="AJ15" s="151">
        <v>26</v>
      </c>
      <c r="AK15" s="151">
        <v>26</v>
      </c>
      <c r="AL15" s="151">
        <v>33</v>
      </c>
      <c r="AM15" s="151">
        <v>28</v>
      </c>
      <c r="AN15" s="49"/>
      <c r="AO15" s="49"/>
      <c r="AP15" s="49"/>
      <c r="AQ15" s="49"/>
      <c r="AR15" s="49"/>
      <c r="AS15" s="49"/>
      <c r="AT15" s="49"/>
      <c r="AU15" s="49"/>
      <c r="AV15" s="49"/>
      <c r="AW15" s="49"/>
      <c r="AX15" s="49"/>
      <c r="AY15" s="49"/>
      <c r="AZ15" s="49"/>
      <c r="BA15" s="49"/>
      <c r="BB15" s="49"/>
      <c r="BC15" s="49"/>
      <c r="BD15" s="49"/>
      <c r="BE15" s="49"/>
    </row>
    <row r="16" spans="1:57" s="6" customFormat="1" ht="12.75">
      <c r="A16" s="116" t="s">
        <v>102</v>
      </c>
      <c r="B16" s="49">
        <v>8</v>
      </c>
      <c r="C16" s="49">
        <v>7</v>
      </c>
      <c r="D16" s="49">
        <v>3</v>
      </c>
      <c r="E16" s="49">
        <v>7</v>
      </c>
      <c r="F16" s="49">
        <v>5</v>
      </c>
      <c r="G16" s="49">
        <v>3</v>
      </c>
      <c r="H16" s="49">
        <v>5</v>
      </c>
      <c r="I16" s="49">
        <v>5</v>
      </c>
      <c r="J16" s="49">
        <v>8</v>
      </c>
      <c r="K16" s="49">
        <v>3</v>
      </c>
      <c r="L16" s="49">
        <v>10</v>
      </c>
      <c r="M16" s="49">
        <v>3</v>
      </c>
      <c r="N16" s="49">
        <v>8</v>
      </c>
      <c r="O16" s="49">
        <v>7</v>
      </c>
      <c r="P16" s="49">
        <v>10</v>
      </c>
      <c r="Q16" s="49">
        <v>7</v>
      </c>
      <c r="R16" s="49">
        <v>6</v>
      </c>
      <c r="S16" s="49">
        <v>13</v>
      </c>
      <c r="T16" s="49">
        <v>17</v>
      </c>
      <c r="U16" s="49">
        <v>17</v>
      </c>
      <c r="V16" s="49">
        <v>17</v>
      </c>
      <c r="W16" s="49">
        <v>18</v>
      </c>
      <c r="X16" s="49">
        <v>26</v>
      </c>
      <c r="Y16" s="49">
        <v>28</v>
      </c>
      <c r="Z16" s="49">
        <v>23</v>
      </c>
      <c r="AA16" s="49">
        <v>36</v>
      </c>
      <c r="AB16" s="49">
        <v>44</v>
      </c>
      <c r="AC16" s="49">
        <v>33</v>
      </c>
      <c r="AD16" s="49">
        <v>34</v>
      </c>
      <c r="AE16" s="49">
        <v>33</v>
      </c>
      <c r="AF16" s="49">
        <v>42</v>
      </c>
      <c r="AG16" s="49">
        <v>45</v>
      </c>
      <c r="AH16" s="151">
        <v>55</v>
      </c>
      <c r="AI16" s="151">
        <v>63</v>
      </c>
      <c r="AJ16" s="151">
        <v>66</v>
      </c>
      <c r="AK16" s="151">
        <v>73</v>
      </c>
      <c r="AL16" s="151">
        <v>74</v>
      </c>
      <c r="AM16" s="151">
        <v>85</v>
      </c>
      <c r="AN16" s="49"/>
      <c r="AO16" s="49"/>
      <c r="AP16" s="49"/>
      <c r="AQ16" s="49"/>
      <c r="AR16" s="49"/>
      <c r="AS16" s="49"/>
      <c r="AT16" s="49"/>
      <c r="AU16" s="49"/>
      <c r="AV16" s="49"/>
      <c r="AW16" s="49"/>
      <c r="AX16" s="49"/>
      <c r="AY16" s="49"/>
      <c r="AZ16" s="49"/>
      <c r="BA16" s="49"/>
      <c r="BB16" s="49"/>
      <c r="BC16" s="49"/>
      <c r="BD16" s="49"/>
      <c r="BE16" s="49"/>
    </row>
    <row r="17" spans="1:57" s="6" customFormat="1" ht="12.75">
      <c r="A17" s="116" t="s">
        <v>103</v>
      </c>
      <c r="B17" s="49">
        <v>0</v>
      </c>
      <c r="C17" s="49">
        <v>0</v>
      </c>
      <c r="D17" s="49">
        <v>0</v>
      </c>
      <c r="E17" s="49">
        <v>0</v>
      </c>
      <c r="F17" s="49">
        <v>0</v>
      </c>
      <c r="G17" s="49">
        <v>0</v>
      </c>
      <c r="H17" s="49">
        <v>0</v>
      </c>
      <c r="I17" s="49">
        <v>0</v>
      </c>
      <c r="J17" s="49">
        <v>0</v>
      </c>
      <c r="K17" s="49">
        <v>0</v>
      </c>
      <c r="L17" s="49">
        <v>1</v>
      </c>
      <c r="M17" s="49">
        <v>1</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151">
        <v>0</v>
      </c>
      <c r="AI17" s="151">
        <v>0</v>
      </c>
      <c r="AJ17" s="151">
        <v>0</v>
      </c>
      <c r="AK17" s="151">
        <v>0</v>
      </c>
      <c r="AL17" s="151">
        <v>0</v>
      </c>
      <c r="AM17" s="151">
        <v>0</v>
      </c>
      <c r="AN17" s="49"/>
      <c r="AO17" s="49"/>
      <c r="AP17" s="49"/>
      <c r="AQ17" s="49"/>
      <c r="AR17" s="49"/>
      <c r="AS17" s="49"/>
      <c r="AT17" s="49"/>
      <c r="AU17" s="49"/>
      <c r="AV17" s="49"/>
      <c r="AW17" s="49"/>
      <c r="AX17" s="49"/>
      <c r="AY17" s="49"/>
      <c r="AZ17" s="49"/>
      <c r="BA17" s="49"/>
      <c r="BB17" s="49"/>
      <c r="BC17" s="49"/>
      <c r="BD17" s="49"/>
      <c r="BE17" s="49"/>
    </row>
    <row r="18" spans="2:40" s="6" customFormat="1" ht="12.75">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151"/>
      <c r="AI18" s="151"/>
      <c r="AJ18" s="49"/>
      <c r="AK18" s="49"/>
      <c r="AL18" s="49"/>
      <c r="AM18" s="49"/>
      <c r="AN18" s="49"/>
    </row>
    <row r="19" spans="1:40" s="6" customFormat="1" ht="12.75">
      <c r="A19" s="65" t="s">
        <v>88</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151"/>
      <c r="AI19" s="151"/>
      <c r="AJ19" s="49"/>
      <c r="AK19" s="49"/>
      <c r="AL19" s="49"/>
      <c r="AM19" s="49"/>
      <c r="AN19" s="49"/>
    </row>
    <row r="20" spans="1:40" s="6" customFormat="1" ht="12.75">
      <c r="A20" s="251" t="s">
        <v>380</v>
      </c>
      <c r="B20" s="236">
        <v>31</v>
      </c>
      <c r="C20" s="236">
        <v>43</v>
      </c>
      <c r="D20" s="236">
        <v>34</v>
      </c>
      <c r="E20" s="236">
        <v>35</v>
      </c>
      <c r="F20" s="236">
        <v>32</v>
      </c>
      <c r="G20" s="236">
        <v>36</v>
      </c>
      <c r="H20" s="236">
        <v>32</v>
      </c>
      <c r="I20" s="236">
        <v>27</v>
      </c>
      <c r="J20" s="236">
        <v>28</v>
      </c>
      <c r="K20" s="236">
        <v>33</v>
      </c>
      <c r="L20" s="236">
        <v>44</v>
      </c>
      <c r="M20" s="236">
        <v>31</v>
      </c>
      <c r="N20" s="236">
        <v>38</v>
      </c>
      <c r="O20" s="236">
        <v>21</v>
      </c>
      <c r="P20" s="236">
        <v>34</v>
      </c>
      <c r="Q20" s="236">
        <v>39</v>
      </c>
      <c r="R20" s="236">
        <v>38</v>
      </c>
      <c r="S20" s="236">
        <v>51</v>
      </c>
      <c r="T20" s="236">
        <v>52</v>
      </c>
      <c r="U20" s="236">
        <v>46</v>
      </c>
      <c r="V20" s="236">
        <v>45</v>
      </c>
      <c r="W20" s="236">
        <v>54</v>
      </c>
      <c r="X20" s="236">
        <v>59</v>
      </c>
      <c r="Y20" s="236">
        <v>66</v>
      </c>
      <c r="Z20" s="236">
        <v>63</v>
      </c>
      <c r="AA20" s="236">
        <v>85</v>
      </c>
      <c r="AB20" s="236">
        <v>94</v>
      </c>
      <c r="AC20" s="236">
        <v>87</v>
      </c>
      <c r="AD20" s="236">
        <v>80</v>
      </c>
      <c r="AE20" s="236">
        <v>88</v>
      </c>
      <c r="AF20" s="236">
        <v>96</v>
      </c>
      <c r="AG20" s="236">
        <v>100</v>
      </c>
      <c r="AH20" s="297">
        <v>122</v>
      </c>
      <c r="AI20" s="297">
        <v>119</v>
      </c>
      <c r="AJ20" s="297">
        <v>120</v>
      </c>
      <c r="AK20" s="236">
        <v>127</v>
      </c>
      <c r="AL20" s="236">
        <v>136</v>
      </c>
      <c r="AM20" s="236">
        <v>144</v>
      </c>
      <c r="AN20" s="49"/>
    </row>
    <row r="21" spans="1:40" s="6" customFormat="1" ht="12.75">
      <c r="A21" s="132" t="s">
        <v>97</v>
      </c>
      <c r="B21" s="130">
        <v>1</v>
      </c>
      <c r="C21" s="130">
        <v>3</v>
      </c>
      <c r="D21" s="130">
        <v>0</v>
      </c>
      <c r="E21" s="130">
        <v>0</v>
      </c>
      <c r="F21" s="130">
        <v>4</v>
      </c>
      <c r="G21" s="130">
        <v>0</v>
      </c>
      <c r="H21" s="130">
        <v>0</v>
      </c>
      <c r="I21" s="130">
        <v>0</v>
      </c>
      <c r="J21" s="130">
        <v>0</v>
      </c>
      <c r="K21" s="130">
        <v>0</v>
      </c>
      <c r="L21" s="130">
        <v>0</v>
      </c>
      <c r="M21" s="130">
        <v>1</v>
      </c>
      <c r="N21" s="130">
        <v>0</v>
      </c>
      <c r="O21" s="130">
        <v>0</v>
      </c>
      <c r="P21" s="130">
        <v>0</v>
      </c>
      <c r="Q21" s="130">
        <v>0</v>
      </c>
      <c r="R21" s="130">
        <v>0</v>
      </c>
      <c r="S21" s="130">
        <v>0</v>
      </c>
      <c r="T21" s="130">
        <v>0</v>
      </c>
      <c r="U21" s="130">
        <v>0</v>
      </c>
      <c r="V21" s="130">
        <v>0</v>
      </c>
      <c r="W21" s="130">
        <v>0</v>
      </c>
      <c r="X21" s="130">
        <v>0</v>
      </c>
      <c r="Y21" s="130">
        <v>0</v>
      </c>
      <c r="Z21" s="130">
        <v>0</v>
      </c>
      <c r="AA21" s="130">
        <v>0</v>
      </c>
      <c r="AB21" s="130">
        <v>0</v>
      </c>
      <c r="AC21" s="130">
        <v>0</v>
      </c>
      <c r="AD21" s="130">
        <v>0</v>
      </c>
      <c r="AE21" s="130">
        <v>0</v>
      </c>
      <c r="AF21" s="130">
        <v>0</v>
      </c>
      <c r="AG21" s="130">
        <v>0</v>
      </c>
      <c r="AH21" s="130">
        <v>0</v>
      </c>
      <c r="AI21" s="130">
        <v>0</v>
      </c>
      <c r="AJ21" s="130">
        <v>0</v>
      </c>
      <c r="AK21" s="130">
        <v>0</v>
      </c>
      <c r="AL21" s="130">
        <v>0</v>
      </c>
      <c r="AM21" s="130">
        <v>1</v>
      </c>
      <c r="AN21" s="49"/>
    </row>
    <row r="22" spans="1:40" s="6" customFormat="1" ht="12.75">
      <c r="A22" s="132" t="s">
        <v>98</v>
      </c>
      <c r="B22" s="130">
        <v>0</v>
      </c>
      <c r="C22" s="130">
        <v>0</v>
      </c>
      <c r="D22" s="130">
        <v>1</v>
      </c>
      <c r="E22" s="130">
        <v>2</v>
      </c>
      <c r="F22" s="130">
        <v>1</v>
      </c>
      <c r="G22" s="130">
        <v>2</v>
      </c>
      <c r="H22" s="130">
        <v>3</v>
      </c>
      <c r="I22" s="130">
        <v>2</v>
      </c>
      <c r="J22" s="130">
        <v>0</v>
      </c>
      <c r="K22" s="130">
        <v>2</v>
      </c>
      <c r="L22" s="130">
        <v>1</v>
      </c>
      <c r="M22" s="130">
        <v>0</v>
      </c>
      <c r="N22" s="130">
        <v>0</v>
      </c>
      <c r="O22" s="130">
        <v>0</v>
      </c>
      <c r="P22" s="130">
        <v>0</v>
      </c>
      <c r="Q22" s="130">
        <v>0</v>
      </c>
      <c r="R22" s="130">
        <v>2</v>
      </c>
      <c r="S22" s="130">
        <v>0</v>
      </c>
      <c r="T22" s="130">
        <v>2</v>
      </c>
      <c r="U22" s="130">
        <v>1</v>
      </c>
      <c r="V22" s="130">
        <v>0</v>
      </c>
      <c r="W22" s="130">
        <v>0</v>
      </c>
      <c r="X22" s="130">
        <v>0</v>
      </c>
      <c r="Y22" s="130">
        <v>0</v>
      </c>
      <c r="Z22" s="130">
        <v>1</v>
      </c>
      <c r="AA22" s="130">
        <v>0</v>
      </c>
      <c r="AB22" s="130">
        <v>0</v>
      </c>
      <c r="AC22" s="130">
        <v>0</v>
      </c>
      <c r="AD22" s="130">
        <v>0</v>
      </c>
      <c r="AE22" s="130">
        <v>2</v>
      </c>
      <c r="AF22" s="130">
        <v>0</v>
      </c>
      <c r="AG22" s="130">
        <v>0</v>
      </c>
      <c r="AH22" s="130">
        <v>0</v>
      </c>
      <c r="AI22" s="130">
        <v>0</v>
      </c>
      <c r="AJ22" s="130">
        <v>0</v>
      </c>
      <c r="AK22" s="130">
        <v>0</v>
      </c>
      <c r="AL22" s="130">
        <v>0</v>
      </c>
      <c r="AM22" s="130">
        <v>1</v>
      </c>
      <c r="AN22" s="49"/>
    </row>
    <row r="23" spans="1:40" s="6" customFormat="1" ht="12.75">
      <c r="A23" s="116" t="s">
        <v>324</v>
      </c>
      <c r="B23" s="130">
        <v>3</v>
      </c>
      <c r="C23" s="130">
        <v>1</v>
      </c>
      <c r="D23" s="130">
        <v>2</v>
      </c>
      <c r="E23" s="130">
        <v>1</v>
      </c>
      <c r="F23" s="130">
        <v>0</v>
      </c>
      <c r="G23" s="130">
        <v>0</v>
      </c>
      <c r="H23" s="130">
        <v>0</v>
      </c>
      <c r="I23" s="130">
        <v>4</v>
      </c>
      <c r="J23" s="130">
        <v>2</v>
      </c>
      <c r="K23" s="130">
        <v>3</v>
      </c>
      <c r="L23" s="130">
        <v>2</v>
      </c>
      <c r="M23" s="130">
        <v>1</v>
      </c>
      <c r="N23" s="130">
        <v>0</v>
      </c>
      <c r="O23" s="130">
        <v>0</v>
      </c>
      <c r="P23" s="130">
        <v>0</v>
      </c>
      <c r="Q23" s="130">
        <v>6</v>
      </c>
      <c r="R23" s="130">
        <v>2</v>
      </c>
      <c r="S23" s="130">
        <v>2</v>
      </c>
      <c r="T23" s="130">
        <v>0</v>
      </c>
      <c r="U23" s="130">
        <v>1</v>
      </c>
      <c r="V23" s="130">
        <v>3</v>
      </c>
      <c r="W23" s="130">
        <v>1</v>
      </c>
      <c r="X23" s="130">
        <v>0</v>
      </c>
      <c r="Y23" s="130">
        <v>4</v>
      </c>
      <c r="Z23" s="130">
        <v>0</v>
      </c>
      <c r="AA23" s="130">
        <v>3</v>
      </c>
      <c r="AB23" s="130">
        <v>2</v>
      </c>
      <c r="AC23" s="130">
        <v>2</v>
      </c>
      <c r="AD23" s="130">
        <v>0</v>
      </c>
      <c r="AE23" s="130">
        <v>1</v>
      </c>
      <c r="AF23" s="130">
        <v>1</v>
      </c>
      <c r="AG23" s="130">
        <v>3</v>
      </c>
      <c r="AH23" s="130">
        <v>1</v>
      </c>
      <c r="AI23" s="130">
        <v>3</v>
      </c>
      <c r="AJ23" s="130">
        <v>0</v>
      </c>
      <c r="AK23" s="130">
        <v>0</v>
      </c>
      <c r="AL23" s="130">
        <v>3</v>
      </c>
      <c r="AM23" s="130">
        <v>2</v>
      </c>
      <c r="AN23" s="49"/>
    </row>
    <row r="24" spans="1:40" s="6" customFormat="1" ht="12.75">
      <c r="A24" s="116" t="s">
        <v>325</v>
      </c>
      <c r="B24" s="130">
        <v>3</v>
      </c>
      <c r="C24" s="130">
        <v>7</v>
      </c>
      <c r="D24" s="130">
        <v>1</v>
      </c>
      <c r="E24" s="130">
        <v>2</v>
      </c>
      <c r="F24" s="130">
        <v>2</v>
      </c>
      <c r="G24" s="130">
        <v>1</v>
      </c>
      <c r="H24" s="130">
        <v>1</v>
      </c>
      <c r="I24" s="130">
        <v>1</v>
      </c>
      <c r="J24" s="130">
        <v>2</v>
      </c>
      <c r="K24" s="130">
        <v>2</v>
      </c>
      <c r="L24" s="130">
        <v>1</v>
      </c>
      <c r="M24" s="130">
        <v>2</v>
      </c>
      <c r="N24" s="130">
        <v>3</v>
      </c>
      <c r="O24" s="130">
        <v>1</v>
      </c>
      <c r="P24" s="130">
        <v>5</v>
      </c>
      <c r="Q24" s="130">
        <v>2</v>
      </c>
      <c r="R24" s="130">
        <v>2</v>
      </c>
      <c r="S24" s="130">
        <v>3</v>
      </c>
      <c r="T24" s="130">
        <v>2</v>
      </c>
      <c r="U24" s="130">
        <v>1</v>
      </c>
      <c r="V24" s="130">
        <v>4</v>
      </c>
      <c r="W24" s="130">
        <v>5</v>
      </c>
      <c r="X24" s="130">
        <v>4</v>
      </c>
      <c r="Y24" s="130">
        <v>1</v>
      </c>
      <c r="Z24" s="130">
        <v>4</v>
      </c>
      <c r="AA24" s="130">
        <v>2</v>
      </c>
      <c r="AB24" s="130">
        <v>1</v>
      </c>
      <c r="AC24" s="130">
        <v>1</v>
      </c>
      <c r="AD24" s="130">
        <v>1</v>
      </c>
      <c r="AE24" s="130">
        <v>1</v>
      </c>
      <c r="AF24" s="130">
        <v>2</v>
      </c>
      <c r="AG24" s="130">
        <v>3</v>
      </c>
      <c r="AH24" s="130">
        <v>1</v>
      </c>
      <c r="AI24" s="130">
        <v>4</v>
      </c>
      <c r="AJ24" s="130">
        <v>1</v>
      </c>
      <c r="AK24" s="130">
        <v>2</v>
      </c>
      <c r="AL24" s="130">
        <v>3</v>
      </c>
      <c r="AM24" s="130">
        <v>4</v>
      </c>
      <c r="AN24" s="49"/>
    </row>
    <row r="25" spans="1:40" s="6" customFormat="1" ht="12.75">
      <c r="A25" s="132" t="s">
        <v>99</v>
      </c>
      <c r="B25" s="130">
        <v>5</v>
      </c>
      <c r="C25" s="130">
        <v>8</v>
      </c>
      <c r="D25" s="130">
        <v>6</v>
      </c>
      <c r="E25" s="130">
        <v>8</v>
      </c>
      <c r="F25" s="130">
        <v>6</v>
      </c>
      <c r="G25" s="130">
        <v>12</v>
      </c>
      <c r="H25" s="130">
        <v>7</v>
      </c>
      <c r="I25" s="130">
        <v>6</v>
      </c>
      <c r="J25" s="130">
        <v>3</v>
      </c>
      <c r="K25" s="130">
        <v>8</v>
      </c>
      <c r="L25" s="130">
        <v>9</v>
      </c>
      <c r="M25" s="130">
        <v>4</v>
      </c>
      <c r="N25" s="130">
        <v>9</v>
      </c>
      <c r="O25" s="130">
        <v>4</v>
      </c>
      <c r="P25" s="130">
        <v>3</v>
      </c>
      <c r="Q25" s="130">
        <v>6</v>
      </c>
      <c r="R25" s="130">
        <v>1</v>
      </c>
      <c r="S25" s="130">
        <v>9</v>
      </c>
      <c r="T25" s="130">
        <v>5</v>
      </c>
      <c r="U25" s="130">
        <v>5</v>
      </c>
      <c r="V25" s="130">
        <v>3</v>
      </c>
      <c r="W25" s="130">
        <v>10</v>
      </c>
      <c r="X25" s="130">
        <v>7</v>
      </c>
      <c r="Y25" s="130">
        <v>10</v>
      </c>
      <c r="Z25" s="130">
        <v>6</v>
      </c>
      <c r="AA25" s="130">
        <v>12</v>
      </c>
      <c r="AB25" s="130">
        <v>7</v>
      </c>
      <c r="AC25" s="130">
        <v>14</v>
      </c>
      <c r="AD25" s="130">
        <v>13</v>
      </c>
      <c r="AE25" s="130">
        <v>13</v>
      </c>
      <c r="AF25" s="130">
        <v>7</v>
      </c>
      <c r="AG25" s="130">
        <v>6</v>
      </c>
      <c r="AH25" s="130">
        <v>12</v>
      </c>
      <c r="AI25" s="130">
        <v>8</v>
      </c>
      <c r="AJ25" s="130">
        <v>8</v>
      </c>
      <c r="AK25" s="130">
        <v>5</v>
      </c>
      <c r="AL25" s="130">
        <v>8</v>
      </c>
      <c r="AM25" s="130">
        <v>4</v>
      </c>
      <c r="AN25" s="49"/>
    </row>
    <row r="26" spans="1:40" s="6" customFormat="1" ht="12.75">
      <c r="A26" s="132" t="s">
        <v>100</v>
      </c>
      <c r="B26" s="130">
        <v>6</v>
      </c>
      <c r="C26" s="130">
        <v>6</v>
      </c>
      <c r="D26" s="130">
        <v>12</v>
      </c>
      <c r="E26" s="130">
        <v>7</v>
      </c>
      <c r="F26" s="130">
        <v>4</v>
      </c>
      <c r="G26" s="130">
        <v>10</v>
      </c>
      <c r="H26" s="130">
        <v>10</v>
      </c>
      <c r="I26" s="130">
        <v>2</v>
      </c>
      <c r="J26" s="130">
        <v>6</v>
      </c>
      <c r="K26" s="130">
        <v>5</v>
      </c>
      <c r="L26" s="130">
        <v>6</v>
      </c>
      <c r="M26" s="130">
        <v>14</v>
      </c>
      <c r="N26" s="130">
        <v>9</v>
      </c>
      <c r="O26" s="130">
        <v>5</v>
      </c>
      <c r="P26" s="130">
        <v>7</v>
      </c>
      <c r="Q26" s="130">
        <v>10</v>
      </c>
      <c r="R26" s="130">
        <v>9</v>
      </c>
      <c r="S26" s="130">
        <v>13</v>
      </c>
      <c r="T26" s="130">
        <v>11</v>
      </c>
      <c r="U26" s="130">
        <v>10</v>
      </c>
      <c r="V26" s="130">
        <v>7</v>
      </c>
      <c r="W26" s="130">
        <v>7</v>
      </c>
      <c r="X26" s="130">
        <v>9</v>
      </c>
      <c r="Y26" s="130">
        <v>10</v>
      </c>
      <c r="Z26" s="130">
        <v>12</v>
      </c>
      <c r="AA26" s="130">
        <v>12</v>
      </c>
      <c r="AB26" s="130">
        <v>14</v>
      </c>
      <c r="AC26" s="130">
        <v>17</v>
      </c>
      <c r="AD26" s="130">
        <v>13</v>
      </c>
      <c r="AE26" s="130">
        <v>22</v>
      </c>
      <c r="AF26" s="130">
        <v>23</v>
      </c>
      <c r="AG26" s="130">
        <v>21</v>
      </c>
      <c r="AH26" s="130">
        <v>25</v>
      </c>
      <c r="AI26" s="130">
        <v>25</v>
      </c>
      <c r="AJ26" s="130">
        <v>21</v>
      </c>
      <c r="AK26" s="130">
        <v>21</v>
      </c>
      <c r="AL26" s="130">
        <v>21</v>
      </c>
      <c r="AM26" s="130">
        <v>21</v>
      </c>
      <c r="AN26" s="49"/>
    </row>
    <row r="27" spans="1:40" s="6" customFormat="1" ht="12.75">
      <c r="A27" s="132" t="s">
        <v>101</v>
      </c>
      <c r="B27" s="130">
        <v>5</v>
      </c>
      <c r="C27" s="130">
        <v>11</v>
      </c>
      <c r="D27" s="130">
        <v>9</v>
      </c>
      <c r="E27" s="130">
        <v>8</v>
      </c>
      <c r="F27" s="130">
        <v>10</v>
      </c>
      <c r="G27" s="130">
        <v>8</v>
      </c>
      <c r="H27" s="130">
        <v>7</v>
      </c>
      <c r="I27" s="130">
        <v>7</v>
      </c>
      <c r="J27" s="130">
        <v>7</v>
      </c>
      <c r="K27" s="130">
        <v>10</v>
      </c>
      <c r="L27" s="130">
        <v>14</v>
      </c>
      <c r="M27" s="130">
        <v>5</v>
      </c>
      <c r="N27" s="130">
        <v>9</v>
      </c>
      <c r="O27" s="130">
        <v>4</v>
      </c>
      <c r="P27" s="130">
        <v>9</v>
      </c>
      <c r="Q27" s="130">
        <v>8</v>
      </c>
      <c r="R27" s="130">
        <v>16</v>
      </c>
      <c r="S27" s="130">
        <v>11</v>
      </c>
      <c r="T27" s="130">
        <v>15</v>
      </c>
      <c r="U27" s="130">
        <v>11</v>
      </c>
      <c r="V27" s="130">
        <v>11</v>
      </c>
      <c r="W27" s="130">
        <v>13</v>
      </c>
      <c r="X27" s="130">
        <v>13</v>
      </c>
      <c r="Y27" s="130">
        <v>13</v>
      </c>
      <c r="Z27" s="130">
        <v>18</v>
      </c>
      <c r="AA27" s="130">
        <v>20</v>
      </c>
      <c r="AB27" s="130">
        <v>28</v>
      </c>
      <c r="AC27" s="130">
        <v>20</v>
      </c>
      <c r="AD27" s="130">
        <v>19</v>
      </c>
      <c r="AE27" s="130">
        <v>16</v>
      </c>
      <c r="AF27" s="130">
        <v>21</v>
      </c>
      <c r="AG27" s="130">
        <v>23</v>
      </c>
      <c r="AH27" s="130">
        <v>28</v>
      </c>
      <c r="AI27" s="130">
        <v>16</v>
      </c>
      <c r="AJ27" s="130">
        <v>24</v>
      </c>
      <c r="AK27" s="130">
        <v>26</v>
      </c>
      <c r="AL27" s="130">
        <v>28</v>
      </c>
      <c r="AM27" s="130">
        <v>27</v>
      </c>
      <c r="AN27" s="49"/>
    </row>
    <row r="28" spans="1:40" s="6" customFormat="1" ht="12.75">
      <c r="A28" s="132" t="s">
        <v>102</v>
      </c>
      <c r="B28" s="130">
        <v>8</v>
      </c>
      <c r="C28" s="130">
        <v>7</v>
      </c>
      <c r="D28" s="130">
        <v>3</v>
      </c>
      <c r="E28" s="130">
        <v>7</v>
      </c>
      <c r="F28" s="130">
        <v>5</v>
      </c>
      <c r="G28" s="130">
        <v>3</v>
      </c>
      <c r="H28" s="130">
        <v>4</v>
      </c>
      <c r="I28" s="130">
        <v>5</v>
      </c>
      <c r="J28" s="130">
        <v>8</v>
      </c>
      <c r="K28" s="130">
        <v>3</v>
      </c>
      <c r="L28" s="130">
        <v>10</v>
      </c>
      <c r="M28" s="130">
        <v>3</v>
      </c>
      <c r="N28" s="130">
        <v>8</v>
      </c>
      <c r="O28" s="130">
        <v>7</v>
      </c>
      <c r="P28" s="130">
        <v>10</v>
      </c>
      <c r="Q28" s="130">
        <v>7</v>
      </c>
      <c r="R28" s="130">
        <v>6</v>
      </c>
      <c r="S28" s="130">
        <v>13</v>
      </c>
      <c r="T28" s="130">
        <v>17</v>
      </c>
      <c r="U28" s="130">
        <v>17</v>
      </c>
      <c r="V28" s="130">
        <v>17</v>
      </c>
      <c r="W28" s="130">
        <v>18</v>
      </c>
      <c r="X28" s="130">
        <v>26</v>
      </c>
      <c r="Y28" s="130">
        <v>28</v>
      </c>
      <c r="Z28" s="130">
        <v>22</v>
      </c>
      <c r="AA28" s="130">
        <v>36</v>
      </c>
      <c r="AB28" s="130">
        <v>42</v>
      </c>
      <c r="AC28" s="130">
        <v>33</v>
      </c>
      <c r="AD28" s="130">
        <v>34</v>
      </c>
      <c r="AE28" s="130">
        <v>33</v>
      </c>
      <c r="AF28" s="130">
        <v>42</v>
      </c>
      <c r="AG28" s="130">
        <v>44</v>
      </c>
      <c r="AH28" s="130">
        <v>55</v>
      </c>
      <c r="AI28" s="130">
        <v>63</v>
      </c>
      <c r="AJ28" s="130">
        <v>66</v>
      </c>
      <c r="AK28" s="130">
        <v>73</v>
      </c>
      <c r="AL28" s="130">
        <v>73</v>
      </c>
      <c r="AM28" s="130">
        <v>84</v>
      </c>
      <c r="AN28" s="49"/>
    </row>
    <row r="29" spans="1:40" s="6" customFormat="1" ht="12.75">
      <c r="A29" s="132" t="s">
        <v>103</v>
      </c>
      <c r="B29" s="130">
        <v>0</v>
      </c>
      <c r="C29" s="130">
        <v>0</v>
      </c>
      <c r="D29" s="130">
        <v>0</v>
      </c>
      <c r="E29" s="130">
        <v>0</v>
      </c>
      <c r="F29" s="130">
        <v>0</v>
      </c>
      <c r="G29" s="130">
        <v>0</v>
      </c>
      <c r="H29" s="130">
        <v>0</v>
      </c>
      <c r="I29" s="130">
        <v>0</v>
      </c>
      <c r="J29" s="130">
        <v>0</v>
      </c>
      <c r="K29" s="130">
        <v>0</v>
      </c>
      <c r="L29" s="130">
        <v>1</v>
      </c>
      <c r="M29" s="130">
        <v>1</v>
      </c>
      <c r="N29" s="130">
        <v>0</v>
      </c>
      <c r="O29" s="130">
        <v>0</v>
      </c>
      <c r="P29" s="130">
        <v>0</v>
      </c>
      <c r="Q29" s="130">
        <v>0</v>
      </c>
      <c r="R29" s="130">
        <v>0</v>
      </c>
      <c r="S29" s="130">
        <v>0</v>
      </c>
      <c r="T29" s="130">
        <v>0</v>
      </c>
      <c r="U29" s="130">
        <v>0</v>
      </c>
      <c r="V29" s="130">
        <v>0</v>
      </c>
      <c r="W29" s="130">
        <v>0</v>
      </c>
      <c r="X29" s="130">
        <v>0</v>
      </c>
      <c r="Y29" s="130">
        <v>0</v>
      </c>
      <c r="Z29" s="130">
        <v>0</v>
      </c>
      <c r="AA29" s="130">
        <v>0</v>
      </c>
      <c r="AB29" s="130">
        <v>0</v>
      </c>
      <c r="AC29" s="130">
        <v>0</v>
      </c>
      <c r="AD29" s="130">
        <v>0</v>
      </c>
      <c r="AE29" s="130">
        <v>0</v>
      </c>
      <c r="AF29" s="130">
        <v>0</v>
      </c>
      <c r="AG29" s="130">
        <v>0</v>
      </c>
      <c r="AH29" s="130">
        <v>0</v>
      </c>
      <c r="AI29" s="130">
        <v>0</v>
      </c>
      <c r="AJ29" s="130">
        <v>0</v>
      </c>
      <c r="AK29" s="130">
        <v>0</v>
      </c>
      <c r="AL29" s="130">
        <v>0</v>
      </c>
      <c r="AM29" s="130">
        <v>0</v>
      </c>
      <c r="AN29" s="49"/>
    </row>
    <row r="30" spans="1:40" s="6" customFormat="1" ht="12.75">
      <c r="A30" s="129"/>
      <c r="B30" s="238"/>
      <c r="C30" s="130"/>
      <c r="D30" s="130"/>
      <c r="E30" s="238"/>
      <c r="F30" s="238"/>
      <c r="G30" s="130"/>
      <c r="H30" s="238"/>
      <c r="I30" s="238"/>
      <c r="J30" s="238"/>
      <c r="K30" s="238"/>
      <c r="L30" s="130"/>
      <c r="M30" s="130"/>
      <c r="N30" s="238"/>
      <c r="O30" s="238"/>
      <c r="P30" s="238"/>
      <c r="Q30" s="238"/>
      <c r="R30" s="238"/>
      <c r="S30" s="238"/>
      <c r="T30" s="238"/>
      <c r="U30" s="130"/>
      <c r="V30" s="238"/>
      <c r="W30" s="238"/>
      <c r="X30" s="238"/>
      <c r="Y30" s="238"/>
      <c r="Z30" s="238"/>
      <c r="AA30" s="238"/>
      <c r="AB30" s="238"/>
      <c r="AC30" s="238"/>
      <c r="AD30" s="238"/>
      <c r="AE30" s="238"/>
      <c r="AF30" s="238"/>
      <c r="AG30" s="238"/>
      <c r="AH30" s="151"/>
      <c r="AI30" s="151"/>
      <c r="AJ30" s="49"/>
      <c r="AK30" s="49"/>
      <c r="AL30" s="49"/>
      <c r="AM30" s="49"/>
      <c r="AN30" s="49"/>
    </row>
    <row r="31" spans="1:40" s="6" customFormat="1" ht="12.75">
      <c r="A31" s="299" t="s">
        <v>89</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151"/>
      <c r="AI31" s="151"/>
      <c r="AJ31" s="49"/>
      <c r="AK31" s="49"/>
      <c r="AL31" s="49"/>
      <c r="AM31" s="49"/>
      <c r="AN31" s="49"/>
    </row>
    <row r="32" spans="1:40" s="6" customFormat="1" ht="12.75">
      <c r="A32" s="251" t="s">
        <v>380</v>
      </c>
      <c r="B32" s="236">
        <v>3</v>
      </c>
      <c r="C32" s="236">
        <v>0</v>
      </c>
      <c r="D32" s="236">
        <v>1</v>
      </c>
      <c r="E32" s="236">
        <v>1</v>
      </c>
      <c r="F32" s="236">
        <v>0</v>
      </c>
      <c r="G32" s="236">
        <v>1</v>
      </c>
      <c r="H32" s="236">
        <v>3</v>
      </c>
      <c r="I32" s="236">
        <v>0</v>
      </c>
      <c r="J32" s="236">
        <v>1</v>
      </c>
      <c r="K32" s="236">
        <v>2</v>
      </c>
      <c r="L32" s="236">
        <v>0</v>
      </c>
      <c r="M32" s="236">
        <v>0</v>
      </c>
      <c r="N32" s="236">
        <v>1</v>
      </c>
      <c r="O32" s="236">
        <v>0</v>
      </c>
      <c r="P32" s="236">
        <v>0</v>
      </c>
      <c r="Q32" s="236">
        <v>1</v>
      </c>
      <c r="R32" s="236">
        <v>0</v>
      </c>
      <c r="S32" s="236">
        <v>1</v>
      </c>
      <c r="T32" s="236">
        <v>1</v>
      </c>
      <c r="U32" s="236">
        <v>1</v>
      </c>
      <c r="V32" s="236">
        <v>1</v>
      </c>
      <c r="W32" s="236">
        <v>4</v>
      </c>
      <c r="X32" s="236">
        <v>2</v>
      </c>
      <c r="Y32" s="236">
        <v>2</v>
      </c>
      <c r="Z32" s="236">
        <v>3</v>
      </c>
      <c r="AA32" s="236">
        <v>1</v>
      </c>
      <c r="AB32" s="236">
        <v>7</v>
      </c>
      <c r="AC32" s="236">
        <v>2</v>
      </c>
      <c r="AD32" s="236">
        <v>3</v>
      </c>
      <c r="AE32" s="236">
        <v>1</v>
      </c>
      <c r="AF32" s="236">
        <v>3</v>
      </c>
      <c r="AG32" s="236">
        <v>4</v>
      </c>
      <c r="AH32" s="297">
        <v>4</v>
      </c>
      <c r="AI32" s="297">
        <v>3</v>
      </c>
      <c r="AJ32" s="297">
        <v>3</v>
      </c>
      <c r="AK32" s="297">
        <v>4</v>
      </c>
      <c r="AL32" s="297">
        <v>9</v>
      </c>
      <c r="AM32" s="297">
        <v>2</v>
      </c>
      <c r="AN32" s="49"/>
    </row>
    <row r="33" spans="1:40" s="6" customFormat="1" ht="12.75">
      <c r="A33" s="132" t="s">
        <v>97</v>
      </c>
      <c r="B33" s="49">
        <v>0</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151">
        <v>0</v>
      </c>
      <c r="AI33" s="151">
        <v>0</v>
      </c>
      <c r="AJ33" s="49">
        <v>0</v>
      </c>
      <c r="AK33" s="49">
        <v>0</v>
      </c>
      <c r="AL33" s="49">
        <v>0</v>
      </c>
      <c r="AM33" s="49">
        <v>0</v>
      </c>
      <c r="AN33" s="49"/>
    </row>
    <row r="34" spans="1:40" s="6" customFormat="1" ht="12.75">
      <c r="A34" s="132" t="s">
        <v>98</v>
      </c>
      <c r="B34" s="49">
        <v>0</v>
      </c>
      <c r="C34" s="49">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49">
        <v>0</v>
      </c>
      <c r="Y34" s="49">
        <v>0</v>
      </c>
      <c r="Z34" s="49">
        <v>0</v>
      </c>
      <c r="AA34" s="49">
        <v>0</v>
      </c>
      <c r="AB34" s="49">
        <v>0</v>
      </c>
      <c r="AC34" s="49">
        <v>0</v>
      </c>
      <c r="AD34" s="49">
        <v>0</v>
      </c>
      <c r="AE34" s="49">
        <v>0</v>
      </c>
      <c r="AF34" s="49">
        <v>0</v>
      </c>
      <c r="AG34" s="49">
        <v>0</v>
      </c>
      <c r="AH34" s="151">
        <v>0</v>
      </c>
      <c r="AI34" s="151">
        <v>0</v>
      </c>
      <c r="AJ34" s="49">
        <v>0</v>
      </c>
      <c r="AK34" s="49">
        <v>0</v>
      </c>
      <c r="AL34" s="49">
        <v>0</v>
      </c>
      <c r="AM34" s="49">
        <v>0</v>
      </c>
      <c r="AN34" s="49"/>
    </row>
    <row r="35" spans="1:40" s="6" customFormat="1" ht="12.75">
      <c r="A35" s="116" t="s">
        <v>324</v>
      </c>
      <c r="B35" s="238">
        <v>0</v>
      </c>
      <c r="C35" s="238">
        <v>0</v>
      </c>
      <c r="D35" s="238">
        <v>0</v>
      </c>
      <c r="E35" s="238">
        <v>0</v>
      </c>
      <c r="F35" s="238">
        <v>0</v>
      </c>
      <c r="G35" s="238">
        <v>0</v>
      </c>
      <c r="H35" s="238">
        <v>0</v>
      </c>
      <c r="I35" s="238">
        <v>0</v>
      </c>
      <c r="J35" s="238">
        <v>0</v>
      </c>
      <c r="K35" s="238">
        <v>0</v>
      </c>
      <c r="L35" s="238">
        <v>0</v>
      </c>
      <c r="M35" s="238">
        <v>0</v>
      </c>
      <c r="N35" s="238">
        <v>0</v>
      </c>
      <c r="O35" s="238">
        <v>0</v>
      </c>
      <c r="P35" s="238">
        <v>0</v>
      </c>
      <c r="Q35" s="238">
        <v>0</v>
      </c>
      <c r="R35" s="238">
        <v>0</v>
      </c>
      <c r="S35" s="238">
        <v>1</v>
      </c>
      <c r="T35" s="238">
        <v>0</v>
      </c>
      <c r="U35" s="238">
        <v>0</v>
      </c>
      <c r="V35" s="238">
        <v>0</v>
      </c>
      <c r="W35" s="238">
        <v>1</v>
      </c>
      <c r="X35" s="238">
        <v>0</v>
      </c>
      <c r="Y35" s="238">
        <v>0</v>
      </c>
      <c r="Z35" s="238">
        <v>0</v>
      </c>
      <c r="AA35" s="238">
        <v>0</v>
      </c>
      <c r="AB35" s="238">
        <v>0</v>
      </c>
      <c r="AC35" s="238">
        <v>0</v>
      </c>
      <c r="AD35" s="238">
        <v>0</v>
      </c>
      <c r="AE35" s="238">
        <v>1</v>
      </c>
      <c r="AF35" s="238">
        <v>0</v>
      </c>
      <c r="AG35" s="238">
        <v>0</v>
      </c>
      <c r="AH35" s="238">
        <v>0</v>
      </c>
      <c r="AI35" s="238">
        <v>1</v>
      </c>
      <c r="AJ35" s="238">
        <v>0</v>
      </c>
      <c r="AK35" s="238">
        <v>0</v>
      </c>
      <c r="AL35" s="238">
        <v>0</v>
      </c>
      <c r="AM35" s="238">
        <v>0</v>
      </c>
      <c r="AN35" s="49"/>
    </row>
    <row r="36" spans="1:40" s="6" customFormat="1" ht="12.75">
      <c r="A36" s="116" t="s">
        <v>325</v>
      </c>
      <c r="B36" s="238">
        <v>2</v>
      </c>
      <c r="C36" s="238">
        <v>0</v>
      </c>
      <c r="D36" s="238">
        <v>0</v>
      </c>
      <c r="E36" s="238">
        <v>0</v>
      </c>
      <c r="F36" s="238">
        <v>0</v>
      </c>
      <c r="G36" s="238">
        <v>0</v>
      </c>
      <c r="H36" s="238">
        <v>0</v>
      </c>
      <c r="I36" s="238">
        <v>0</v>
      </c>
      <c r="J36" s="238">
        <v>1</v>
      </c>
      <c r="K36" s="238">
        <v>0</v>
      </c>
      <c r="L36" s="238">
        <v>0</v>
      </c>
      <c r="M36" s="238">
        <v>0</v>
      </c>
      <c r="N36" s="238">
        <v>0</v>
      </c>
      <c r="O36" s="238">
        <v>0</v>
      </c>
      <c r="P36" s="238">
        <v>0</v>
      </c>
      <c r="Q36" s="238">
        <v>0</v>
      </c>
      <c r="R36" s="238">
        <v>0</v>
      </c>
      <c r="S36" s="238">
        <v>0</v>
      </c>
      <c r="T36" s="238">
        <v>1</v>
      </c>
      <c r="U36" s="238">
        <v>0</v>
      </c>
      <c r="V36" s="238">
        <v>1</v>
      </c>
      <c r="W36" s="238">
        <v>0</v>
      </c>
      <c r="X36" s="238">
        <v>0</v>
      </c>
      <c r="Y36" s="238">
        <v>0</v>
      </c>
      <c r="Z36" s="238">
        <v>1</v>
      </c>
      <c r="AA36" s="238">
        <v>0</v>
      </c>
      <c r="AB36" s="238">
        <v>1</v>
      </c>
      <c r="AC36" s="238">
        <v>0</v>
      </c>
      <c r="AD36" s="238">
        <v>0</v>
      </c>
      <c r="AE36" s="238">
        <v>0</v>
      </c>
      <c r="AF36" s="238">
        <v>0</v>
      </c>
      <c r="AG36" s="238">
        <v>0</v>
      </c>
      <c r="AH36" s="238">
        <v>0</v>
      </c>
      <c r="AI36" s="238">
        <v>1</v>
      </c>
      <c r="AJ36" s="238">
        <v>0</v>
      </c>
      <c r="AK36" s="238">
        <v>0</v>
      </c>
      <c r="AL36" s="238">
        <v>0</v>
      </c>
      <c r="AM36" s="238">
        <v>0</v>
      </c>
      <c r="AN36" s="49"/>
    </row>
    <row r="37" spans="1:40" s="6" customFormat="1" ht="12.75">
      <c r="A37" s="132" t="s">
        <v>99</v>
      </c>
      <c r="B37" s="238">
        <v>0</v>
      </c>
      <c r="C37" s="238">
        <v>0</v>
      </c>
      <c r="D37" s="238">
        <v>0</v>
      </c>
      <c r="E37" s="238">
        <v>0</v>
      </c>
      <c r="F37" s="238">
        <v>0</v>
      </c>
      <c r="G37" s="238">
        <v>0</v>
      </c>
      <c r="H37" s="238">
        <v>0</v>
      </c>
      <c r="I37" s="238">
        <v>0</v>
      </c>
      <c r="J37" s="238">
        <v>0</v>
      </c>
      <c r="K37" s="238">
        <v>0</v>
      </c>
      <c r="L37" s="238">
        <v>0</v>
      </c>
      <c r="M37" s="238">
        <v>0</v>
      </c>
      <c r="N37" s="238">
        <v>1</v>
      </c>
      <c r="O37" s="238">
        <v>0</v>
      </c>
      <c r="P37" s="238">
        <v>0</v>
      </c>
      <c r="Q37" s="238">
        <v>0</v>
      </c>
      <c r="R37" s="238">
        <v>0</v>
      </c>
      <c r="S37" s="238">
        <v>0</v>
      </c>
      <c r="T37" s="238">
        <v>0</v>
      </c>
      <c r="U37" s="238">
        <v>0</v>
      </c>
      <c r="V37" s="238">
        <v>0</v>
      </c>
      <c r="W37" s="238">
        <v>1</v>
      </c>
      <c r="X37" s="238">
        <v>0</v>
      </c>
      <c r="Y37" s="238">
        <v>1</v>
      </c>
      <c r="Z37" s="238">
        <v>0</v>
      </c>
      <c r="AA37" s="238">
        <v>1</v>
      </c>
      <c r="AB37" s="238">
        <v>2</v>
      </c>
      <c r="AC37" s="238">
        <v>1</v>
      </c>
      <c r="AD37" s="238">
        <v>0</v>
      </c>
      <c r="AE37" s="238">
        <v>0</v>
      </c>
      <c r="AF37" s="238">
        <v>1</v>
      </c>
      <c r="AG37" s="238">
        <v>0</v>
      </c>
      <c r="AH37" s="238">
        <v>0</v>
      </c>
      <c r="AI37" s="238">
        <v>1</v>
      </c>
      <c r="AJ37" s="238">
        <v>1</v>
      </c>
      <c r="AK37" s="238">
        <v>2</v>
      </c>
      <c r="AL37" s="238">
        <v>1</v>
      </c>
      <c r="AM37" s="238">
        <v>0</v>
      </c>
      <c r="AN37" s="49"/>
    </row>
    <row r="38" spans="1:40" s="6" customFormat="1" ht="12.75">
      <c r="A38" s="132" t="s">
        <v>100</v>
      </c>
      <c r="B38" s="238">
        <v>0</v>
      </c>
      <c r="C38" s="238">
        <v>0</v>
      </c>
      <c r="D38" s="238">
        <v>1</v>
      </c>
      <c r="E38" s="238">
        <v>0</v>
      </c>
      <c r="F38" s="238">
        <v>0</v>
      </c>
      <c r="G38" s="238">
        <v>1</v>
      </c>
      <c r="H38" s="238">
        <v>1</v>
      </c>
      <c r="I38" s="238">
        <v>0</v>
      </c>
      <c r="J38" s="238">
        <v>0</v>
      </c>
      <c r="K38" s="238">
        <v>2</v>
      </c>
      <c r="L38" s="238">
        <v>0</v>
      </c>
      <c r="M38" s="238">
        <v>0</v>
      </c>
      <c r="N38" s="238">
        <v>0</v>
      </c>
      <c r="O38" s="238">
        <v>0</v>
      </c>
      <c r="P38" s="238">
        <v>0</v>
      </c>
      <c r="Q38" s="238">
        <v>0</v>
      </c>
      <c r="R38" s="238">
        <v>0</v>
      </c>
      <c r="S38" s="238">
        <v>0</v>
      </c>
      <c r="T38" s="238">
        <v>0</v>
      </c>
      <c r="U38" s="238">
        <v>0</v>
      </c>
      <c r="V38" s="238">
        <v>0</v>
      </c>
      <c r="W38" s="238">
        <v>2</v>
      </c>
      <c r="X38" s="238">
        <v>1</v>
      </c>
      <c r="Y38" s="238">
        <v>1</v>
      </c>
      <c r="Z38" s="238">
        <v>1</v>
      </c>
      <c r="AA38" s="238">
        <v>0</v>
      </c>
      <c r="AB38" s="238">
        <v>2</v>
      </c>
      <c r="AC38" s="238">
        <v>1</v>
      </c>
      <c r="AD38" s="238">
        <v>2</v>
      </c>
      <c r="AE38" s="238">
        <v>0</v>
      </c>
      <c r="AF38" s="238">
        <v>1</v>
      </c>
      <c r="AG38" s="238">
        <v>2</v>
      </c>
      <c r="AH38" s="238">
        <v>3</v>
      </c>
      <c r="AI38" s="238">
        <v>0</v>
      </c>
      <c r="AJ38" s="238">
        <v>0</v>
      </c>
      <c r="AK38" s="238">
        <v>2</v>
      </c>
      <c r="AL38" s="238">
        <v>2</v>
      </c>
      <c r="AM38" s="238">
        <v>0</v>
      </c>
      <c r="AN38" s="49"/>
    </row>
    <row r="39" spans="1:40" s="6" customFormat="1" ht="12.75">
      <c r="A39" s="132" t="s">
        <v>101</v>
      </c>
      <c r="B39" s="238">
        <v>1</v>
      </c>
      <c r="C39" s="238">
        <v>0</v>
      </c>
      <c r="D39" s="238">
        <v>0</v>
      </c>
      <c r="E39" s="238">
        <v>1</v>
      </c>
      <c r="F39" s="238">
        <v>0</v>
      </c>
      <c r="G39" s="238">
        <v>0</v>
      </c>
      <c r="H39" s="238">
        <v>1</v>
      </c>
      <c r="I39" s="238">
        <v>0</v>
      </c>
      <c r="J39" s="238">
        <v>0</v>
      </c>
      <c r="K39" s="238">
        <v>0</v>
      </c>
      <c r="L39" s="238">
        <v>0</v>
      </c>
      <c r="M39" s="238">
        <v>0</v>
      </c>
      <c r="N39" s="238">
        <v>0</v>
      </c>
      <c r="O39" s="238">
        <v>0</v>
      </c>
      <c r="P39" s="238">
        <v>0</v>
      </c>
      <c r="Q39" s="238">
        <v>1</v>
      </c>
      <c r="R39" s="238">
        <v>0</v>
      </c>
      <c r="S39" s="238">
        <v>0</v>
      </c>
      <c r="T39" s="238">
        <v>0</v>
      </c>
      <c r="U39" s="238">
        <v>1</v>
      </c>
      <c r="V39" s="238">
        <v>0</v>
      </c>
      <c r="W39" s="238">
        <v>0</v>
      </c>
      <c r="X39" s="238">
        <v>1</v>
      </c>
      <c r="Y39" s="238">
        <v>0</v>
      </c>
      <c r="Z39" s="238">
        <v>0</v>
      </c>
      <c r="AA39" s="238">
        <v>0</v>
      </c>
      <c r="AB39" s="238">
        <v>0</v>
      </c>
      <c r="AC39" s="238">
        <v>0</v>
      </c>
      <c r="AD39" s="238">
        <v>1</v>
      </c>
      <c r="AE39" s="238">
        <v>0</v>
      </c>
      <c r="AF39" s="238">
        <v>1</v>
      </c>
      <c r="AG39" s="238">
        <v>1</v>
      </c>
      <c r="AH39" s="238">
        <v>1</v>
      </c>
      <c r="AI39" s="238">
        <v>0</v>
      </c>
      <c r="AJ39" s="238">
        <v>2</v>
      </c>
      <c r="AK39" s="238">
        <v>0</v>
      </c>
      <c r="AL39" s="238">
        <v>5</v>
      </c>
      <c r="AM39" s="238">
        <v>1</v>
      </c>
      <c r="AN39" s="49"/>
    </row>
    <row r="40" spans="1:40" s="6" customFormat="1" ht="12.75">
      <c r="A40" s="132" t="s">
        <v>102</v>
      </c>
      <c r="B40" s="238">
        <v>0</v>
      </c>
      <c r="C40" s="238">
        <v>0</v>
      </c>
      <c r="D40" s="238">
        <v>0</v>
      </c>
      <c r="E40" s="238">
        <v>0</v>
      </c>
      <c r="F40" s="238">
        <v>0</v>
      </c>
      <c r="G40" s="238">
        <v>0</v>
      </c>
      <c r="H40" s="238">
        <v>1</v>
      </c>
      <c r="I40" s="238">
        <v>0</v>
      </c>
      <c r="J40" s="238">
        <v>0</v>
      </c>
      <c r="K40" s="238">
        <v>0</v>
      </c>
      <c r="L40" s="238">
        <v>0</v>
      </c>
      <c r="M40" s="238">
        <v>0</v>
      </c>
      <c r="N40" s="238">
        <v>0</v>
      </c>
      <c r="O40" s="238">
        <v>0</v>
      </c>
      <c r="P40" s="238">
        <v>0</v>
      </c>
      <c r="Q40" s="238">
        <v>0</v>
      </c>
      <c r="R40" s="238">
        <v>0</v>
      </c>
      <c r="S40" s="238">
        <v>0</v>
      </c>
      <c r="T40" s="238">
        <v>0</v>
      </c>
      <c r="U40" s="238">
        <v>0</v>
      </c>
      <c r="V40" s="238">
        <v>0</v>
      </c>
      <c r="W40" s="238">
        <v>0</v>
      </c>
      <c r="X40" s="238">
        <v>0</v>
      </c>
      <c r="Y40" s="238">
        <v>0</v>
      </c>
      <c r="Z40" s="238">
        <v>1</v>
      </c>
      <c r="AA40" s="238">
        <v>0</v>
      </c>
      <c r="AB40" s="238">
        <v>2</v>
      </c>
      <c r="AC40" s="238">
        <v>0</v>
      </c>
      <c r="AD40" s="238">
        <v>0</v>
      </c>
      <c r="AE40" s="238">
        <v>0</v>
      </c>
      <c r="AF40" s="238">
        <v>0</v>
      </c>
      <c r="AG40" s="238">
        <v>1</v>
      </c>
      <c r="AH40" s="238">
        <v>0</v>
      </c>
      <c r="AI40" s="238">
        <v>0</v>
      </c>
      <c r="AJ40" s="238">
        <v>0</v>
      </c>
      <c r="AK40" s="238">
        <v>0</v>
      </c>
      <c r="AL40" s="238">
        <v>1</v>
      </c>
      <c r="AM40" s="238">
        <v>1</v>
      </c>
      <c r="AN40" s="49"/>
    </row>
    <row r="41" spans="1:40" s="6" customFormat="1" ht="12.75">
      <c r="A41" s="132" t="s">
        <v>103</v>
      </c>
      <c r="B41" s="238">
        <v>0</v>
      </c>
      <c r="C41" s="238">
        <v>0</v>
      </c>
      <c r="D41" s="238">
        <v>0</v>
      </c>
      <c r="E41" s="238">
        <v>0</v>
      </c>
      <c r="F41" s="238">
        <v>0</v>
      </c>
      <c r="G41" s="238">
        <v>0</v>
      </c>
      <c r="H41" s="238">
        <v>0</v>
      </c>
      <c r="I41" s="238">
        <v>0</v>
      </c>
      <c r="J41" s="238">
        <v>0</v>
      </c>
      <c r="K41" s="238">
        <v>0</v>
      </c>
      <c r="L41" s="238">
        <v>0</v>
      </c>
      <c r="M41" s="238">
        <v>0</v>
      </c>
      <c r="N41" s="238">
        <v>0</v>
      </c>
      <c r="O41" s="238">
        <v>0</v>
      </c>
      <c r="P41" s="238">
        <v>0</v>
      </c>
      <c r="Q41" s="238">
        <v>0</v>
      </c>
      <c r="R41" s="238">
        <v>0</v>
      </c>
      <c r="S41" s="238">
        <v>0</v>
      </c>
      <c r="T41" s="238">
        <v>0</v>
      </c>
      <c r="U41" s="238">
        <v>0</v>
      </c>
      <c r="V41" s="238">
        <v>0</v>
      </c>
      <c r="W41" s="238">
        <v>0</v>
      </c>
      <c r="X41" s="238">
        <v>0</v>
      </c>
      <c r="Y41" s="238">
        <v>0</v>
      </c>
      <c r="Z41" s="238">
        <v>0</v>
      </c>
      <c r="AA41" s="238">
        <v>0</v>
      </c>
      <c r="AB41" s="238">
        <v>0</v>
      </c>
      <c r="AC41" s="238">
        <v>0</v>
      </c>
      <c r="AD41" s="238">
        <v>0</v>
      </c>
      <c r="AE41" s="238">
        <v>0</v>
      </c>
      <c r="AF41" s="238">
        <v>0</v>
      </c>
      <c r="AG41" s="238">
        <v>0</v>
      </c>
      <c r="AH41" s="238">
        <v>0</v>
      </c>
      <c r="AI41" s="238">
        <v>0</v>
      </c>
      <c r="AJ41" s="238">
        <v>0</v>
      </c>
      <c r="AK41" s="238">
        <v>0</v>
      </c>
      <c r="AL41" s="238">
        <v>0</v>
      </c>
      <c r="AM41" s="238">
        <v>0</v>
      </c>
      <c r="AN41" s="49"/>
    </row>
    <row r="42" spans="1:39" ht="13.5" thickBot="1">
      <c r="A42" s="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79"/>
      <c r="AI42" s="79"/>
      <c r="AJ42" s="35"/>
      <c r="AK42" s="35"/>
      <c r="AL42" s="35"/>
      <c r="AM42" s="35"/>
    </row>
    <row r="43" spans="1:39" ht="12.75" customHeight="1">
      <c r="A43" s="6"/>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152"/>
      <c r="AI43" s="152"/>
      <c r="AJ43" s="6"/>
      <c r="AK43" s="6"/>
      <c r="AL43" s="6"/>
      <c r="AM43" s="6"/>
    </row>
    <row r="44" spans="1:39" ht="25.5" customHeight="1">
      <c r="A44" s="432" t="s">
        <v>383</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53"/>
      <c r="AI44" s="453"/>
      <c r="AJ44" s="453"/>
      <c r="AK44" s="51"/>
      <c r="AL44" s="51"/>
      <c r="AM44" s="51"/>
    </row>
    <row r="45" spans="1:39" ht="12.75" customHeight="1">
      <c r="A45" s="260" t="s">
        <v>364</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244"/>
      <c r="AL45" s="244"/>
      <c r="AM45" s="244"/>
    </row>
    <row r="46" spans="1:39" ht="12.75" customHeight="1">
      <c r="A46" s="11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row>
    <row r="47" spans="1:39" ht="25.5" customHeight="1">
      <c r="A47" s="456" t="s">
        <v>356</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50"/>
      <c r="AI47" s="450"/>
      <c r="AJ47" s="451"/>
      <c r="AK47" s="51"/>
      <c r="AL47" s="51"/>
      <c r="AM47" s="51"/>
    </row>
  </sheetData>
  <sheetProtection/>
  <mergeCells count="3">
    <mergeCell ref="A47:AJ47"/>
    <mergeCell ref="H4:J4"/>
    <mergeCell ref="A44:AJ44"/>
  </mergeCells>
  <conditionalFormatting sqref="B21:AM29">
    <cfRule type="cellIs" priority="1" dxfId="0" operator="notEqual" stopIfTrue="1">
      <formula>#REF!</formula>
    </cfRule>
  </conditionalFormatting>
  <conditionalFormatting sqref="B35:AM4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A1:AM174"/>
  <sheetViews>
    <sheetView zoomScalePageLayoutView="0" workbookViewId="0" topLeftCell="A1">
      <pane xSplit="1" ySplit="5" topLeftCell="B30" activePane="bottomRight" state="frozen"/>
      <selection pane="topLeft" activeCell="A1" sqref="A1"/>
      <selection pane="topRight" activeCell="B1" sqref="B1"/>
      <selection pane="bottomLeft" activeCell="A6" sqref="A6"/>
      <selection pane="bottomRight" activeCell="AJ46" sqref="AJ46:AM46"/>
    </sheetView>
  </sheetViews>
  <sheetFormatPr defaultColWidth="9.140625" defaultRowHeight="12.75"/>
  <cols>
    <col min="1" max="1" width="28.8515625" style="5" customWidth="1"/>
    <col min="2" max="33" width="5.28125" style="8" customWidth="1"/>
    <col min="34" max="39" width="5.28125" style="5" customWidth="1"/>
    <col min="40" max="16384" width="9.140625" style="5" customWidth="1"/>
  </cols>
  <sheetData>
    <row r="1" spans="1:38" ht="18.75">
      <c r="A1" s="356" t="s">
        <v>377</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row>
    <row r="2" spans="1:33" ht="12.75">
      <c r="A2" s="4"/>
      <c r="AG2" s="5"/>
    </row>
    <row r="3" spans="1:33" ht="12.75">
      <c r="A3" s="4"/>
      <c r="AG3" s="5"/>
    </row>
    <row r="4" spans="1:39" ht="13.5"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85"/>
      <c r="AL4" s="85"/>
      <c r="AM4" s="360" t="s">
        <v>91</v>
      </c>
    </row>
    <row r="5" spans="1:39" s="138" customFormat="1" ht="12.75">
      <c r="A5" s="397"/>
      <c r="B5" s="397">
        <v>1978</v>
      </c>
      <c r="C5" s="397">
        <v>1979</v>
      </c>
      <c r="D5" s="397">
        <v>1980</v>
      </c>
      <c r="E5" s="397">
        <v>1981</v>
      </c>
      <c r="F5" s="397">
        <v>1982</v>
      </c>
      <c r="G5" s="397">
        <v>1983</v>
      </c>
      <c r="H5" s="397">
        <v>1984</v>
      </c>
      <c r="I5" s="397">
        <v>1985</v>
      </c>
      <c r="J5" s="397">
        <v>1986</v>
      </c>
      <c r="K5" s="397">
        <v>1987</v>
      </c>
      <c r="L5" s="397">
        <v>1988</v>
      </c>
      <c r="M5" s="397">
        <v>1989</v>
      </c>
      <c r="N5" s="397">
        <v>1990</v>
      </c>
      <c r="O5" s="397">
        <v>1991</v>
      </c>
      <c r="P5" s="397">
        <v>1992</v>
      </c>
      <c r="Q5" s="397">
        <v>1993</v>
      </c>
      <c r="R5" s="397">
        <v>1994</v>
      </c>
      <c r="S5" s="397">
        <v>1995</v>
      </c>
      <c r="T5" s="397">
        <v>1996</v>
      </c>
      <c r="U5" s="397">
        <v>1997</v>
      </c>
      <c r="V5" s="397">
        <v>1998</v>
      </c>
      <c r="W5" s="397">
        <v>1999</v>
      </c>
      <c r="X5" s="397">
        <v>2000</v>
      </c>
      <c r="Y5" s="397">
        <v>2001</v>
      </c>
      <c r="Z5" s="397">
        <v>2002</v>
      </c>
      <c r="AA5" s="397">
        <v>2003</v>
      </c>
      <c r="AB5" s="397">
        <v>2004</v>
      </c>
      <c r="AC5" s="397">
        <v>2005</v>
      </c>
      <c r="AD5" s="397">
        <v>2006</v>
      </c>
      <c r="AE5" s="397">
        <v>2007</v>
      </c>
      <c r="AF5" s="397">
        <v>2008</v>
      </c>
      <c r="AG5" s="397">
        <v>2009</v>
      </c>
      <c r="AH5" s="397">
        <v>2010</v>
      </c>
      <c r="AI5" s="397">
        <v>2011</v>
      </c>
      <c r="AJ5" s="397">
        <v>2012</v>
      </c>
      <c r="AK5" s="397">
        <v>2013</v>
      </c>
      <c r="AL5" s="397">
        <v>2014</v>
      </c>
      <c r="AM5" s="397">
        <v>2015</v>
      </c>
    </row>
    <row r="6" spans="1:39" s="133" customFormat="1" ht="12.75">
      <c r="A6" s="234"/>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s="133" customFormat="1" ht="12.75">
      <c r="A7" s="234" t="s">
        <v>340</v>
      </c>
      <c r="B7" s="300">
        <v>16</v>
      </c>
      <c r="C7" s="300">
        <v>27</v>
      </c>
      <c r="D7" s="300">
        <v>27</v>
      </c>
      <c r="E7" s="300">
        <v>21</v>
      </c>
      <c r="F7" s="300">
        <v>27</v>
      </c>
      <c r="G7" s="300">
        <v>27</v>
      </c>
      <c r="H7" s="300">
        <v>27</v>
      </c>
      <c r="I7" s="300">
        <v>29</v>
      </c>
      <c r="J7" s="300">
        <v>21</v>
      </c>
      <c r="K7" s="300">
        <v>46</v>
      </c>
      <c r="L7" s="300">
        <v>37</v>
      </c>
      <c r="M7" s="300">
        <v>49</v>
      </c>
      <c r="N7" s="300">
        <v>51</v>
      </c>
      <c r="O7" s="300">
        <v>43</v>
      </c>
      <c r="P7" s="300">
        <v>41</v>
      </c>
      <c r="Q7" s="300">
        <v>48</v>
      </c>
      <c r="R7" s="300">
        <v>61</v>
      </c>
      <c r="S7" s="300">
        <v>59</v>
      </c>
      <c r="T7" s="300">
        <v>65</v>
      </c>
      <c r="U7" s="300">
        <v>68</v>
      </c>
      <c r="V7" s="300">
        <v>83</v>
      </c>
      <c r="W7" s="300">
        <v>91</v>
      </c>
      <c r="X7" s="300">
        <v>81</v>
      </c>
      <c r="Y7" s="300">
        <v>73</v>
      </c>
      <c r="Z7" s="300">
        <v>95</v>
      </c>
      <c r="AA7" s="300">
        <v>95</v>
      </c>
      <c r="AB7" s="300">
        <v>96</v>
      </c>
      <c r="AC7" s="300">
        <v>78</v>
      </c>
      <c r="AD7" s="300">
        <v>66</v>
      </c>
      <c r="AE7" s="300">
        <v>91</v>
      </c>
      <c r="AF7" s="300">
        <v>61</v>
      </c>
      <c r="AG7" s="300">
        <v>61</v>
      </c>
      <c r="AH7" s="300">
        <v>58</v>
      </c>
      <c r="AI7" s="300">
        <v>58</v>
      </c>
      <c r="AJ7" s="300">
        <v>61</v>
      </c>
      <c r="AK7" s="300">
        <v>76</v>
      </c>
      <c r="AL7" s="300">
        <v>89</v>
      </c>
      <c r="AM7" s="300">
        <v>89</v>
      </c>
    </row>
    <row r="8" spans="1:39" s="49" customFormat="1" ht="12.75">
      <c r="A8" s="395" t="s">
        <v>159</v>
      </c>
      <c r="B8" s="135">
        <v>0</v>
      </c>
      <c r="C8" s="135">
        <v>0</v>
      </c>
      <c r="D8" s="135">
        <v>0</v>
      </c>
      <c r="E8" s="135">
        <v>0</v>
      </c>
      <c r="F8" s="135">
        <v>0</v>
      </c>
      <c r="G8" s="135">
        <v>0</v>
      </c>
      <c r="H8" s="135">
        <v>0</v>
      </c>
      <c r="I8" s="135">
        <v>0</v>
      </c>
      <c r="J8" s="135">
        <v>0</v>
      </c>
      <c r="K8" s="135">
        <v>0</v>
      </c>
      <c r="L8" s="135">
        <v>0</v>
      </c>
      <c r="M8" s="135">
        <v>0</v>
      </c>
      <c r="N8" s="135">
        <v>0</v>
      </c>
      <c r="O8" s="135">
        <v>0</v>
      </c>
      <c r="P8" s="135">
        <v>0</v>
      </c>
      <c r="Q8" s="135">
        <v>0</v>
      </c>
      <c r="R8" s="135">
        <v>0</v>
      </c>
      <c r="S8" s="135">
        <v>0</v>
      </c>
      <c r="T8" s="135">
        <v>0</v>
      </c>
      <c r="U8" s="135">
        <v>0</v>
      </c>
      <c r="V8" s="135">
        <v>0</v>
      </c>
      <c r="W8" s="135" t="s">
        <v>293</v>
      </c>
      <c r="X8" s="135" t="s">
        <v>293</v>
      </c>
      <c r="Y8" s="135" t="s">
        <v>293</v>
      </c>
      <c r="Z8" s="135" t="s">
        <v>293</v>
      </c>
      <c r="AA8" s="135" t="s">
        <v>293</v>
      </c>
      <c r="AB8" s="135" t="s">
        <v>293</v>
      </c>
      <c r="AC8" s="135" t="s">
        <v>293</v>
      </c>
      <c r="AD8" s="135" t="s">
        <v>293</v>
      </c>
      <c r="AE8" s="135" t="s">
        <v>293</v>
      </c>
      <c r="AF8" s="135" t="s">
        <v>293</v>
      </c>
      <c r="AG8" s="135" t="s">
        <v>293</v>
      </c>
      <c r="AH8" s="135" t="s">
        <v>293</v>
      </c>
      <c r="AI8" s="135" t="s">
        <v>293</v>
      </c>
      <c r="AJ8" s="135" t="s">
        <v>293</v>
      </c>
      <c r="AK8" s="135" t="s">
        <v>293</v>
      </c>
      <c r="AL8" s="135" t="s">
        <v>293</v>
      </c>
      <c r="AM8" s="135" t="s">
        <v>293</v>
      </c>
    </row>
    <row r="9" spans="1:39" s="49" customFormat="1" ht="12.75">
      <c r="A9" s="395" t="s">
        <v>186</v>
      </c>
      <c r="B9" s="135" t="s">
        <v>293</v>
      </c>
      <c r="C9" s="135" t="s">
        <v>293</v>
      </c>
      <c r="D9" s="135" t="s">
        <v>293</v>
      </c>
      <c r="E9" s="135" t="s">
        <v>293</v>
      </c>
      <c r="F9" s="135" t="s">
        <v>293</v>
      </c>
      <c r="G9" s="135" t="s">
        <v>293</v>
      </c>
      <c r="H9" s="135" t="s">
        <v>293</v>
      </c>
      <c r="I9" s="135" t="s">
        <v>293</v>
      </c>
      <c r="J9" s="135" t="s">
        <v>293</v>
      </c>
      <c r="K9" s="135" t="s">
        <v>293</v>
      </c>
      <c r="L9" s="135" t="s">
        <v>293</v>
      </c>
      <c r="M9" s="135" t="s">
        <v>293</v>
      </c>
      <c r="N9" s="135" t="s">
        <v>293</v>
      </c>
      <c r="O9" s="135" t="s">
        <v>293</v>
      </c>
      <c r="P9" s="135" t="s">
        <v>293</v>
      </c>
      <c r="Q9" s="135" t="s">
        <v>293</v>
      </c>
      <c r="R9" s="135" t="s">
        <v>293</v>
      </c>
      <c r="S9" s="135" t="s">
        <v>293</v>
      </c>
      <c r="T9" s="135" t="s">
        <v>293</v>
      </c>
      <c r="U9" s="135">
        <v>0</v>
      </c>
      <c r="V9" s="135">
        <v>2</v>
      </c>
      <c r="W9" s="135">
        <v>3</v>
      </c>
      <c r="X9" s="135">
        <v>0</v>
      </c>
      <c r="Y9" s="135">
        <v>0</v>
      </c>
      <c r="Z9" s="135">
        <v>1</v>
      </c>
      <c r="AA9" s="135">
        <v>2</v>
      </c>
      <c r="AB9" s="135">
        <v>0</v>
      </c>
      <c r="AC9" s="135">
        <v>4</v>
      </c>
      <c r="AD9" s="135">
        <v>0</v>
      </c>
      <c r="AE9" s="135">
        <v>0</v>
      </c>
      <c r="AF9" s="135">
        <v>3</v>
      </c>
      <c r="AG9" s="135">
        <v>1</v>
      </c>
      <c r="AH9" s="135">
        <v>0</v>
      </c>
      <c r="AI9" s="135">
        <v>1</v>
      </c>
      <c r="AJ9" s="135">
        <v>1</v>
      </c>
      <c r="AK9" s="135">
        <v>2</v>
      </c>
      <c r="AL9" s="135">
        <v>2</v>
      </c>
      <c r="AM9" s="135">
        <v>0</v>
      </c>
    </row>
    <row r="10" spans="1:39" s="49" customFormat="1" ht="12.75">
      <c r="A10" s="395" t="s">
        <v>187</v>
      </c>
      <c r="B10" s="135">
        <v>0</v>
      </c>
      <c r="C10" s="135">
        <v>0</v>
      </c>
      <c r="D10" s="135">
        <v>0</v>
      </c>
      <c r="E10" s="135">
        <v>0</v>
      </c>
      <c r="F10" s="135">
        <v>0</v>
      </c>
      <c r="G10" s="135" t="s">
        <v>293</v>
      </c>
      <c r="H10" s="135" t="s">
        <v>293</v>
      </c>
      <c r="I10" s="135" t="s">
        <v>293</v>
      </c>
      <c r="J10" s="135" t="s">
        <v>293</v>
      </c>
      <c r="K10" s="135" t="s">
        <v>293</v>
      </c>
      <c r="L10" s="135" t="s">
        <v>293</v>
      </c>
      <c r="M10" s="135" t="s">
        <v>293</v>
      </c>
      <c r="N10" s="135" t="s">
        <v>293</v>
      </c>
      <c r="O10" s="135" t="s">
        <v>293</v>
      </c>
      <c r="P10" s="135" t="s">
        <v>293</v>
      </c>
      <c r="Q10" s="135" t="s">
        <v>293</v>
      </c>
      <c r="R10" s="135" t="s">
        <v>293</v>
      </c>
      <c r="S10" s="135" t="s">
        <v>293</v>
      </c>
      <c r="T10" s="135" t="s">
        <v>293</v>
      </c>
      <c r="U10" s="135" t="s">
        <v>293</v>
      </c>
      <c r="V10" s="135" t="s">
        <v>293</v>
      </c>
      <c r="W10" s="135" t="s">
        <v>293</v>
      </c>
      <c r="X10" s="135" t="s">
        <v>293</v>
      </c>
      <c r="Y10" s="135" t="s">
        <v>293</v>
      </c>
      <c r="Z10" s="135" t="s">
        <v>293</v>
      </c>
      <c r="AA10" s="135" t="s">
        <v>293</v>
      </c>
      <c r="AB10" s="135" t="s">
        <v>293</v>
      </c>
      <c r="AC10" s="135" t="s">
        <v>293</v>
      </c>
      <c r="AD10" s="135" t="s">
        <v>293</v>
      </c>
      <c r="AE10" s="135" t="s">
        <v>293</v>
      </c>
      <c r="AF10" s="135" t="s">
        <v>293</v>
      </c>
      <c r="AG10" s="135" t="s">
        <v>293</v>
      </c>
      <c r="AH10" s="135" t="s">
        <v>293</v>
      </c>
      <c r="AI10" s="135" t="s">
        <v>293</v>
      </c>
      <c r="AJ10" s="135" t="s">
        <v>293</v>
      </c>
      <c r="AK10" s="135" t="s">
        <v>293</v>
      </c>
      <c r="AL10" s="135" t="s">
        <v>293</v>
      </c>
      <c r="AM10" s="135" t="s">
        <v>293</v>
      </c>
    </row>
    <row r="11" spans="1:39" s="49" customFormat="1" ht="12.75">
      <c r="A11" s="395" t="s">
        <v>321</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0</v>
      </c>
    </row>
    <row r="12" spans="1:39" s="49" customFormat="1" ht="12.75">
      <c r="A12" s="395" t="s">
        <v>188</v>
      </c>
      <c r="B12" s="135">
        <v>0</v>
      </c>
      <c r="C12" s="135">
        <v>0</v>
      </c>
      <c r="D12" s="135">
        <v>1</v>
      </c>
      <c r="E12" s="135">
        <v>0</v>
      </c>
      <c r="F12" s="135">
        <v>1</v>
      </c>
      <c r="G12" s="135">
        <v>0</v>
      </c>
      <c r="H12" s="135">
        <v>0</v>
      </c>
      <c r="I12" s="135">
        <v>0</v>
      </c>
      <c r="J12" s="135">
        <v>1</v>
      </c>
      <c r="K12" s="135">
        <v>1</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49" customFormat="1" ht="12.75">
      <c r="A13" s="395" t="s">
        <v>189</v>
      </c>
      <c r="B13" s="135">
        <v>0</v>
      </c>
      <c r="C13" s="135">
        <v>0</v>
      </c>
      <c r="D13" s="135">
        <v>0</v>
      </c>
      <c r="E13" s="135">
        <v>0</v>
      </c>
      <c r="F13" s="135">
        <v>0</v>
      </c>
      <c r="G13" s="135">
        <v>0</v>
      </c>
      <c r="H13" s="135">
        <v>0</v>
      </c>
      <c r="I13" s="135">
        <v>0</v>
      </c>
      <c r="J13" s="135">
        <v>0</v>
      </c>
      <c r="K13" s="135">
        <v>0</v>
      </c>
      <c r="L13" s="135">
        <v>0</v>
      </c>
      <c r="M13" s="135">
        <v>0</v>
      </c>
      <c r="N13" s="135">
        <v>0</v>
      </c>
      <c r="O13" s="135">
        <v>0</v>
      </c>
      <c r="P13" s="135">
        <v>2</v>
      </c>
      <c r="Q13" s="135">
        <v>0</v>
      </c>
      <c r="R13" s="135">
        <v>0</v>
      </c>
      <c r="S13" s="135">
        <v>0</v>
      </c>
      <c r="T13" s="135">
        <v>0</v>
      </c>
      <c r="U13" s="135">
        <v>0</v>
      </c>
      <c r="V13" s="135">
        <v>0</v>
      </c>
      <c r="W13" s="135">
        <v>0</v>
      </c>
      <c r="X13" s="135">
        <v>0</v>
      </c>
      <c r="Y13" s="135">
        <v>0</v>
      </c>
      <c r="Z13" s="135">
        <v>0</v>
      </c>
      <c r="AA13" s="135">
        <v>0</v>
      </c>
      <c r="AB13" s="135">
        <v>0</v>
      </c>
      <c r="AC13" s="135">
        <v>0</v>
      </c>
      <c r="AD13" s="135">
        <v>0</v>
      </c>
      <c r="AE13" s="135">
        <v>0</v>
      </c>
      <c r="AF13" s="135">
        <v>0</v>
      </c>
      <c r="AG13" s="135">
        <v>0</v>
      </c>
      <c r="AH13" s="135">
        <v>0</v>
      </c>
      <c r="AI13" s="135">
        <v>0</v>
      </c>
      <c r="AJ13" s="135">
        <v>0</v>
      </c>
      <c r="AK13" s="135">
        <v>0</v>
      </c>
      <c r="AL13" s="135">
        <v>0</v>
      </c>
      <c r="AM13" s="135">
        <v>0</v>
      </c>
    </row>
    <row r="14" spans="1:39" s="49" customFormat="1" ht="12.75">
      <c r="A14" s="395"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s="49" customFormat="1" ht="12.75">
      <c r="A15" s="395" t="s">
        <v>190</v>
      </c>
      <c r="B15" s="135">
        <v>0</v>
      </c>
      <c r="C15" s="135">
        <v>0</v>
      </c>
      <c r="D15" s="135">
        <v>0</v>
      </c>
      <c r="E15" s="135">
        <v>1</v>
      </c>
      <c r="F15" s="135">
        <v>0</v>
      </c>
      <c r="G15" s="135">
        <v>0</v>
      </c>
      <c r="H15" s="135">
        <v>0</v>
      </c>
      <c r="I15" s="135">
        <v>0</v>
      </c>
      <c r="J15" s="135">
        <v>0</v>
      </c>
      <c r="K15" s="135">
        <v>0</v>
      </c>
      <c r="L15" s="135">
        <v>0</v>
      </c>
      <c r="M15" s="135">
        <v>0</v>
      </c>
      <c r="N15" s="135">
        <v>0</v>
      </c>
      <c r="O15" s="135">
        <v>0</v>
      </c>
      <c r="P15" s="135">
        <v>0</v>
      </c>
      <c r="Q15" s="135">
        <v>0</v>
      </c>
      <c r="R15" s="135">
        <v>0</v>
      </c>
      <c r="S15" s="135">
        <v>1</v>
      </c>
      <c r="T15" s="135">
        <v>0</v>
      </c>
      <c r="U15" s="135">
        <v>2</v>
      </c>
      <c r="V15" s="135">
        <v>0</v>
      </c>
      <c r="W15" s="135">
        <v>3</v>
      </c>
      <c r="X15" s="135">
        <v>2</v>
      </c>
      <c r="Y15" s="135">
        <v>0</v>
      </c>
      <c r="Z15" s="135">
        <v>1</v>
      </c>
      <c r="AA15" s="135">
        <v>1</v>
      </c>
      <c r="AB15" s="135">
        <v>0</v>
      </c>
      <c r="AC15" s="135">
        <v>0</v>
      </c>
      <c r="AD15" s="135">
        <v>0</v>
      </c>
      <c r="AE15" s="135">
        <v>0</v>
      </c>
      <c r="AF15" s="135">
        <v>1</v>
      </c>
      <c r="AG15" s="135">
        <v>0</v>
      </c>
      <c r="AH15" s="135">
        <v>0</v>
      </c>
      <c r="AI15" s="135">
        <v>2</v>
      </c>
      <c r="AJ15" s="135">
        <v>0</v>
      </c>
      <c r="AK15" s="135">
        <v>0</v>
      </c>
      <c r="AL15" s="135">
        <v>0</v>
      </c>
      <c r="AM15" s="135">
        <v>0</v>
      </c>
    </row>
    <row r="16" spans="1:39" s="49" customFormat="1" ht="12.75">
      <c r="A16" s="395" t="s">
        <v>191</v>
      </c>
      <c r="B16" s="135">
        <v>1</v>
      </c>
      <c r="C16" s="135">
        <v>0</v>
      </c>
      <c r="D16" s="135">
        <v>0</v>
      </c>
      <c r="E16" s="135">
        <v>0</v>
      </c>
      <c r="F16" s="135">
        <v>0</v>
      </c>
      <c r="G16" s="135">
        <v>0</v>
      </c>
      <c r="H16" s="135">
        <v>0</v>
      </c>
      <c r="I16" s="135">
        <v>0</v>
      </c>
      <c r="J16" s="135">
        <v>1</v>
      </c>
      <c r="K16" s="135">
        <v>0</v>
      </c>
      <c r="L16" s="135">
        <v>1</v>
      </c>
      <c r="M16" s="135">
        <v>0</v>
      </c>
      <c r="N16" s="135">
        <v>2</v>
      </c>
      <c r="O16" s="135">
        <v>0</v>
      </c>
      <c r="P16" s="135">
        <v>0</v>
      </c>
      <c r="Q16" s="135">
        <v>0</v>
      </c>
      <c r="R16" s="135">
        <v>1</v>
      </c>
      <c r="S16" s="135">
        <v>2</v>
      </c>
      <c r="T16" s="135">
        <v>0</v>
      </c>
      <c r="U16" s="135">
        <v>0</v>
      </c>
      <c r="V16" s="135">
        <v>0</v>
      </c>
      <c r="W16" s="135">
        <v>1</v>
      </c>
      <c r="X16" s="135">
        <v>1</v>
      </c>
      <c r="Y16" s="135">
        <v>0</v>
      </c>
      <c r="Z16" s="135">
        <v>3</v>
      </c>
      <c r="AA16" s="135">
        <v>1</v>
      </c>
      <c r="AB16" s="135">
        <v>1</v>
      </c>
      <c r="AC16" s="135">
        <v>1</v>
      </c>
      <c r="AD16" s="135">
        <v>2</v>
      </c>
      <c r="AE16" s="135">
        <v>2</v>
      </c>
      <c r="AF16" s="135">
        <v>1</v>
      </c>
      <c r="AG16" s="135">
        <v>0</v>
      </c>
      <c r="AH16" s="135">
        <v>1</v>
      </c>
      <c r="AI16" s="135">
        <v>4</v>
      </c>
      <c r="AJ16" s="135">
        <v>0</v>
      </c>
      <c r="AK16" s="135">
        <v>1</v>
      </c>
      <c r="AL16" s="135">
        <v>1</v>
      </c>
      <c r="AM16" s="135">
        <v>1</v>
      </c>
    </row>
    <row r="17" spans="1:39" s="49" customFormat="1" ht="12.75">
      <c r="A17" s="395" t="s">
        <v>192</v>
      </c>
      <c r="B17" s="135" t="s">
        <v>293</v>
      </c>
      <c r="C17" s="135" t="s">
        <v>293</v>
      </c>
      <c r="D17" s="135" t="s">
        <v>293</v>
      </c>
      <c r="E17" s="135" t="s">
        <v>293</v>
      </c>
      <c r="F17" s="135" t="s">
        <v>293</v>
      </c>
      <c r="G17" s="135" t="s">
        <v>293</v>
      </c>
      <c r="H17" s="135" t="s">
        <v>293</v>
      </c>
      <c r="I17" s="135" t="s">
        <v>293</v>
      </c>
      <c r="J17" s="135" t="s">
        <v>293</v>
      </c>
      <c r="K17" s="135" t="s">
        <v>293</v>
      </c>
      <c r="L17" s="135" t="s">
        <v>293</v>
      </c>
      <c r="M17" s="135" t="s">
        <v>293</v>
      </c>
      <c r="N17" s="135" t="s">
        <v>293</v>
      </c>
      <c r="O17" s="135">
        <v>0</v>
      </c>
      <c r="P17" s="135">
        <v>0</v>
      </c>
      <c r="Q17" s="135">
        <v>1</v>
      </c>
      <c r="R17" s="135">
        <v>0</v>
      </c>
      <c r="S17" s="135">
        <v>2</v>
      </c>
      <c r="T17" s="135">
        <v>0</v>
      </c>
      <c r="U17" s="135">
        <v>4</v>
      </c>
      <c r="V17" s="135">
        <v>1</v>
      </c>
      <c r="W17" s="135">
        <v>1</v>
      </c>
      <c r="X17" s="135">
        <v>1</v>
      </c>
      <c r="Y17" s="135">
        <v>0</v>
      </c>
      <c r="Z17" s="135">
        <v>1</v>
      </c>
      <c r="AA17" s="135">
        <v>3</v>
      </c>
      <c r="AB17" s="135">
        <v>1</v>
      </c>
      <c r="AC17" s="135">
        <v>1</v>
      </c>
      <c r="AD17" s="135">
        <v>0</v>
      </c>
      <c r="AE17" s="135">
        <v>4</v>
      </c>
      <c r="AF17" s="135">
        <v>1</v>
      </c>
      <c r="AG17" s="135">
        <v>0</v>
      </c>
      <c r="AH17" s="135">
        <v>3</v>
      </c>
      <c r="AI17" s="135">
        <v>2</v>
      </c>
      <c r="AJ17" s="135">
        <v>0</v>
      </c>
      <c r="AK17" s="135">
        <v>2</v>
      </c>
      <c r="AL17" s="135">
        <v>1</v>
      </c>
      <c r="AM17" s="135">
        <v>1</v>
      </c>
    </row>
    <row r="18" spans="1:39" s="49" customFormat="1" ht="12.75">
      <c r="A18" s="395" t="s">
        <v>193</v>
      </c>
      <c r="B18" s="135">
        <v>1</v>
      </c>
      <c r="C18" s="135">
        <v>0</v>
      </c>
      <c r="D18" s="135">
        <v>0</v>
      </c>
      <c r="E18" s="135">
        <v>1</v>
      </c>
      <c r="F18" s="135">
        <v>1</v>
      </c>
      <c r="G18" s="135">
        <v>0</v>
      </c>
      <c r="H18" s="135">
        <v>0</v>
      </c>
      <c r="I18" s="135">
        <v>3</v>
      </c>
      <c r="J18" s="135">
        <v>0</v>
      </c>
      <c r="K18" s="135">
        <v>1</v>
      </c>
      <c r="L18" s="135">
        <v>2</v>
      </c>
      <c r="M18" s="135">
        <v>0</v>
      </c>
      <c r="N18" s="135">
        <v>1</v>
      </c>
      <c r="O18" s="135">
        <v>3</v>
      </c>
      <c r="P18" s="135">
        <v>1</v>
      </c>
      <c r="Q18" s="135">
        <v>0</v>
      </c>
      <c r="R18" s="135">
        <v>1</v>
      </c>
      <c r="S18" s="135">
        <v>2</v>
      </c>
      <c r="T18" s="135">
        <v>1</v>
      </c>
      <c r="U18" s="135">
        <v>1</v>
      </c>
      <c r="V18" s="135">
        <v>3</v>
      </c>
      <c r="W18" s="135">
        <v>2</v>
      </c>
      <c r="X18" s="135">
        <v>3</v>
      </c>
      <c r="Y18" s="135">
        <v>3</v>
      </c>
      <c r="Z18" s="135">
        <v>0</v>
      </c>
      <c r="AA18" s="135">
        <v>4</v>
      </c>
      <c r="AB18" s="135">
        <v>1</v>
      </c>
      <c r="AC18" s="135">
        <v>1</v>
      </c>
      <c r="AD18" s="135">
        <v>1</v>
      </c>
      <c r="AE18" s="135">
        <v>2</v>
      </c>
      <c r="AF18" s="135">
        <v>2</v>
      </c>
      <c r="AG18" s="135">
        <v>0</v>
      </c>
      <c r="AH18" s="135">
        <v>6</v>
      </c>
      <c r="AI18" s="135">
        <v>0</v>
      </c>
      <c r="AJ18" s="135">
        <v>1</v>
      </c>
      <c r="AK18" s="135">
        <v>3</v>
      </c>
      <c r="AL18" s="135">
        <v>1</v>
      </c>
      <c r="AM18" s="135">
        <v>1</v>
      </c>
    </row>
    <row r="19" spans="1:39" s="49" customFormat="1" ht="12.75">
      <c r="A19" s="395" t="s">
        <v>194</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0</v>
      </c>
      <c r="U19" s="135">
        <v>0</v>
      </c>
      <c r="V19" s="135">
        <v>0</v>
      </c>
      <c r="W19" s="135">
        <v>0</v>
      </c>
      <c r="X19" s="135">
        <v>0</v>
      </c>
      <c r="Y19" s="135">
        <v>0</v>
      </c>
      <c r="Z19" s="135">
        <v>0</v>
      </c>
      <c r="AA19" s="135">
        <v>0</v>
      </c>
      <c r="AB19" s="135">
        <v>0</v>
      </c>
      <c r="AC19" s="135">
        <v>0</v>
      </c>
      <c r="AD19" s="135">
        <v>0</v>
      </c>
      <c r="AE19" s="135">
        <v>0</v>
      </c>
      <c r="AF19" s="135">
        <v>0</v>
      </c>
      <c r="AG19" s="135">
        <v>0</v>
      </c>
      <c r="AH19" s="135">
        <v>0</v>
      </c>
      <c r="AI19" s="135">
        <v>0</v>
      </c>
      <c r="AJ19" s="135">
        <v>0</v>
      </c>
      <c r="AK19" s="135">
        <v>1</v>
      </c>
      <c r="AL19" s="135">
        <v>0</v>
      </c>
      <c r="AM19" s="135">
        <v>0</v>
      </c>
    </row>
    <row r="20" spans="1:39" s="49" customFormat="1" ht="12.75">
      <c r="A20" s="395" t="s">
        <v>196</v>
      </c>
      <c r="B20" s="135">
        <v>0</v>
      </c>
      <c r="C20" s="135">
        <v>0</v>
      </c>
      <c r="D20" s="135">
        <v>0</v>
      </c>
      <c r="E20" s="135">
        <v>0</v>
      </c>
      <c r="F20" s="135">
        <v>0</v>
      </c>
      <c r="G20" s="135">
        <v>0</v>
      </c>
      <c r="H20" s="135">
        <v>0</v>
      </c>
      <c r="I20" s="135">
        <v>0</v>
      </c>
      <c r="J20" s="135">
        <v>0</v>
      </c>
      <c r="K20" s="135">
        <v>0</v>
      </c>
      <c r="L20" s="135">
        <v>0</v>
      </c>
      <c r="M20" s="135">
        <v>0</v>
      </c>
      <c r="N20" s="135">
        <v>0</v>
      </c>
      <c r="O20" s="135">
        <v>0</v>
      </c>
      <c r="P20" s="135">
        <v>0</v>
      </c>
      <c r="Q20" s="135">
        <v>0</v>
      </c>
      <c r="R20" s="135">
        <v>0</v>
      </c>
      <c r="S20" s="135">
        <v>2</v>
      </c>
      <c r="T20" s="135">
        <v>0</v>
      </c>
      <c r="U20" s="135">
        <v>0</v>
      </c>
      <c r="V20" s="135">
        <v>1</v>
      </c>
      <c r="W20" s="135">
        <v>0</v>
      </c>
      <c r="X20" s="135">
        <v>1</v>
      </c>
      <c r="Y20" s="135">
        <v>0</v>
      </c>
      <c r="Z20" s="135">
        <v>0</v>
      </c>
      <c r="AA20" s="135">
        <v>0</v>
      </c>
      <c r="AB20" s="135">
        <v>0</v>
      </c>
      <c r="AC20" s="135">
        <v>0</v>
      </c>
      <c r="AD20" s="135">
        <v>0</v>
      </c>
      <c r="AE20" s="135">
        <v>0</v>
      </c>
      <c r="AF20" s="135">
        <v>0</v>
      </c>
      <c r="AG20" s="135">
        <v>0</v>
      </c>
      <c r="AH20" s="135">
        <v>0</v>
      </c>
      <c r="AI20" s="135">
        <v>0</v>
      </c>
      <c r="AJ20" s="135">
        <v>0</v>
      </c>
      <c r="AK20" s="135">
        <v>1</v>
      </c>
      <c r="AL20" s="135">
        <v>0</v>
      </c>
      <c r="AM20" s="135">
        <v>0</v>
      </c>
    </row>
    <row r="21" spans="1:39" s="49" customFormat="1" ht="12.75">
      <c r="A21" s="395" t="s">
        <v>197</v>
      </c>
      <c r="B21" s="135" t="s">
        <v>293</v>
      </c>
      <c r="C21" s="135" t="s">
        <v>293</v>
      </c>
      <c r="D21" s="135" t="s">
        <v>293</v>
      </c>
      <c r="E21" s="135" t="s">
        <v>293</v>
      </c>
      <c r="F21" s="135" t="s">
        <v>293</v>
      </c>
      <c r="G21" s="135" t="s">
        <v>293</v>
      </c>
      <c r="H21" s="135" t="s">
        <v>293</v>
      </c>
      <c r="I21" s="135" t="s">
        <v>293</v>
      </c>
      <c r="J21" s="135" t="s">
        <v>293</v>
      </c>
      <c r="K21" s="135" t="s">
        <v>293</v>
      </c>
      <c r="L21" s="135" t="s">
        <v>293</v>
      </c>
      <c r="M21" s="135" t="s">
        <v>293</v>
      </c>
      <c r="N21" s="135" t="s">
        <v>293</v>
      </c>
      <c r="O21" s="135">
        <v>0</v>
      </c>
      <c r="P21" s="135">
        <v>1</v>
      </c>
      <c r="Q21" s="135">
        <v>0</v>
      </c>
      <c r="R21" s="135">
        <v>1</v>
      </c>
      <c r="S21" s="135">
        <v>0</v>
      </c>
      <c r="T21" s="135">
        <v>1</v>
      </c>
      <c r="U21" s="135">
        <v>0</v>
      </c>
      <c r="V21" s="135">
        <v>0</v>
      </c>
      <c r="W21" s="135">
        <v>2</v>
      </c>
      <c r="X21" s="135">
        <v>3</v>
      </c>
      <c r="Y21" s="135">
        <v>2</v>
      </c>
      <c r="Z21" s="135">
        <v>0</v>
      </c>
      <c r="AA21" s="135">
        <v>0</v>
      </c>
      <c r="AB21" s="135">
        <v>0</v>
      </c>
      <c r="AC21" s="135">
        <v>1</v>
      </c>
      <c r="AD21" s="135">
        <v>0</v>
      </c>
      <c r="AE21" s="135">
        <v>1</v>
      </c>
      <c r="AF21" s="135">
        <v>0</v>
      </c>
      <c r="AG21" s="135">
        <v>2</v>
      </c>
      <c r="AH21" s="135">
        <v>0</v>
      </c>
      <c r="AI21" s="135">
        <v>0</v>
      </c>
      <c r="AJ21" s="135">
        <v>0</v>
      </c>
      <c r="AK21" s="135">
        <v>0</v>
      </c>
      <c r="AL21" s="135">
        <v>0</v>
      </c>
      <c r="AM21" s="135">
        <v>1</v>
      </c>
    </row>
    <row r="22" spans="1:39" s="49" customFormat="1" ht="12.75">
      <c r="A22" s="395" t="s">
        <v>198</v>
      </c>
      <c r="B22" s="135">
        <v>0</v>
      </c>
      <c r="C22" s="135">
        <v>1</v>
      </c>
      <c r="D22" s="135">
        <v>1</v>
      </c>
      <c r="E22" s="135">
        <v>0</v>
      </c>
      <c r="F22" s="135">
        <v>1</v>
      </c>
      <c r="G22" s="135">
        <v>0</v>
      </c>
      <c r="H22" s="135">
        <v>1</v>
      </c>
      <c r="I22" s="135">
        <v>0</v>
      </c>
      <c r="J22" s="135">
        <v>0</v>
      </c>
      <c r="K22" s="135">
        <v>0</v>
      </c>
      <c r="L22" s="135">
        <v>0</v>
      </c>
      <c r="M22" s="135">
        <v>1</v>
      </c>
      <c r="N22" s="135">
        <v>3</v>
      </c>
      <c r="O22" s="135">
        <v>1</v>
      </c>
      <c r="P22" s="135">
        <v>1</v>
      </c>
      <c r="Q22" s="135">
        <v>2</v>
      </c>
      <c r="R22" s="135">
        <v>0</v>
      </c>
      <c r="S22" s="135">
        <v>1</v>
      </c>
      <c r="T22" s="135">
        <v>1</v>
      </c>
      <c r="U22" s="135">
        <v>1</v>
      </c>
      <c r="V22" s="135">
        <v>3</v>
      </c>
      <c r="W22" s="135">
        <v>2</v>
      </c>
      <c r="X22" s="135">
        <v>1</v>
      </c>
      <c r="Y22" s="135">
        <v>2</v>
      </c>
      <c r="Z22" s="135">
        <v>2</v>
      </c>
      <c r="AA22" s="135">
        <v>3</v>
      </c>
      <c r="AB22" s="135">
        <v>1</v>
      </c>
      <c r="AC22" s="135">
        <v>1</v>
      </c>
      <c r="AD22" s="135">
        <v>1</v>
      </c>
      <c r="AE22" s="135">
        <v>1</v>
      </c>
      <c r="AF22" s="135">
        <v>1</v>
      </c>
      <c r="AG22" s="135">
        <v>1</v>
      </c>
      <c r="AH22" s="135">
        <v>2</v>
      </c>
      <c r="AI22" s="135">
        <v>2</v>
      </c>
      <c r="AJ22" s="135">
        <v>0</v>
      </c>
      <c r="AK22" s="135">
        <v>1</v>
      </c>
      <c r="AL22" s="135">
        <v>0</v>
      </c>
      <c r="AM22" s="135">
        <v>2</v>
      </c>
    </row>
    <row r="23" spans="1:39" s="49" customFormat="1" ht="12.75">
      <c r="A23" s="395" t="s">
        <v>199</v>
      </c>
      <c r="B23" s="135">
        <v>3</v>
      </c>
      <c r="C23" s="135">
        <v>5</v>
      </c>
      <c r="D23" s="135">
        <v>5</v>
      </c>
      <c r="E23" s="135">
        <v>3</v>
      </c>
      <c r="F23" s="135">
        <v>2</v>
      </c>
      <c r="G23" s="135">
        <v>6</v>
      </c>
      <c r="H23" s="135">
        <v>5</v>
      </c>
      <c r="I23" s="135">
        <v>2</v>
      </c>
      <c r="J23" s="135">
        <v>2</v>
      </c>
      <c r="K23" s="135">
        <v>4</v>
      </c>
      <c r="L23" s="135">
        <v>1</v>
      </c>
      <c r="M23" s="135">
        <v>8</v>
      </c>
      <c r="N23" s="135">
        <v>6</v>
      </c>
      <c r="O23" s="135">
        <v>1</v>
      </c>
      <c r="P23" s="135">
        <v>1</v>
      </c>
      <c r="Q23" s="135">
        <v>1</v>
      </c>
      <c r="R23" s="135">
        <v>3</v>
      </c>
      <c r="S23" s="135">
        <v>0</v>
      </c>
      <c r="T23" s="135">
        <v>1</v>
      </c>
      <c r="U23" s="135">
        <v>2</v>
      </c>
      <c r="V23" s="135">
        <v>1</v>
      </c>
      <c r="W23" s="135">
        <v>4</v>
      </c>
      <c r="X23" s="135">
        <v>2</v>
      </c>
      <c r="Y23" s="135">
        <v>2</v>
      </c>
      <c r="Z23" s="135">
        <v>2</v>
      </c>
      <c r="AA23" s="135">
        <v>1</v>
      </c>
      <c r="AB23" s="135">
        <v>2</v>
      </c>
      <c r="AC23" s="135">
        <v>1</v>
      </c>
      <c r="AD23" s="135">
        <v>3</v>
      </c>
      <c r="AE23" s="135">
        <v>3</v>
      </c>
      <c r="AF23" s="135">
        <v>1</v>
      </c>
      <c r="AG23" s="135">
        <v>0</v>
      </c>
      <c r="AH23" s="135">
        <v>0</v>
      </c>
      <c r="AI23" s="135">
        <v>0</v>
      </c>
      <c r="AJ23" s="135">
        <v>1</v>
      </c>
      <c r="AK23" s="135">
        <v>0</v>
      </c>
      <c r="AL23" s="135">
        <v>2</v>
      </c>
      <c r="AM23" s="135">
        <v>0</v>
      </c>
    </row>
    <row r="24" spans="1:39" s="49" customFormat="1" ht="12.75">
      <c r="A24" s="395" t="s">
        <v>200</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0</v>
      </c>
      <c r="AD24" s="135">
        <v>0</v>
      </c>
      <c r="AE24" s="135">
        <v>0</v>
      </c>
      <c r="AF24" s="135">
        <v>0</v>
      </c>
      <c r="AG24" s="135">
        <v>0</v>
      </c>
      <c r="AH24" s="135">
        <v>0</v>
      </c>
      <c r="AI24" s="135">
        <v>0</v>
      </c>
      <c r="AJ24" s="135">
        <v>0</v>
      </c>
      <c r="AK24" s="135">
        <v>0</v>
      </c>
      <c r="AL24" s="135">
        <v>0</v>
      </c>
      <c r="AM24" s="135">
        <v>1</v>
      </c>
    </row>
    <row r="25" spans="1:39" s="49" customFormat="1" ht="12.75">
      <c r="A25" s="395" t="s">
        <v>170</v>
      </c>
      <c r="B25" s="135">
        <v>0</v>
      </c>
      <c r="C25" s="135">
        <v>0</v>
      </c>
      <c r="D25" s="135">
        <v>0</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35">
        <v>0</v>
      </c>
      <c r="Y25" s="135">
        <v>0</v>
      </c>
      <c r="Z25" s="135">
        <v>0</v>
      </c>
      <c r="AA25" s="135">
        <v>0</v>
      </c>
      <c r="AB25" s="135">
        <v>1</v>
      </c>
      <c r="AC25" s="135">
        <v>0</v>
      </c>
      <c r="AD25" s="135">
        <v>0</v>
      </c>
      <c r="AE25" s="135">
        <v>0</v>
      </c>
      <c r="AF25" s="135">
        <v>0</v>
      </c>
      <c r="AG25" s="135">
        <v>0</v>
      </c>
      <c r="AH25" s="135">
        <v>0</v>
      </c>
      <c r="AI25" s="135">
        <v>0</v>
      </c>
      <c r="AJ25" s="135">
        <v>0</v>
      </c>
      <c r="AK25" s="135">
        <v>0</v>
      </c>
      <c r="AL25" s="135">
        <v>0</v>
      </c>
      <c r="AM25" s="135">
        <v>0</v>
      </c>
    </row>
    <row r="26" spans="1:39" s="49" customFormat="1" ht="12.75">
      <c r="A26" s="395" t="s">
        <v>201</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1</v>
      </c>
      <c r="T26" s="135">
        <v>1</v>
      </c>
      <c r="U26" s="135">
        <v>1</v>
      </c>
      <c r="V26" s="135">
        <v>0</v>
      </c>
      <c r="W26" s="135">
        <v>0</v>
      </c>
      <c r="X26" s="135">
        <v>1</v>
      </c>
      <c r="Y26" s="135">
        <v>0</v>
      </c>
      <c r="Z26" s="135">
        <v>3</v>
      </c>
      <c r="AA26" s="135">
        <v>1</v>
      </c>
      <c r="AB26" s="135">
        <v>2</v>
      </c>
      <c r="AC26" s="135">
        <v>0</v>
      </c>
      <c r="AD26" s="135">
        <v>2</v>
      </c>
      <c r="AE26" s="135">
        <v>0</v>
      </c>
      <c r="AF26" s="135">
        <v>1</v>
      </c>
      <c r="AG26" s="135">
        <v>1</v>
      </c>
      <c r="AH26" s="135">
        <v>2</v>
      </c>
      <c r="AI26" s="135">
        <v>1</v>
      </c>
      <c r="AJ26" s="135">
        <v>0</v>
      </c>
      <c r="AK26" s="135">
        <v>2</v>
      </c>
      <c r="AL26" s="135">
        <v>2</v>
      </c>
      <c r="AM26" s="135">
        <v>3</v>
      </c>
    </row>
    <row r="27" spans="1:39" s="49" customFormat="1" ht="12.75">
      <c r="A27" s="395" t="s">
        <v>182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35">
        <v>0</v>
      </c>
      <c r="Y27" s="135">
        <v>1</v>
      </c>
      <c r="Z27" s="135">
        <v>0</v>
      </c>
      <c r="AA27" s="135">
        <v>1</v>
      </c>
      <c r="AB27" s="135">
        <v>0</v>
      </c>
      <c r="AC27" s="135">
        <v>0</v>
      </c>
      <c r="AD27" s="135">
        <v>0</v>
      </c>
      <c r="AE27" s="135">
        <v>0</v>
      </c>
      <c r="AF27" s="135">
        <v>0</v>
      </c>
      <c r="AG27" s="135">
        <v>0</v>
      </c>
      <c r="AH27" s="135">
        <v>0</v>
      </c>
      <c r="AI27" s="135">
        <v>0</v>
      </c>
      <c r="AJ27" s="135">
        <v>0</v>
      </c>
      <c r="AK27" s="135">
        <v>0</v>
      </c>
      <c r="AL27" s="135">
        <v>0</v>
      </c>
      <c r="AM27" s="135">
        <v>0</v>
      </c>
    </row>
    <row r="28" spans="1:39" s="49" customFormat="1" ht="12.75">
      <c r="A28" s="395"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0</v>
      </c>
      <c r="AJ28" s="135">
        <v>0</v>
      </c>
      <c r="AK28" s="135">
        <v>0</v>
      </c>
      <c r="AL28" s="135">
        <v>0</v>
      </c>
      <c r="AM28" s="135">
        <v>0</v>
      </c>
    </row>
    <row r="29" spans="1:39" s="49" customFormat="1" ht="12.75">
      <c r="A29" s="395" t="s">
        <v>172</v>
      </c>
      <c r="B29" s="135">
        <v>1</v>
      </c>
      <c r="C29" s="135">
        <v>0</v>
      </c>
      <c r="D29" s="135">
        <v>2</v>
      </c>
      <c r="E29" s="135">
        <v>0</v>
      </c>
      <c r="F29" s="135">
        <v>3</v>
      </c>
      <c r="G29" s="135">
        <v>0</v>
      </c>
      <c r="H29" s="135">
        <v>0</v>
      </c>
      <c r="I29" s="135">
        <v>0</v>
      </c>
      <c r="J29" s="135">
        <v>1</v>
      </c>
      <c r="K29" s="135">
        <v>3</v>
      </c>
      <c r="L29" s="135">
        <v>0</v>
      </c>
      <c r="M29" s="135">
        <v>3</v>
      </c>
      <c r="N29" s="135">
        <v>0</v>
      </c>
      <c r="O29" s="135">
        <v>0</v>
      </c>
      <c r="P29" s="135">
        <v>0</v>
      </c>
      <c r="Q29" s="135">
        <v>1</v>
      </c>
      <c r="R29" s="135">
        <v>0</v>
      </c>
      <c r="S29" s="135">
        <v>0</v>
      </c>
      <c r="T29" s="135">
        <v>0</v>
      </c>
      <c r="U29" s="135">
        <v>0</v>
      </c>
      <c r="V29" s="135">
        <v>0</v>
      </c>
      <c r="W29" s="135">
        <v>1</v>
      </c>
      <c r="X29" s="135">
        <v>0</v>
      </c>
      <c r="Y29" s="135">
        <v>0</v>
      </c>
      <c r="Z29" s="135">
        <v>1</v>
      </c>
      <c r="AA29" s="135">
        <v>0</v>
      </c>
      <c r="AB29" s="135">
        <v>1</v>
      </c>
      <c r="AC29" s="135">
        <v>0</v>
      </c>
      <c r="AD29" s="135">
        <v>0</v>
      </c>
      <c r="AE29" s="135">
        <v>1</v>
      </c>
      <c r="AF29" s="135">
        <v>0</v>
      </c>
      <c r="AG29" s="135">
        <v>0</v>
      </c>
      <c r="AH29" s="135">
        <v>0</v>
      </c>
      <c r="AI29" s="135">
        <v>0</v>
      </c>
      <c r="AJ29" s="135">
        <v>0</v>
      </c>
      <c r="AK29" s="135">
        <v>0</v>
      </c>
      <c r="AL29" s="135">
        <v>0</v>
      </c>
      <c r="AM29" s="135">
        <v>0</v>
      </c>
    </row>
    <row r="30" spans="1:39" s="49" customFormat="1" ht="12.75">
      <c r="A30" s="395" t="s">
        <v>202</v>
      </c>
      <c r="B30" s="135">
        <v>0</v>
      </c>
      <c r="C30" s="135">
        <v>0</v>
      </c>
      <c r="D30" s="135">
        <v>0</v>
      </c>
      <c r="E30" s="135">
        <v>1</v>
      </c>
      <c r="F30" s="135">
        <v>2</v>
      </c>
      <c r="G30" s="135">
        <v>0</v>
      </c>
      <c r="H30" s="135">
        <v>0</v>
      </c>
      <c r="I30" s="135">
        <v>0</v>
      </c>
      <c r="J30" s="135">
        <v>1</v>
      </c>
      <c r="K30" s="135">
        <v>1</v>
      </c>
      <c r="L30" s="135">
        <v>0</v>
      </c>
      <c r="M30" s="135">
        <v>1</v>
      </c>
      <c r="N30" s="135">
        <v>0</v>
      </c>
      <c r="O30" s="135">
        <v>2</v>
      </c>
      <c r="P30" s="135">
        <v>0</v>
      </c>
      <c r="Q30" s="135">
        <v>0</v>
      </c>
      <c r="R30" s="135">
        <v>2</v>
      </c>
      <c r="S30" s="135">
        <v>0</v>
      </c>
      <c r="T30" s="135">
        <v>0</v>
      </c>
      <c r="U30" s="135">
        <v>1</v>
      </c>
      <c r="V30" s="135">
        <v>4</v>
      </c>
      <c r="W30" s="135">
        <v>1</v>
      </c>
      <c r="X30" s="135">
        <v>1</v>
      </c>
      <c r="Y30" s="135">
        <v>3</v>
      </c>
      <c r="Z30" s="135">
        <v>1</v>
      </c>
      <c r="AA30" s="135">
        <v>0</v>
      </c>
      <c r="AB30" s="135">
        <v>0</v>
      </c>
      <c r="AC30" s="135">
        <v>1</v>
      </c>
      <c r="AD30" s="135">
        <v>1</v>
      </c>
      <c r="AE30" s="135">
        <v>3</v>
      </c>
      <c r="AF30" s="135">
        <v>0</v>
      </c>
      <c r="AG30" s="135">
        <v>3</v>
      </c>
      <c r="AH30" s="135">
        <v>1</v>
      </c>
      <c r="AI30" s="135">
        <v>0</v>
      </c>
      <c r="AJ30" s="135">
        <v>4</v>
      </c>
      <c r="AK30" s="135">
        <v>1</v>
      </c>
      <c r="AL30" s="135">
        <v>1</v>
      </c>
      <c r="AM30" s="135">
        <v>1</v>
      </c>
    </row>
    <row r="31" spans="1:39" s="49" customFormat="1" ht="12.75">
      <c r="A31" s="395" t="s">
        <v>203</v>
      </c>
      <c r="B31" s="135">
        <v>0</v>
      </c>
      <c r="C31" s="135">
        <v>0</v>
      </c>
      <c r="D31" s="135">
        <v>0</v>
      </c>
      <c r="E31" s="135">
        <v>0</v>
      </c>
      <c r="F31" s="135">
        <v>0</v>
      </c>
      <c r="G31" s="135">
        <v>1</v>
      </c>
      <c r="H31" s="135">
        <v>0</v>
      </c>
      <c r="I31" s="135">
        <v>0</v>
      </c>
      <c r="J31" s="135">
        <v>0</v>
      </c>
      <c r="K31" s="135">
        <v>0</v>
      </c>
      <c r="L31" s="135">
        <v>0</v>
      </c>
      <c r="M31" s="135">
        <v>0</v>
      </c>
      <c r="N31" s="135">
        <v>0</v>
      </c>
      <c r="O31" s="135">
        <v>0</v>
      </c>
      <c r="P31" s="135">
        <v>0</v>
      </c>
      <c r="Q31" s="135">
        <v>0</v>
      </c>
      <c r="R31" s="135">
        <v>0</v>
      </c>
      <c r="S31" s="135">
        <v>0</v>
      </c>
      <c r="T31" s="135">
        <v>0</v>
      </c>
      <c r="U31" s="135">
        <v>0</v>
      </c>
      <c r="V31" s="135">
        <v>0</v>
      </c>
      <c r="W31" s="135">
        <v>0</v>
      </c>
      <c r="X31" s="135">
        <v>0</v>
      </c>
      <c r="Y31" s="135">
        <v>0</v>
      </c>
      <c r="Z31" s="135">
        <v>0</v>
      </c>
      <c r="AA31" s="135">
        <v>0</v>
      </c>
      <c r="AB31" s="135">
        <v>0</v>
      </c>
      <c r="AC31" s="135">
        <v>0</v>
      </c>
      <c r="AD31" s="135">
        <v>2</v>
      </c>
      <c r="AE31" s="135">
        <v>0</v>
      </c>
      <c r="AF31" s="135">
        <v>0</v>
      </c>
      <c r="AG31" s="135">
        <v>0</v>
      </c>
      <c r="AH31" s="135">
        <v>0</v>
      </c>
      <c r="AI31" s="135">
        <v>0</v>
      </c>
      <c r="AJ31" s="135">
        <v>0</v>
      </c>
      <c r="AK31" s="135">
        <v>0</v>
      </c>
      <c r="AL31" s="135">
        <v>0</v>
      </c>
      <c r="AM31" s="135">
        <v>0</v>
      </c>
    </row>
    <row r="32" spans="1:39" s="49" customFormat="1" ht="12.75">
      <c r="A32" s="395" t="s">
        <v>204</v>
      </c>
      <c r="B32" s="135">
        <v>0</v>
      </c>
      <c r="C32" s="135">
        <v>0</v>
      </c>
      <c r="D32" s="135">
        <v>0</v>
      </c>
      <c r="E32" s="135">
        <v>0</v>
      </c>
      <c r="F32" s="135">
        <v>0</v>
      </c>
      <c r="G32" s="135">
        <v>0</v>
      </c>
      <c r="H32" s="135">
        <v>0</v>
      </c>
      <c r="I32" s="135">
        <v>0</v>
      </c>
      <c r="J32" s="135">
        <v>0</v>
      </c>
      <c r="K32" s="135">
        <v>0</v>
      </c>
      <c r="L32" s="135">
        <v>0</v>
      </c>
      <c r="M32" s="135">
        <v>0</v>
      </c>
      <c r="N32" s="135">
        <v>0</v>
      </c>
      <c r="O32" s="135">
        <v>0</v>
      </c>
      <c r="P32" s="135">
        <v>0</v>
      </c>
      <c r="Q32" s="135">
        <v>0</v>
      </c>
      <c r="R32" s="135">
        <v>0</v>
      </c>
      <c r="S32" s="135">
        <v>1</v>
      </c>
      <c r="T32" s="135">
        <v>1</v>
      </c>
      <c r="U32" s="135">
        <v>1</v>
      </c>
      <c r="V32" s="135">
        <v>2</v>
      </c>
      <c r="W32" s="135">
        <v>1</v>
      </c>
      <c r="X32" s="135">
        <v>1</v>
      </c>
      <c r="Y32" s="135">
        <v>1</v>
      </c>
      <c r="Z32" s="135">
        <v>1</v>
      </c>
      <c r="AA32" s="135">
        <v>0</v>
      </c>
      <c r="AB32" s="135">
        <v>0</v>
      </c>
      <c r="AC32" s="135">
        <v>1</v>
      </c>
      <c r="AD32" s="135">
        <v>1</v>
      </c>
      <c r="AE32" s="135">
        <v>3</v>
      </c>
      <c r="AF32" s="135">
        <v>4</v>
      </c>
      <c r="AG32" s="135">
        <v>0</v>
      </c>
      <c r="AH32" s="135">
        <v>0</v>
      </c>
      <c r="AI32" s="135">
        <v>2</v>
      </c>
      <c r="AJ32" s="135">
        <v>2</v>
      </c>
      <c r="AK32" s="135">
        <v>3</v>
      </c>
      <c r="AL32" s="135">
        <v>1</v>
      </c>
      <c r="AM32" s="135">
        <v>3</v>
      </c>
    </row>
    <row r="33" spans="1:39" s="49" customFormat="1" ht="12.75">
      <c r="A33" s="395" t="s">
        <v>205</v>
      </c>
      <c r="B33" s="135">
        <v>0</v>
      </c>
      <c r="C33" s="135">
        <v>0</v>
      </c>
      <c r="D33" s="135">
        <v>0</v>
      </c>
      <c r="E33" s="135">
        <v>0</v>
      </c>
      <c r="F33" s="135">
        <v>0</v>
      </c>
      <c r="G33" s="135">
        <v>0</v>
      </c>
      <c r="H33" s="135">
        <v>0</v>
      </c>
      <c r="I33" s="135">
        <v>0</v>
      </c>
      <c r="J33" s="135">
        <v>0</v>
      </c>
      <c r="K33" s="135">
        <v>1</v>
      </c>
      <c r="L33" s="135">
        <v>1</v>
      </c>
      <c r="M33" s="135">
        <v>0</v>
      </c>
      <c r="N33" s="135">
        <v>0</v>
      </c>
      <c r="O33" s="135">
        <v>0</v>
      </c>
      <c r="P33" s="135">
        <v>0</v>
      </c>
      <c r="Q33" s="135">
        <v>0</v>
      </c>
      <c r="R33" s="135">
        <v>0</v>
      </c>
      <c r="S33" s="135">
        <v>0</v>
      </c>
      <c r="T33" s="135">
        <v>0</v>
      </c>
      <c r="U33" s="135">
        <v>0</v>
      </c>
      <c r="V33" s="135">
        <v>0</v>
      </c>
      <c r="W33" s="135">
        <v>0</v>
      </c>
      <c r="X33" s="135">
        <v>0</v>
      </c>
      <c r="Y33" s="135">
        <v>0</v>
      </c>
      <c r="Z33" s="135">
        <v>0</v>
      </c>
      <c r="AA33" s="135">
        <v>0</v>
      </c>
      <c r="AB33" s="135">
        <v>0</v>
      </c>
      <c r="AC33" s="135">
        <v>0</v>
      </c>
      <c r="AD33" s="135">
        <v>0</v>
      </c>
      <c r="AE33" s="135">
        <v>0</v>
      </c>
      <c r="AF33" s="135">
        <v>0</v>
      </c>
      <c r="AG33" s="135">
        <v>0</v>
      </c>
      <c r="AH33" s="135">
        <v>0</v>
      </c>
      <c r="AI33" s="135">
        <v>0</v>
      </c>
      <c r="AJ33" s="135">
        <v>0</v>
      </c>
      <c r="AK33" s="135">
        <v>0</v>
      </c>
      <c r="AL33" s="135">
        <v>0</v>
      </c>
      <c r="AM33" s="135">
        <v>0</v>
      </c>
    </row>
    <row r="34" spans="1:39" s="49" customFormat="1" ht="12.75">
      <c r="A34" s="395" t="s">
        <v>185</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0</v>
      </c>
      <c r="V34" s="135">
        <v>0</v>
      </c>
      <c r="W34" s="135">
        <v>0</v>
      </c>
      <c r="X34" s="135">
        <v>0</v>
      </c>
      <c r="Y34" s="135">
        <v>0</v>
      </c>
      <c r="Z34" s="135">
        <v>0</v>
      </c>
      <c r="AA34" s="135">
        <v>0</v>
      </c>
      <c r="AB34" s="135">
        <v>0</v>
      </c>
      <c r="AC34" s="135">
        <v>0</v>
      </c>
      <c r="AD34" s="135">
        <v>0</v>
      </c>
      <c r="AE34" s="135">
        <v>0</v>
      </c>
      <c r="AF34" s="135">
        <v>0</v>
      </c>
      <c r="AG34" s="135">
        <v>0</v>
      </c>
      <c r="AH34" s="135">
        <v>0</v>
      </c>
      <c r="AI34" s="135">
        <v>0</v>
      </c>
      <c r="AJ34" s="135">
        <v>1</v>
      </c>
      <c r="AK34" s="135">
        <v>0</v>
      </c>
      <c r="AL34" s="135">
        <v>0</v>
      </c>
      <c r="AM34" s="135">
        <v>0</v>
      </c>
    </row>
    <row r="35" spans="1:39" s="49" customFormat="1" ht="12.75">
      <c r="A35" s="395" t="s">
        <v>206</v>
      </c>
      <c r="B35" s="135">
        <v>1</v>
      </c>
      <c r="C35" s="135">
        <v>1</v>
      </c>
      <c r="D35" s="135">
        <v>0</v>
      </c>
      <c r="E35" s="135">
        <v>1</v>
      </c>
      <c r="F35" s="135">
        <v>0</v>
      </c>
      <c r="G35" s="135">
        <v>2</v>
      </c>
      <c r="H35" s="135">
        <v>0</v>
      </c>
      <c r="I35" s="135">
        <v>0</v>
      </c>
      <c r="J35" s="135">
        <v>0</v>
      </c>
      <c r="K35" s="135">
        <v>0</v>
      </c>
      <c r="L35" s="135">
        <v>0</v>
      </c>
      <c r="M35" s="135">
        <v>1</v>
      </c>
      <c r="N35" s="135">
        <v>1</v>
      </c>
      <c r="O35" s="135">
        <v>0</v>
      </c>
      <c r="P35" s="135">
        <v>0</v>
      </c>
      <c r="Q35" s="135">
        <v>1</v>
      </c>
      <c r="R35" s="135">
        <v>1</v>
      </c>
      <c r="S35" s="135">
        <v>0</v>
      </c>
      <c r="T35" s="135">
        <v>2</v>
      </c>
      <c r="U35" s="135">
        <v>2</v>
      </c>
      <c r="V35" s="135">
        <v>1</v>
      </c>
      <c r="W35" s="135">
        <v>0</v>
      </c>
      <c r="X35" s="135">
        <v>0</v>
      </c>
      <c r="Y35" s="135">
        <v>1</v>
      </c>
      <c r="Z35" s="135">
        <v>0</v>
      </c>
      <c r="AA35" s="135">
        <v>1</v>
      </c>
      <c r="AB35" s="135">
        <v>1</v>
      </c>
      <c r="AC35" s="135">
        <v>0</v>
      </c>
      <c r="AD35" s="135">
        <v>0</v>
      </c>
      <c r="AE35" s="135">
        <v>0</v>
      </c>
      <c r="AF35" s="135">
        <v>0</v>
      </c>
      <c r="AG35" s="135">
        <v>1</v>
      </c>
      <c r="AH35" s="135">
        <v>0</v>
      </c>
      <c r="AI35" s="135">
        <v>0</v>
      </c>
      <c r="AJ35" s="135">
        <v>0</v>
      </c>
      <c r="AK35" s="135">
        <v>0</v>
      </c>
      <c r="AL35" s="135">
        <v>0</v>
      </c>
      <c r="AM35" s="135">
        <v>1</v>
      </c>
    </row>
    <row r="36" spans="1:39" s="49" customFormat="1" ht="12.75">
      <c r="A36" s="395" t="s">
        <v>207</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0</v>
      </c>
      <c r="AH36" s="135">
        <v>0</v>
      </c>
      <c r="AI36" s="135">
        <v>0</v>
      </c>
      <c r="AJ36" s="135">
        <v>0</v>
      </c>
      <c r="AK36" s="135">
        <v>0</v>
      </c>
      <c r="AL36" s="135">
        <v>0</v>
      </c>
      <c r="AM36" s="135">
        <v>0</v>
      </c>
    </row>
    <row r="37" spans="1:39" s="49" customFormat="1" ht="12.75">
      <c r="A37" s="395" t="s">
        <v>208</v>
      </c>
      <c r="B37" s="135" t="s">
        <v>293</v>
      </c>
      <c r="C37" s="135" t="s">
        <v>293</v>
      </c>
      <c r="D37" s="135" t="s">
        <v>293</v>
      </c>
      <c r="E37" s="135" t="s">
        <v>293</v>
      </c>
      <c r="F37" s="135" t="s">
        <v>293</v>
      </c>
      <c r="G37" s="135" t="s">
        <v>293</v>
      </c>
      <c r="H37" s="135" t="s">
        <v>293</v>
      </c>
      <c r="I37" s="135" t="s">
        <v>293</v>
      </c>
      <c r="J37" s="135" t="s">
        <v>293</v>
      </c>
      <c r="K37" s="135" t="s">
        <v>293</v>
      </c>
      <c r="L37" s="135" t="s">
        <v>293</v>
      </c>
      <c r="M37" s="135" t="s">
        <v>293</v>
      </c>
      <c r="N37" s="135" t="s">
        <v>293</v>
      </c>
      <c r="O37" s="135" t="s">
        <v>293</v>
      </c>
      <c r="P37" s="135" t="s">
        <v>293</v>
      </c>
      <c r="Q37" s="135" t="s">
        <v>293</v>
      </c>
      <c r="R37" s="135">
        <v>2</v>
      </c>
      <c r="S37" s="135">
        <v>2</v>
      </c>
      <c r="T37" s="135">
        <v>1</v>
      </c>
      <c r="U37" s="135">
        <v>0</v>
      </c>
      <c r="V37" s="135">
        <v>5</v>
      </c>
      <c r="W37" s="135">
        <v>1</v>
      </c>
      <c r="X37" s="135">
        <v>5</v>
      </c>
      <c r="Y37" s="135">
        <v>0</v>
      </c>
      <c r="Z37" s="135">
        <v>2</v>
      </c>
      <c r="AA37" s="135">
        <v>1</v>
      </c>
      <c r="AB37" s="135">
        <v>0</v>
      </c>
      <c r="AC37" s="135">
        <v>1</v>
      </c>
      <c r="AD37" s="135">
        <v>1</v>
      </c>
      <c r="AE37" s="135">
        <v>0</v>
      </c>
      <c r="AF37" s="135">
        <v>0</v>
      </c>
      <c r="AG37" s="135">
        <v>0</v>
      </c>
      <c r="AH37" s="135">
        <v>2</v>
      </c>
      <c r="AI37" s="135">
        <v>2</v>
      </c>
      <c r="AJ37" s="135">
        <v>0</v>
      </c>
      <c r="AK37" s="135">
        <v>0</v>
      </c>
      <c r="AL37" s="135">
        <v>2</v>
      </c>
      <c r="AM37" s="135">
        <v>1</v>
      </c>
    </row>
    <row r="38" spans="1:39" s="49" customFormat="1" ht="12.75">
      <c r="A38" s="395" t="s">
        <v>209</v>
      </c>
      <c r="B38" s="135">
        <v>0</v>
      </c>
      <c r="C38" s="135">
        <v>0</v>
      </c>
      <c r="D38" s="135">
        <v>0</v>
      </c>
      <c r="E38" s="135">
        <v>0</v>
      </c>
      <c r="F38" s="135">
        <v>0</v>
      </c>
      <c r="G38" s="135">
        <v>0</v>
      </c>
      <c r="H38" s="135">
        <v>0</v>
      </c>
      <c r="I38" s="135">
        <v>0</v>
      </c>
      <c r="J38" s="135">
        <v>0</v>
      </c>
      <c r="K38" s="135">
        <v>0</v>
      </c>
      <c r="L38" s="135">
        <v>1</v>
      </c>
      <c r="M38" s="135">
        <v>0</v>
      </c>
      <c r="N38" s="135">
        <v>0</v>
      </c>
      <c r="O38" s="135">
        <v>1</v>
      </c>
      <c r="P38" s="135">
        <v>1</v>
      </c>
      <c r="Q38" s="135">
        <v>0</v>
      </c>
      <c r="R38" s="135">
        <v>0</v>
      </c>
      <c r="S38" s="135">
        <v>0</v>
      </c>
      <c r="T38" s="135">
        <v>2</v>
      </c>
      <c r="U38" s="135">
        <v>0</v>
      </c>
      <c r="V38" s="135">
        <v>0</v>
      </c>
      <c r="W38" s="135">
        <v>0</v>
      </c>
      <c r="X38" s="135">
        <v>0</v>
      </c>
      <c r="Y38" s="135">
        <v>3</v>
      </c>
      <c r="Z38" s="135">
        <v>0</v>
      </c>
      <c r="AA38" s="135">
        <v>2</v>
      </c>
      <c r="AB38" s="135">
        <v>0</v>
      </c>
      <c r="AC38" s="135">
        <v>1</v>
      </c>
      <c r="AD38" s="135">
        <v>0</v>
      </c>
      <c r="AE38" s="135">
        <v>1</v>
      </c>
      <c r="AF38" s="135">
        <v>0</v>
      </c>
      <c r="AG38" s="135">
        <v>0</v>
      </c>
      <c r="AH38" s="135">
        <v>0</v>
      </c>
      <c r="AI38" s="135">
        <v>0</v>
      </c>
      <c r="AJ38" s="135">
        <v>0</v>
      </c>
      <c r="AK38" s="135">
        <v>1</v>
      </c>
      <c r="AL38" s="135">
        <v>0</v>
      </c>
      <c r="AM38" s="135">
        <v>0</v>
      </c>
    </row>
    <row r="39" spans="1:39" s="49" customFormat="1" ht="12.75">
      <c r="A39" s="395" t="s">
        <v>164</v>
      </c>
      <c r="B39" s="135" t="s">
        <v>293</v>
      </c>
      <c r="C39" s="135" t="s">
        <v>293</v>
      </c>
      <c r="D39" s="135" t="s">
        <v>293</v>
      </c>
      <c r="E39" s="135" t="s">
        <v>293</v>
      </c>
      <c r="F39" s="135" t="s">
        <v>293</v>
      </c>
      <c r="G39" s="135" t="s">
        <v>293</v>
      </c>
      <c r="H39" s="135" t="s">
        <v>293</v>
      </c>
      <c r="I39" s="135" t="s">
        <v>293</v>
      </c>
      <c r="J39" s="135" t="s">
        <v>293</v>
      </c>
      <c r="K39" s="135" t="s">
        <v>293</v>
      </c>
      <c r="L39" s="135" t="s">
        <v>293</v>
      </c>
      <c r="M39" s="135" t="s">
        <v>293</v>
      </c>
      <c r="N39" s="135" t="s">
        <v>293</v>
      </c>
      <c r="O39" s="135" t="s">
        <v>293</v>
      </c>
      <c r="P39" s="135" t="s">
        <v>293</v>
      </c>
      <c r="Q39" s="135" t="s">
        <v>293</v>
      </c>
      <c r="R39" s="135" t="s">
        <v>293</v>
      </c>
      <c r="S39" s="135" t="s">
        <v>293</v>
      </c>
      <c r="T39" s="135" t="s">
        <v>293</v>
      </c>
      <c r="U39" s="135" t="s">
        <v>293</v>
      </c>
      <c r="V39" s="135" t="s">
        <v>293</v>
      </c>
      <c r="W39" s="135" t="s">
        <v>293</v>
      </c>
      <c r="X39" s="135" t="s">
        <v>293</v>
      </c>
      <c r="Y39" s="135">
        <v>0</v>
      </c>
      <c r="Z39" s="135">
        <v>3</v>
      </c>
      <c r="AA39" s="135">
        <v>0</v>
      </c>
      <c r="AB39" s="135">
        <v>0</v>
      </c>
      <c r="AC39" s="135">
        <v>0</v>
      </c>
      <c r="AD39" s="135">
        <v>1</v>
      </c>
      <c r="AE39" s="135">
        <v>0</v>
      </c>
      <c r="AF39" s="135">
        <v>1</v>
      </c>
      <c r="AG39" s="135">
        <v>1</v>
      </c>
      <c r="AH39" s="135">
        <v>0</v>
      </c>
      <c r="AI39" s="135">
        <v>0</v>
      </c>
      <c r="AJ39" s="135">
        <v>0</v>
      </c>
      <c r="AK39" s="135">
        <v>4</v>
      </c>
      <c r="AL39" s="135">
        <v>0</v>
      </c>
      <c r="AM39" s="135">
        <v>1</v>
      </c>
    </row>
    <row r="40" spans="1:39" s="49" customFormat="1" ht="12.75">
      <c r="A40" s="395" t="s">
        <v>168</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s="49" customFormat="1" ht="12.75">
      <c r="A41" s="395" t="s">
        <v>165</v>
      </c>
      <c r="B41" s="135" t="s">
        <v>293</v>
      </c>
      <c r="C41" s="135" t="s">
        <v>293</v>
      </c>
      <c r="D41" s="135" t="s">
        <v>293</v>
      </c>
      <c r="E41" s="135" t="s">
        <v>293</v>
      </c>
      <c r="F41" s="135" t="s">
        <v>293</v>
      </c>
      <c r="G41" s="135" t="s">
        <v>293</v>
      </c>
      <c r="H41" s="135" t="s">
        <v>293</v>
      </c>
      <c r="I41" s="135" t="s">
        <v>293</v>
      </c>
      <c r="J41" s="135" t="s">
        <v>293</v>
      </c>
      <c r="K41" s="135" t="s">
        <v>293</v>
      </c>
      <c r="L41" s="135" t="s">
        <v>293</v>
      </c>
      <c r="M41" s="135">
        <v>0</v>
      </c>
      <c r="N41" s="135">
        <v>0</v>
      </c>
      <c r="O41" s="135">
        <v>0</v>
      </c>
      <c r="P41" s="135">
        <v>0</v>
      </c>
      <c r="Q41" s="135">
        <v>0</v>
      </c>
      <c r="R41" s="135">
        <v>0</v>
      </c>
      <c r="S41" s="135">
        <v>1</v>
      </c>
      <c r="T41" s="135">
        <v>0</v>
      </c>
      <c r="U41" s="135">
        <v>0</v>
      </c>
      <c r="V41" s="135">
        <v>0</v>
      </c>
      <c r="W41" s="135">
        <v>0</v>
      </c>
      <c r="X41" s="135">
        <v>0</v>
      </c>
      <c r="Y41" s="135">
        <v>0</v>
      </c>
      <c r="Z41" s="135">
        <v>0</v>
      </c>
      <c r="AA41" s="135">
        <v>1</v>
      </c>
      <c r="AB41" s="135">
        <v>0</v>
      </c>
      <c r="AC41" s="135">
        <v>0</v>
      </c>
      <c r="AD41" s="135">
        <v>0</v>
      </c>
      <c r="AE41" s="135">
        <v>0</v>
      </c>
      <c r="AF41" s="135">
        <v>0</v>
      </c>
      <c r="AG41" s="135">
        <v>0</v>
      </c>
      <c r="AH41" s="135">
        <v>0</v>
      </c>
      <c r="AI41" s="135">
        <v>1</v>
      </c>
      <c r="AJ41" s="135">
        <v>0</v>
      </c>
      <c r="AK41" s="135">
        <v>1</v>
      </c>
      <c r="AL41" s="135">
        <v>0</v>
      </c>
      <c r="AM41" s="135">
        <v>0</v>
      </c>
    </row>
    <row r="42" spans="1:39" s="49" customFormat="1" ht="12.75">
      <c r="A42" s="395" t="s">
        <v>210</v>
      </c>
      <c r="B42" s="135">
        <v>0</v>
      </c>
      <c r="C42" s="135">
        <v>0</v>
      </c>
      <c r="D42" s="135">
        <v>0</v>
      </c>
      <c r="E42" s="135">
        <v>0</v>
      </c>
      <c r="F42" s="135">
        <v>0</v>
      </c>
      <c r="G42" s="135">
        <v>0</v>
      </c>
      <c r="H42" s="135">
        <v>0</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35">
        <v>0</v>
      </c>
      <c r="Y42" s="135">
        <v>0</v>
      </c>
      <c r="Z42" s="135">
        <v>0</v>
      </c>
      <c r="AA42" s="135">
        <v>0</v>
      </c>
      <c r="AB42" s="135">
        <v>0</v>
      </c>
      <c r="AC42" s="135">
        <v>0</v>
      </c>
      <c r="AD42" s="135">
        <v>0</v>
      </c>
      <c r="AE42" s="135">
        <v>0</v>
      </c>
      <c r="AF42" s="135">
        <v>0</v>
      </c>
      <c r="AG42" s="135">
        <v>0</v>
      </c>
      <c r="AH42" s="135">
        <v>0</v>
      </c>
      <c r="AI42" s="135">
        <v>0</v>
      </c>
      <c r="AJ42" s="135">
        <v>0</v>
      </c>
      <c r="AK42" s="135">
        <v>0</v>
      </c>
      <c r="AL42" s="135">
        <v>0</v>
      </c>
      <c r="AM42" s="135">
        <v>0</v>
      </c>
    </row>
    <row r="43" spans="1:39" s="49" customFormat="1" ht="12.75">
      <c r="A43" s="395" t="s">
        <v>177</v>
      </c>
      <c r="B43" s="135">
        <v>2</v>
      </c>
      <c r="C43" s="135">
        <v>0</v>
      </c>
      <c r="D43" s="135">
        <v>0</v>
      </c>
      <c r="E43" s="135">
        <v>0</v>
      </c>
      <c r="F43" s="135">
        <v>2</v>
      </c>
      <c r="G43" s="135">
        <v>0</v>
      </c>
      <c r="H43" s="135">
        <v>1</v>
      </c>
      <c r="I43" s="135">
        <v>2</v>
      </c>
      <c r="J43" s="135">
        <v>0</v>
      </c>
      <c r="K43" s="135">
        <v>3</v>
      </c>
      <c r="L43" s="135">
        <v>1</v>
      </c>
      <c r="M43" s="135">
        <v>2</v>
      </c>
      <c r="N43" s="135">
        <v>3</v>
      </c>
      <c r="O43" s="135">
        <v>1</v>
      </c>
      <c r="P43" s="135">
        <v>2</v>
      </c>
      <c r="Q43" s="135">
        <v>1</v>
      </c>
      <c r="R43" s="135">
        <v>0</v>
      </c>
      <c r="S43" s="135">
        <v>0</v>
      </c>
      <c r="T43" s="135">
        <v>1</v>
      </c>
      <c r="U43" s="135">
        <v>2</v>
      </c>
      <c r="V43" s="135">
        <v>2</v>
      </c>
      <c r="W43" s="135">
        <v>3</v>
      </c>
      <c r="X43" s="135">
        <v>1</v>
      </c>
      <c r="Y43" s="135">
        <v>0</v>
      </c>
      <c r="Z43" s="135">
        <v>6</v>
      </c>
      <c r="AA43" s="135">
        <v>5</v>
      </c>
      <c r="AB43" s="135">
        <v>3</v>
      </c>
      <c r="AC43" s="135">
        <v>2</v>
      </c>
      <c r="AD43" s="135">
        <v>2</v>
      </c>
      <c r="AE43" s="135">
        <v>0</v>
      </c>
      <c r="AF43" s="135">
        <v>0</v>
      </c>
      <c r="AG43" s="135">
        <v>4</v>
      </c>
      <c r="AH43" s="135">
        <v>1</v>
      </c>
      <c r="AI43" s="135">
        <v>1</v>
      </c>
      <c r="AJ43" s="135">
        <v>2</v>
      </c>
      <c r="AK43" s="135">
        <v>3</v>
      </c>
      <c r="AL43" s="135">
        <v>2</v>
      </c>
      <c r="AM43" s="135">
        <v>2</v>
      </c>
    </row>
    <row r="44" spans="1:39" s="49" customFormat="1" ht="12.75">
      <c r="A44" s="395" t="s">
        <v>211</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0</v>
      </c>
      <c r="Z44" s="135">
        <v>0</v>
      </c>
      <c r="AA44" s="135">
        <v>0</v>
      </c>
      <c r="AB44" s="135">
        <v>0</v>
      </c>
      <c r="AC44" s="135">
        <v>0</v>
      </c>
      <c r="AD44" s="135">
        <v>0</v>
      </c>
      <c r="AE44" s="135">
        <v>0</v>
      </c>
      <c r="AF44" s="135">
        <v>0</v>
      </c>
      <c r="AG44" s="135">
        <v>0</v>
      </c>
      <c r="AH44" s="135">
        <v>0</v>
      </c>
      <c r="AI44" s="135">
        <v>0</v>
      </c>
      <c r="AJ44" s="135">
        <v>0</v>
      </c>
      <c r="AK44" s="135">
        <v>0</v>
      </c>
      <c r="AL44" s="135">
        <v>0</v>
      </c>
      <c r="AM44" s="135">
        <v>0</v>
      </c>
    </row>
    <row r="45" spans="1:39" s="49" customFormat="1" ht="12.75">
      <c r="A45" s="395" t="s">
        <v>212</v>
      </c>
      <c r="B45" s="135" t="s">
        <v>293</v>
      </c>
      <c r="C45" s="135" t="s">
        <v>293</v>
      </c>
      <c r="D45" s="135" t="s">
        <v>293</v>
      </c>
      <c r="E45" s="135" t="s">
        <v>293</v>
      </c>
      <c r="F45" s="135" t="s">
        <v>293</v>
      </c>
      <c r="G45" s="135" t="s">
        <v>293</v>
      </c>
      <c r="H45" s="135" t="s">
        <v>293</v>
      </c>
      <c r="I45" s="135" t="s">
        <v>293</v>
      </c>
      <c r="J45" s="135" t="s">
        <v>293</v>
      </c>
      <c r="K45" s="135" t="s">
        <v>293</v>
      </c>
      <c r="L45" s="135" t="s">
        <v>293</v>
      </c>
      <c r="M45" s="135" t="s">
        <v>293</v>
      </c>
      <c r="N45" s="135" t="s">
        <v>293</v>
      </c>
      <c r="O45" s="135" t="s">
        <v>293</v>
      </c>
      <c r="P45" s="135" t="s">
        <v>293</v>
      </c>
      <c r="Q45" s="135" t="s">
        <v>293</v>
      </c>
      <c r="R45" s="135" t="s">
        <v>293</v>
      </c>
      <c r="S45" s="135" t="s">
        <v>293</v>
      </c>
      <c r="T45" s="135">
        <v>0</v>
      </c>
      <c r="U45" s="135">
        <v>0</v>
      </c>
      <c r="V45" s="135">
        <v>0</v>
      </c>
      <c r="W45" s="135">
        <v>0</v>
      </c>
      <c r="X45" s="135">
        <v>3</v>
      </c>
      <c r="Y45" s="135">
        <v>1</v>
      </c>
      <c r="Z45" s="135">
        <v>1</v>
      </c>
      <c r="AA45" s="135">
        <v>1</v>
      </c>
      <c r="AB45" s="135">
        <v>0</v>
      </c>
      <c r="AC45" s="135">
        <v>1</v>
      </c>
      <c r="AD45" s="135">
        <v>1</v>
      </c>
      <c r="AE45" s="135">
        <v>1</v>
      </c>
      <c r="AF45" s="135">
        <v>0</v>
      </c>
      <c r="AG45" s="135">
        <v>0</v>
      </c>
      <c r="AH45" s="135">
        <v>0</v>
      </c>
      <c r="AI45" s="135">
        <v>0</v>
      </c>
      <c r="AJ45" s="135">
        <v>0</v>
      </c>
      <c r="AK45" s="135">
        <v>0</v>
      </c>
      <c r="AL45" s="135">
        <v>0</v>
      </c>
      <c r="AM45" s="135">
        <v>0</v>
      </c>
    </row>
    <row r="46" spans="1:39" s="49" customFormat="1" ht="12.75">
      <c r="A46" s="395" t="s">
        <v>178</v>
      </c>
      <c r="B46" s="135" t="s">
        <v>293</v>
      </c>
      <c r="C46" s="135" t="s">
        <v>293</v>
      </c>
      <c r="D46" s="135" t="s">
        <v>293</v>
      </c>
      <c r="E46" s="135" t="s">
        <v>293</v>
      </c>
      <c r="F46" s="135" t="s">
        <v>293</v>
      </c>
      <c r="G46" s="135" t="s">
        <v>293</v>
      </c>
      <c r="H46" s="135" t="s">
        <v>293</v>
      </c>
      <c r="I46" s="135" t="s">
        <v>293</v>
      </c>
      <c r="J46" s="135" t="s">
        <v>293</v>
      </c>
      <c r="K46" s="135" t="s">
        <v>293</v>
      </c>
      <c r="L46" s="135" t="s">
        <v>293</v>
      </c>
      <c r="M46" s="135" t="s">
        <v>293</v>
      </c>
      <c r="N46" s="135" t="s">
        <v>293</v>
      </c>
      <c r="O46" s="135" t="s">
        <v>293</v>
      </c>
      <c r="P46" s="135" t="s">
        <v>293</v>
      </c>
      <c r="Q46" s="135" t="s">
        <v>293</v>
      </c>
      <c r="R46" s="135" t="s">
        <v>293</v>
      </c>
      <c r="S46" s="135" t="s">
        <v>293</v>
      </c>
      <c r="T46" s="135" t="s">
        <v>293</v>
      </c>
      <c r="U46" s="135" t="s">
        <v>293</v>
      </c>
      <c r="V46" s="135" t="s">
        <v>293</v>
      </c>
      <c r="W46" s="135" t="s">
        <v>293</v>
      </c>
      <c r="X46" s="135" t="s">
        <v>293</v>
      </c>
      <c r="Y46" s="135">
        <v>0</v>
      </c>
      <c r="Z46" s="135">
        <v>1</v>
      </c>
      <c r="AA46" s="135">
        <v>0</v>
      </c>
      <c r="AB46" s="135">
        <v>2</v>
      </c>
      <c r="AC46" s="135">
        <v>0</v>
      </c>
      <c r="AD46" s="135">
        <v>0</v>
      </c>
      <c r="AE46" s="135">
        <v>0</v>
      </c>
      <c r="AF46" s="135">
        <v>1</v>
      </c>
      <c r="AG46" s="135">
        <v>0</v>
      </c>
      <c r="AH46" s="135">
        <v>0</v>
      </c>
      <c r="AI46" s="135">
        <v>0</v>
      </c>
      <c r="AJ46" s="135" t="s">
        <v>293</v>
      </c>
      <c r="AK46" s="135" t="s">
        <v>293</v>
      </c>
      <c r="AL46" s="135" t="s">
        <v>293</v>
      </c>
      <c r="AM46" s="135" t="s">
        <v>293</v>
      </c>
    </row>
    <row r="47" spans="1:39" s="49" customFormat="1" ht="12.75">
      <c r="A47" s="395" t="s">
        <v>213</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0</v>
      </c>
      <c r="U47" s="135">
        <v>0</v>
      </c>
      <c r="V47" s="135">
        <v>0</v>
      </c>
      <c r="W47" s="135">
        <v>1</v>
      </c>
      <c r="X47" s="135">
        <v>0</v>
      </c>
      <c r="Y47" s="135">
        <v>1</v>
      </c>
      <c r="Z47" s="135">
        <v>0</v>
      </c>
      <c r="AA47" s="135">
        <v>0</v>
      </c>
      <c r="AB47" s="135">
        <v>0</v>
      </c>
      <c r="AC47" s="135">
        <v>0</v>
      </c>
      <c r="AD47" s="135">
        <v>0</v>
      </c>
      <c r="AE47" s="135">
        <v>0</v>
      </c>
      <c r="AF47" s="135">
        <v>0</v>
      </c>
      <c r="AG47" s="135">
        <v>0</v>
      </c>
      <c r="AH47" s="135">
        <v>1</v>
      </c>
      <c r="AI47" s="135">
        <v>0</v>
      </c>
      <c r="AJ47" s="135">
        <v>0</v>
      </c>
      <c r="AK47" s="135">
        <v>0</v>
      </c>
      <c r="AL47" s="135">
        <v>0</v>
      </c>
      <c r="AM47" s="135">
        <v>1</v>
      </c>
    </row>
    <row r="48" spans="1:39" s="49" customFormat="1" ht="12.75">
      <c r="A48" s="395" t="s">
        <v>214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0</v>
      </c>
      <c r="R48" s="135">
        <v>0</v>
      </c>
      <c r="S48" s="135">
        <v>0</v>
      </c>
      <c r="T48" s="135">
        <v>0</v>
      </c>
      <c r="U48" s="135">
        <v>0</v>
      </c>
      <c r="V48" s="135">
        <v>0</v>
      </c>
      <c r="W48" s="135">
        <v>0</v>
      </c>
      <c r="X48" s="135">
        <v>0</v>
      </c>
      <c r="Y48" s="135">
        <v>1</v>
      </c>
      <c r="Z48" s="135">
        <v>0</v>
      </c>
      <c r="AA48" s="135">
        <v>0</v>
      </c>
      <c r="AB48" s="135">
        <v>0</v>
      </c>
      <c r="AC48" s="135">
        <v>0</v>
      </c>
      <c r="AD48" s="135">
        <v>1</v>
      </c>
      <c r="AE48" s="135">
        <v>0</v>
      </c>
      <c r="AF48" s="135">
        <v>0</v>
      </c>
      <c r="AG48" s="135">
        <v>0</v>
      </c>
      <c r="AH48" s="135">
        <v>0</v>
      </c>
      <c r="AI48" s="135">
        <v>0</v>
      </c>
      <c r="AJ48" s="135">
        <v>0</v>
      </c>
      <c r="AK48" s="135">
        <v>0</v>
      </c>
      <c r="AL48" s="135">
        <v>1</v>
      </c>
      <c r="AM48" s="135">
        <v>0</v>
      </c>
    </row>
    <row r="49" spans="1:39" s="49" customFormat="1" ht="12.75">
      <c r="A49" s="395" t="s">
        <v>215</v>
      </c>
      <c r="B49" s="135">
        <v>0</v>
      </c>
      <c r="C49" s="135">
        <v>0</v>
      </c>
      <c r="D49" s="135">
        <v>0</v>
      </c>
      <c r="E49" s="135">
        <v>1</v>
      </c>
      <c r="F49" s="135">
        <v>0</v>
      </c>
      <c r="G49" s="135">
        <v>0</v>
      </c>
      <c r="H49" s="135">
        <v>2</v>
      </c>
      <c r="I49" s="135">
        <v>1</v>
      </c>
      <c r="J49" s="135">
        <v>2</v>
      </c>
      <c r="K49" s="135">
        <v>1</v>
      </c>
      <c r="L49" s="135">
        <v>1</v>
      </c>
      <c r="M49" s="135">
        <v>1</v>
      </c>
      <c r="N49" s="135">
        <v>0</v>
      </c>
      <c r="O49" s="135">
        <v>0</v>
      </c>
      <c r="P49" s="135">
        <v>0</v>
      </c>
      <c r="Q49" s="135">
        <v>4</v>
      </c>
      <c r="R49" s="135">
        <v>1</v>
      </c>
      <c r="S49" s="135">
        <v>2</v>
      </c>
      <c r="T49" s="135">
        <v>1</v>
      </c>
      <c r="U49" s="135">
        <v>1</v>
      </c>
      <c r="V49" s="135">
        <v>1</v>
      </c>
      <c r="W49" s="135">
        <v>0</v>
      </c>
      <c r="X49" s="135">
        <v>2</v>
      </c>
      <c r="Y49" s="135">
        <v>2</v>
      </c>
      <c r="Z49" s="135">
        <v>3</v>
      </c>
      <c r="AA49" s="135">
        <v>0</v>
      </c>
      <c r="AB49" s="135">
        <v>2</v>
      </c>
      <c r="AC49" s="135">
        <v>1</v>
      </c>
      <c r="AD49" s="135">
        <v>0</v>
      </c>
      <c r="AE49" s="135">
        <v>2</v>
      </c>
      <c r="AF49" s="135">
        <v>0</v>
      </c>
      <c r="AG49" s="135">
        <v>2</v>
      </c>
      <c r="AH49" s="135">
        <v>1</v>
      </c>
      <c r="AI49" s="135">
        <v>1</v>
      </c>
      <c r="AJ49" s="135">
        <v>0</v>
      </c>
      <c r="AK49" s="135">
        <v>0</v>
      </c>
      <c r="AL49" s="135">
        <v>3</v>
      </c>
      <c r="AM49" s="135">
        <v>4</v>
      </c>
    </row>
    <row r="50" spans="1:39" s="49" customFormat="1" ht="12.75">
      <c r="A50" s="395" t="s">
        <v>216</v>
      </c>
      <c r="B50" s="135">
        <v>0</v>
      </c>
      <c r="C50" s="135">
        <v>0</v>
      </c>
      <c r="D50" s="135">
        <v>1</v>
      </c>
      <c r="E50" s="135">
        <v>0</v>
      </c>
      <c r="F50" s="135">
        <v>0</v>
      </c>
      <c r="G50" s="135">
        <v>0</v>
      </c>
      <c r="H50" s="135">
        <v>0</v>
      </c>
      <c r="I50" s="135">
        <v>0</v>
      </c>
      <c r="J50" s="135">
        <v>0</v>
      </c>
      <c r="K50" s="135">
        <v>0</v>
      </c>
      <c r="L50" s="135">
        <v>0</v>
      </c>
      <c r="M50" s="135">
        <v>0</v>
      </c>
      <c r="N50" s="135">
        <v>0</v>
      </c>
      <c r="O50" s="135">
        <v>1</v>
      </c>
      <c r="P50" s="135">
        <v>0</v>
      </c>
      <c r="Q50" s="135">
        <v>0</v>
      </c>
      <c r="R50" s="135">
        <v>0</v>
      </c>
      <c r="S50" s="135">
        <v>1</v>
      </c>
      <c r="T50" s="135">
        <v>0</v>
      </c>
      <c r="U50" s="135">
        <v>0</v>
      </c>
      <c r="V50" s="135">
        <v>0</v>
      </c>
      <c r="W50" s="135">
        <v>0</v>
      </c>
      <c r="X50" s="135">
        <v>1</v>
      </c>
      <c r="Y50" s="135">
        <v>0</v>
      </c>
      <c r="Z50" s="135">
        <v>1</v>
      </c>
      <c r="AA50" s="135">
        <v>0</v>
      </c>
      <c r="AB50" s="135">
        <v>0</v>
      </c>
      <c r="AC50" s="135">
        <v>0</v>
      </c>
      <c r="AD50" s="135">
        <v>0</v>
      </c>
      <c r="AE50" s="135">
        <v>1</v>
      </c>
      <c r="AF50" s="135">
        <v>3</v>
      </c>
      <c r="AG50" s="135">
        <v>0</v>
      </c>
      <c r="AH50" s="135">
        <v>0</v>
      </c>
      <c r="AI50" s="135">
        <v>0</v>
      </c>
      <c r="AJ50" s="135">
        <v>0</v>
      </c>
      <c r="AK50" s="135">
        <v>0</v>
      </c>
      <c r="AL50" s="135">
        <v>2</v>
      </c>
      <c r="AM50" s="135">
        <v>0</v>
      </c>
    </row>
    <row r="51" spans="1:39" s="49" customFormat="1" ht="12.75">
      <c r="A51" s="395" t="s">
        <v>217</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35">
        <v>1</v>
      </c>
      <c r="Y51" s="135">
        <v>1</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s="49" customFormat="1" ht="12.75">
      <c r="A52" s="395" t="s">
        <v>218</v>
      </c>
      <c r="B52" s="135">
        <v>0</v>
      </c>
      <c r="C52" s="135">
        <v>0</v>
      </c>
      <c r="D52" s="135">
        <v>0</v>
      </c>
      <c r="E52" s="135">
        <v>0</v>
      </c>
      <c r="F52" s="135">
        <v>0</v>
      </c>
      <c r="G52" s="135">
        <v>0</v>
      </c>
      <c r="H52" s="135">
        <v>0</v>
      </c>
      <c r="I52" s="135">
        <v>0</v>
      </c>
      <c r="J52" s="135">
        <v>0</v>
      </c>
      <c r="K52" s="135">
        <v>0</v>
      </c>
      <c r="L52" s="135">
        <v>0</v>
      </c>
      <c r="M52" s="135">
        <v>0</v>
      </c>
      <c r="N52" s="135">
        <v>0</v>
      </c>
      <c r="O52" s="135">
        <v>0</v>
      </c>
      <c r="P52" s="135">
        <v>0</v>
      </c>
      <c r="Q52" s="135">
        <v>0</v>
      </c>
      <c r="R52" s="135">
        <v>0</v>
      </c>
      <c r="S52" s="135">
        <v>0</v>
      </c>
      <c r="T52" s="135">
        <v>0</v>
      </c>
      <c r="U52" s="135">
        <v>0</v>
      </c>
      <c r="V52" s="135">
        <v>0</v>
      </c>
      <c r="W52" s="135">
        <v>0</v>
      </c>
      <c r="X52" s="135">
        <v>0</v>
      </c>
      <c r="Y52" s="135">
        <v>0</v>
      </c>
      <c r="Z52" s="135">
        <v>0</v>
      </c>
      <c r="AA52" s="135">
        <v>0</v>
      </c>
      <c r="AB52" s="135">
        <v>0</v>
      </c>
      <c r="AC52" s="135">
        <v>0</v>
      </c>
      <c r="AD52" s="135">
        <v>0</v>
      </c>
      <c r="AE52" s="135">
        <v>0</v>
      </c>
      <c r="AF52" s="135">
        <v>0</v>
      </c>
      <c r="AG52" s="135">
        <v>0</v>
      </c>
      <c r="AH52" s="135">
        <v>0</v>
      </c>
      <c r="AI52" s="135">
        <v>0</v>
      </c>
      <c r="AJ52" s="135">
        <v>0</v>
      </c>
      <c r="AK52" s="135">
        <v>0</v>
      </c>
      <c r="AL52" s="135">
        <v>0</v>
      </c>
      <c r="AM52" s="135">
        <v>0</v>
      </c>
    </row>
    <row r="53" spans="1:39" s="49" customFormat="1" ht="12.75">
      <c r="A53" s="395" t="s">
        <v>219</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1</v>
      </c>
      <c r="Z53" s="135">
        <v>0</v>
      </c>
      <c r="AA53" s="135">
        <v>1</v>
      </c>
      <c r="AB53" s="135">
        <v>0</v>
      </c>
      <c r="AC53" s="135">
        <v>0</v>
      </c>
      <c r="AD53" s="135">
        <v>0</v>
      </c>
      <c r="AE53" s="135">
        <v>1</v>
      </c>
      <c r="AF53" s="135">
        <v>0</v>
      </c>
      <c r="AG53" s="135">
        <v>0</v>
      </c>
      <c r="AH53" s="135">
        <v>1</v>
      </c>
      <c r="AI53" s="135">
        <v>0</v>
      </c>
      <c r="AJ53" s="135">
        <v>0</v>
      </c>
      <c r="AK53" s="135">
        <v>1</v>
      </c>
      <c r="AL53" s="135">
        <v>1</v>
      </c>
      <c r="AM53" s="135">
        <v>1</v>
      </c>
    </row>
    <row r="54" spans="1:39" s="49" customFormat="1" ht="12.75">
      <c r="A54" s="395" t="s">
        <v>156</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0</v>
      </c>
      <c r="AC54" s="135">
        <v>0</v>
      </c>
      <c r="AD54" s="135">
        <v>0</v>
      </c>
      <c r="AE54" s="135">
        <v>1</v>
      </c>
      <c r="AF54" s="135">
        <v>0</v>
      </c>
      <c r="AG54" s="135">
        <v>1</v>
      </c>
      <c r="AH54" s="135">
        <v>0</v>
      </c>
      <c r="AI54" s="135">
        <v>0</v>
      </c>
      <c r="AJ54" s="135">
        <v>1</v>
      </c>
      <c r="AK54" s="135">
        <v>0</v>
      </c>
      <c r="AL54" s="135">
        <v>0</v>
      </c>
      <c r="AM54" s="135">
        <v>3</v>
      </c>
    </row>
    <row r="55" spans="1:39" s="49" customFormat="1" ht="12.75">
      <c r="A55" s="395" t="s">
        <v>220</v>
      </c>
      <c r="B55" s="135">
        <v>0</v>
      </c>
      <c r="C55" s="135">
        <v>0</v>
      </c>
      <c r="D55" s="135">
        <v>0</v>
      </c>
      <c r="E55" s="135">
        <v>0</v>
      </c>
      <c r="F55" s="135">
        <v>0</v>
      </c>
      <c r="G55" s="135">
        <v>0</v>
      </c>
      <c r="H55" s="135">
        <v>0</v>
      </c>
      <c r="I55" s="135">
        <v>0</v>
      </c>
      <c r="J55" s="135">
        <v>0</v>
      </c>
      <c r="K55" s="135">
        <v>0</v>
      </c>
      <c r="L55" s="135">
        <v>0</v>
      </c>
      <c r="M55" s="135">
        <v>1</v>
      </c>
      <c r="N55" s="135">
        <v>0</v>
      </c>
      <c r="O55" s="135">
        <v>0</v>
      </c>
      <c r="P55" s="135">
        <v>0</v>
      </c>
      <c r="Q55" s="135">
        <v>0</v>
      </c>
      <c r="R55" s="135">
        <v>0</v>
      </c>
      <c r="S55" s="135">
        <v>1</v>
      </c>
      <c r="T55" s="135">
        <v>0</v>
      </c>
      <c r="U55" s="135">
        <v>0</v>
      </c>
      <c r="V55" s="135">
        <v>0</v>
      </c>
      <c r="W55" s="135">
        <v>0</v>
      </c>
      <c r="X55" s="135">
        <v>0</v>
      </c>
      <c r="Y55" s="135">
        <v>0</v>
      </c>
      <c r="Z55" s="135">
        <v>1</v>
      </c>
      <c r="AA55" s="135">
        <v>0</v>
      </c>
      <c r="AB55" s="135">
        <v>1</v>
      </c>
      <c r="AC55" s="135">
        <v>0</v>
      </c>
      <c r="AD55" s="135">
        <v>1</v>
      </c>
      <c r="AE55" s="135">
        <v>0</v>
      </c>
      <c r="AF55" s="135">
        <v>0</v>
      </c>
      <c r="AG55" s="135">
        <v>1</v>
      </c>
      <c r="AH55" s="135">
        <v>0</v>
      </c>
      <c r="AI55" s="135">
        <v>1</v>
      </c>
      <c r="AJ55" s="135">
        <v>1</v>
      </c>
      <c r="AK55" s="135">
        <v>0</v>
      </c>
      <c r="AL55" s="135">
        <v>1</v>
      </c>
      <c r="AM55" s="135">
        <v>0</v>
      </c>
    </row>
    <row r="56" spans="1:39" s="49" customFormat="1" ht="12.75">
      <c r="A56" s="395" t="s">
        <v>221</v>
      </c>
      <c r="B56" s="135" t="s">
        <v>293</v>
      </c>
      <c r="C56" s="135" t="s">
        <v>293</v>
      </c>
      <c r="D56" s="135" t="s">
        <v>293</v>
      </c>
      <c r="E56" s="135" t="s">
        <v>293</v>
      </c>
      <c r="F56" s="135" t="s">
        <v>293</v>
      </c>
      <c r="G56" s="135" t="s">
        <v>293</v>
      </c>
      <c r="H56" s="135" t="s">
        <v>293</v>
      </c>
      <c r="I56" s="135" t="s">
        <v>293</v>
      </c>
      <c r="J56" s="135" t="s">
        <v>293</v>
      </c>
      <c r="K56" s="135">
        <v>0</v>
      </c>
      <c r="L56" s="135">
        <v>0</v>
      </c>
      <c r="M56" s="135">
        <v>0</v>
      </c>
      <c r="N56" s="135">
        <v>0</v>
      </c>
      <c r="O56" s="135">
        <v>2</v>
      </c>
      <c r="P56" s="135">
        <v>0</v>
      </c>
      <c r="Q56" s="135">
        <v>1</v>
      </c>
      <c r="R56" s="135">
        <v>0</v>
      </c>
      <c r="S56" s="135">
        <v>1</v>
      </c>
      <c r="T56" s="135">
        <v>1</v>
      </c>
      <c r="U56" s="135">
        <v>1</v>
      </c>
      <c r="V56" s="135">
        <v>0</v>
      </c>
      <c r="W56" s="135">
        <v>0</v>
      </c>
      <c r="X56" s="135">
        <v>0</v>
      </c>
      <c r="Y56" s="135">
        <v>1</v>
      </c>
      <c r="Z56" s="135">
        <v>1</v>
      </c>
      <c r="AA56" s="135">
        <v>0</v>
      </c>
      <c r="AB56" s="135">
        <v>0</v>
      </c>
      <c r="AC56" s="135">
        <v>1</v>
      </c>
      <c r="AD56" s="135">
        <v>0</v>
      </c>
      <c r="AE56" s="135">
        <v>0</v>
      </c>
      <c r="AF56" s="135">
        <v>0</v>
      </c>
      <c r="AG56" s="135">
        <v>0</v>
      </c>
      <c r="AH56" s="135">
        <v>1</v>
      </c>
      <c r="AI56" s="135">
        <v>0</v>
      </c>
      <c r="AJ56" s="135">
        <v>1</v>
      </c>
      <c r="AK56" s="135">
        <v>0</v>
      </c>
      <c r="AL56" s="135">
        <v>1</v>
      </c>
      <c r="AM56" s="135">
        <v>1</v>
      </c>
    </row>
    <row r="57" spans="1:39" s="49" customFormat="1" ht="12.75">
      <c r="A57" s="395" t="s">
        <v>222</v>
      </c>
      <c r="B57" s="135" t="s">
        <v>293</v>
      </c>
      <c r="C57" s="135" t="s">
        <v>293</v>
      </c>
      <c r="D57" s="135" t="s">
        <v>293</v>
      </c>
      <c r="E57" s="135" t="s">
        <v>293</v>
      </c>
      <c r="F57" s="135" t="s">
        <v>293</v>
      </c>
      <c r="G57" s="135" t="s">
        <v>293</v>
      </c>
      <c r="H57" s="135" t="s">
        <v>293</v>
      </c>
      <c r="I57" s="135" t="s">
        <v>293</v>
      </c>
      <c r="J57" s="135" t="s">
        <v>293</v>
      </c>
      <c r="K57" s="135" t="s">
        <v>293</v>
      </c>
      <c r="L57" s="135">
        <v>0</v>
      </c>
      <c r="M57" s="135">
        <v>1</v>
      </c>
      <c r="N57" s="135">
        <v>0</v>
      </c>
      <c r="O57" s="135">
        <v>1</v>
      </c>
      <c r="P57" s="135">
        <v>0</v>
      </c>
      <c r="Q57" s="135">
        <v>0</v>
      </c>
      <c r="R57" s="135">
        <v>1</v>
      </c>
      <c r="S57" s="135">
        <v>1</v>
      </c>
      <c r="T57" s="135">
        <v>0</v>
      </c>
      <c r="U57" s="135">
        <v>3</v>
      </c>
      <c r="V57" s="135">
        <v>0</v>
      </c>
      <c r="W57" s="135">
        <v>1</v>
      </c>
      <c r="X57" s="135">
        <v>0</v>
      </c>
      <c r="Y57" s="135">
        <v>0</v>
      </c>
      <c r="Z57" s="135">
        <v>2</v>
      </c>
      <c r="AA57" s="135">
        <v>0</v>
      </c>
      <c r="AB57" s="135">
        <v>0</v>
      </c>
      <c r="AC57" s="135">
        <v>0</v>
      </c>
      <c r="AD57" s="135">
        <v>0</v>
      </c>
      <c r="AE57" s="135">
        <v>0</v>
      </c>
      <c r="AF57" s="135">
        <v>0</v>
      </c>
      <c r="AG57" s="135">
        <v>0</v>
      </c>
      <c r="AH57" s="135">
        <v>1</v>
      </c>
      <c r="AI57" s="135">
        <v>0</v>
      </c>
      <c r="AJ57" s="135">
        <v>1</v>
      </c>
      <c r="AK57" s="135">
        <v>0</v>
      </c>
      <c r="AL57" s="135">
        <v>0</v>
      </c>
      <c r="AM57" s="135">
        <v>1</v>
      </c>
    </row>
    <row r="58" spans="1:39" s="49" customFormat="1" ht="12.75">
      <c r="A58" s="395" t="s">
        <v>223</v>
      </c>
      <c r="B58" s="135">
        <v>0</v>
      </c>
      <c r="C58" s="135">
        <v>1</v>
      </c>
      <c r="D58" s="135">
        <v>0</v>
      </c>
      <c r="E58" s="135">
        <v>0</v>
      </c>
      <c r="F58" s="135">
        <v>0</v>
      </c>
      <c r="G58" s="135">
        <v>0</v>
      </c>
      <c r="H58" s="135">
        <v>0</v>
      </c>
      <c r="I58" s="135">
        <v>0</v>
      </c>
      <c r="J58" s="135">
        <v>0</v>
      </c>
      <c r="K58" s="135">
        <v>0</v>
      </c>
      <c r="L58" s="135">
        <v>0</v>
      </c>
      <c r="M58" s="135">
        <v>0</v>
      </c>
      <c r="N58" s="135">
        <v>0</v>
      </c>
      <c r="O58" s="135">
        <v>0</v>
      </c>
      <c r="P58" s="135">
        <v>1</v>
      </c>
      <c r="Q58" s="135">
        <v>0</v>
      </c>
      <c r="R58" s="135">
        <v>1</v>
      </c>
      <c r="S58" s="135">
        <v>0</v>
      </c>
      <c r="T58" s="135">
        <v>1</v>
      </c>
      <c r="U58" s="135">
        <v>1</v>
      </c>
      <c r="V58" s="135">
        <v>0</v>
      </c>
      <c r="W58" s="135">
        <v>0</v>
      </c>
      <c r="X58" s="135">
        <v>0</v>
      </c>
      <c r="Y58" s="135">
        <v>0</v>
      </c>
      <c r="Z58" s="135">
        <v>0</v>
      </c>
      <c r="AA58" s="135">
        <v>0</v>
      </c>
      <c r="AB58" s="135">
        <v>0</v>
      </c>
      <c r="AC58" s="135">
        <v>0</v>
      </c>
      <c r="AD58" s="135">
        <v>0</v>
      </c>
      <c r="AE58" s="135">
        <v>2</v>
      </c>
      <c r="AF58" s="135">
        <v>0</v>
      </c>
      <c r="AG58" s="135">
        <v>1</v>
      </c>
      <c r="AH58" s="135">
        <v>1</v>
      </c>
      <c r="AI58" s="135">
        <v>0</v>
      </c>
      <c r="AJ58" s="135">
        <v>1</v>
      </c>
      <c r="AK58" s="135">
        <v>0</v>
      </c>
      <c r="AL58" s="135">
        <v>0</v>
      </c>
      <c r="AM58" s="135">
        <v>1</v>
      </c>
    </row>
    <row r="59" spans="1:39" s="49" customFormat="1" ht="12.75">
      <c r="A59" s="395" t="s">
        <v>66</v>
      </c>
      <c r="B59" s="135">
        <v>0</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s="49" customFormat="1" ht="12.75">
      <c r="A60" s="395" t="s">
        <v>224</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35">
        <v>1</v>
      </c>
      <c r="Y60" s="135">
        <v>1</v>
      </c>
      <c r="Z60" s="135">
        <v>0</v>
      </c>
      <c r="AA60" s="135">
        <v>0</v>
      </c>
      <c r="AB60" s="135">
        <v>0</v>
      </c>
      <c r="AC60" s="135">
        <v>2</v>
      </c>
      <c r="AD60" s="135">
        <v>1</v>
      </c>
      <c r="AE60" s="135">
        <v>1</v>
      </c>
      <c r="AF60" s="135">
        <v>0</v>
      </c>
      <c r="AG60" s="135">
        <v>1</v>
      </c>
      <c r="AH60" s="135">
        <v>2</v>
      </c>
      <c r="AI60" s="135">
        <v>3</v>
      </c>
      <c r="AJ60" s="135">
        <v>0</v>
      </c>
      <c r="AK60" s="135">
        <v>2</v>
      </c>
      <c r="AL60" s="135">
        <v>1</v>
      </c>
      <c r="AM60" s="135">
        <v>2</v>
      </c>
    </row>
    <row r="61" spans="1:39" s="49" customFormat="1" ht="12.75">
      <c r="A61" s="395" t="s">
        <v>225</v>
      </c>
      <c r="B61" s="135">
        <v>0</v>
      </c>
      <c r="C61" s="135">
        <v>0</v>
      </c>
      <c r="D61" s="135">
        <v>0</v>
      </c>
      <c r="E61" s="135">
        <v>0</v>
      </c>
      <c r="F61" s="135">
        <v>0</v>
      </c>
      <c r="G61" s="135">
        <v>1</v>
      </c>
      <c r="H61" s="135">
        <v>0</v>
      </c>
      <c r="I61" s="135">
        <v>1</v>
      </c>
      <c r="J61" s="135">
        <v>0</v>
      </c>
      <c r="K61" s="135">
        <v>0</v>
      </c>
      <c r="L61" s="135">
        <v>0</v>
      </c>
      <c r="M61" s="135">
        <v>1</v>
      </c>
      <c r="N61" s="135">
        <v>0</v>
      </c>
      <c r="O61" s="135">
        <v>1</v>
      </c>
      <c r="P61" s="135">
        <v>0</v>
      </c>
      <c r="Q61" s="135">
        <v>0</v>
      </c>
      <c r="R61" s="135">
        <v>0</v>
      </c>
      <c r="S61" s="135">
        <v>1</v>
      </c>
      <c r="T61" s="135">
        <v>0</v>
      </c>
      <c r="U61" s="135">
        <v>0</v>
      </c>
      <c r="V61" s="135">
        <v>0</v>
      </c>
      <c r="W61" s="135">
        <v>2</v>
      </c>
      <c r="X61" s="135">
        <v>1</v>
      </c>
      <c r="Y61" s="135">
        <v>3</v>
      </c>
      <c r="Z61" s="135">
        <v>1</v>
      </c>
      <c r="AA61" s="135">
        <v>0</v>
      </c>
      <c r="AB61" s="135">
        <v>3</v>
      </c>
      <c r="AC61" s="135">
        <v>4</v>
      </c>
      <c r="AD61" s="135">
        <v>0</v>
      </c>
      <c r="AE61" s="135">
        <v>0</v>
      </c>
      <c r="AF61" s="135">
        <v>0</v>
      </c>
      <c r="AG61" s="135">
        <v>1</v>
      </c>
      <c r="AH61" s="135">
        <v>0</v>
      </c>
      <c r="AI61" s="135">
        <v>2</v>
      </c>
      <c r="AJ61" s="135">
        <v>1</v>
      </c>
      <c r="AK61" s="135">
        <v>1</v>
      </c>
      <c r="AL61" s="135">
        <v>0</v>
      </c>
      <c r="AM61" s="135">
        <v>0</v>
      </c>
    </row>
    <row r="62" spans="1:39" s="49" customFormat="1" ht="12.75">
      <c r="A62" s="395" t="s">
        <v>328</v>
      </c>
      <c r="B62" s="135">
        <v>0</v>
      </c>
      <c r="C62" s="135">
        <v>0</v>
      </c>
      <c r="D62" s="135">
        <v>0</v>
      </c>
      <c r="E62" s="135">
        <v>0</v>
      </c>
      <c r="F62" s="135">
        <v>0</v>
      </c>
      <c r="G62" s="135">
        <v>0</v>
      </c>
      <c r="H62" s="135">
        <v>0</v>
      </c>
      <c r="I62" s="135">
        <v>0</v>
      </c>
      <c r="J62" s="135">
        <v>0</v>
      </c>
      <c r="K62" s="135">
        <v>1</v>
      </c>
      <c r="L62" s="135">
        <v>0</v>
      </c>
      <c r="M62" s="135">
        <v>0</v>
      </c>
      <c r="N62" s="135">
        <v>1</v>
      </c>
      <c r="O62" s="135">
        <v>2</v>
      </c>
      <c r="P62" s="135">
        <v>0</v>
      </c>
      <c r="Q62" s="135">
        <v>0</v>
      </c>
      <c r="R62" s="135">
        <v>2</v>
      </c>
      <c r="S62" s="135">
        <v>1</v>
      </c>
      <c r="T62" s="135">
        <v>0</v>
      </c>
      <c r="U62" s="135">
        <v>1</v>
      </c>
      <c r="V62" s="135">
        <v>0</v>
      </c>
      <c r="W62" s="135">
        <v>0</v>
      </c>
      <c r="X62" s="135">
        <v>0</v>
      </c>
      <c r="Y62" s="135">
        <v>0</v>
      </c>
      <c r="Z62" s="135">
        <v>0</v>
      </c>
      <c r="AA62" s="135">
        <v>0</v>
      </c>
      <c r="AB62" s="135">
        <v>0</v>
      </c>
      <c r="AC62" s="135">
        <v>0</v>
      </c>
      <c r="AD62" s="135">
        <v>0</v>
      </c>
      <c r="AE62" s="135">
        <v>0</v>
      </c>
      <c r="AF62" s="135">
        <v>0</v>
      </c>
      <c r="AG62" s="135">
        <v>1</v>
      </c>
      <c r="AH62" s="135">
        <v>0</v>
      </c>
      <c r="AI62" s="135">
        <v>0</v>
      </c>
      <c r="AJ62" s="135">
        <v>0</v>
      </c>
      <c r="AK62" s="135">
        <v>0</v>
      </c>
      <c r="AL62" s="135">
        <v>0</v>
      </c>
      <c r="AM62" s="135">
        <v>1</v>
      </c>
    </row>
    <row r="63" spans="1:39" s="49" customFormat="1" ht="12.75">
      <c r="A63" s="395" t="s">
        <v>339</v>
      </c>
      <c r="B63" s="135">
        <v>0</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0</v>
      </c>
      <c r="AH63" s="135">
        <v>0</v>
      </c>
      <c r="AI63" s="135">
        <v>0</v>
      </c>
      <c r="AJ63" s="135">
        <v>0</v>
      </c>
      <c r="AK63" s="135">
        <v>1</v>
      </c>
      <c r="AL63" s="135">
        <v>0</v>
      </c>
      <c r="AM63" s="135">
        <v>0</v>
      </c>
    </row>
    <row r="64" spans="1:39" s="49" customFormat="1" ht="12.75">
      <c r="A64" s="395" t="s">
        <v>226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0</v>
      </c>
      <c r="X64" s="135">
        <v>0</v>
      </c>
      <c r="Y64" s="135">
        <v>0</v>
      </c>
      <c r="Z64" s="135">
        <v>0</v>
      </c>
      <c r="AA64" s="135">
        <v>0</v>
      </c>
      <c r="AB64" s="135">
        <v>0</v>
      </c>
      <c r="AC64" s="135">
        <v>0</v>
      </c>
      <c r="AD64" s="135">
        <v>1</v>
      </c>
      <c r="AE64" s="135">
        <v>0</v>
      </c>
      <c r="AF64" s="135">
        <v>0</v>
      </c>
      <c r="AG64" s="135">
        <v>0</v>
      </c>
      <c r="AH64" s="135">
        <v>0</v>
      </c>
      <c r="AI64" s="135">
        <v>0</v>
      </c>
      <c r="AJ64" s="135">
        <v>0</v>
      </c>
      <c r="AK64" s="135">
        <v>0</v>
      </c>
      <c r="AL64" s="135">
        <v>0</v>
      </c>
      <c r="AM64" s="135">
        <v>2</v>
      </c>
    </row>
    <row r="65" spans="1:39" s="49" customFormat="1" ht="12.75">
      <c r="A65" s="395" t="s">
        <v>167</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1</v>
      </c>
      <c r="AB65" s="135">
        <v>0</v>
      </c>
      <c r="AC65" s="135">
        <v>0</v>
      </c>
      <c r="AD65" s="135">
        <v>0</v>
      </c>
      <c r="AE65" s="135">
        <v>0</v>
      </c>
      <c r="AF65" s="135">
        <v>0</v>
      </c>
      <c r="AG65" s="135">
        <v>0</v>
      </c>
      <c r="AH65" s="135">
        <v>0</v>
      </c>
      <c r="AI65" s="135">
        <v>0</v>
      </c>
      <c r="AJ65" s="135">
        <v>0</v>
      </c>
      <c r="AK65" s="135">
        <v>0</v>
      </c>
      <c r="AL65" s="135">
        <v>0</v>
      </c>
      <c r="AM65" s="135">
        <v>0</v>
      </c>
    </row>
    <row r="66" spans="1:39" s="49" customFormat="1" ht="12.75">
      <c r="A66" s="395" t="s">
        <v>227</v>
      </c>
      <c r="B66" s="135">
        <v>0</v>
      </c>
      <c r="C66" s="135">
        <v>0</v>
      </c>
      <c r="D66" s="135">
        <v>0</v>
      </c>
      <c r="E66" s="135">
        <v>0</v>
      </c>
      <c r="F66" s="135">
        <v>0</v>
      </c>
      <c r="G66" s="135">
        <v>0</v>
      </c>
      <c r="H66" s="135">
        <v>0</v>
      </c>
      <c r="I66" s="135">
        <v>0</v>
      </c>
      <c r="J66" s="135">
        <v>0</v>
      </c>
      <c r="K66" s="135">
        <v>0</v>
      </c>
      <c r="L66" s="135">
        <v>0</v>
      </c>
      <c r="M66" s="135">
        <v>0</v>
      </c>
      <c r="N66" s="135">
        <v>0</v>
      </c>
      <c r="O66" s="135">
        <v>1</v>
      </c>
      <c r="P66" s="135">
        <v>0</v>
      </c>
      <c r="Q66" s="135">
        <v>0</v>
      </c>
      <c r="R66" s="135">
        <v>0</v>
      </c>
      <c r="S66" s="135">
        <v>1</v>
      </c>
      <c r="T66" s="135">
        <v>0</v>
      </c>
      <c r="U66" s="135">
        <v>1</v>
      </c>
      <c r="V66" s="135">
        <v>0</v>
      </c>
      <c r="W66" s="135">
        <v>0</v>
      </c>
      <c r="X66" s="135">
        <v>0</v>
      </c>
      <c r="Y66" s="135">
        <v>0</v>
      </c>
      <c r="Z66" s="135">
        <v>0</v>
      </c>
      <c r="AA66" s="135">
        <v>0</v>
      </c>
      <c r="AB66" s="135">
        <v>0</v>
      </c>
      <c r="AC66" s="135">
        <v>0</v>
      </c>
      <c r="AD66" s="135">
        <v>0</v>
      </c>
      <c r="AE66" s="135">
        <v>2</v>
      </c>
      <c r="AF66" s="135">
        <v>0</v>
      </c>
      <c r="AG66" s="135">
        <v>0</v>
      </c>
      <c r="AH66" s="135">
        <v>0</v>
      </c>
      <c r="AI66" s="135">
        <v>0</v>
      </c>
      <c r="AJ66" s="135">
        <v>0</v>
      </c>
      <c r="AK66" s="135">
        <v>0</v>
      </c>
      <c r="AL66" s="135">
        <v>1</v>
      </c>
      <c r="AM66" s="135">
        <v>0</v>
      </c>
    </row>
    <row r="67" spans="1:39" s="49" customFormat="1" ht="12.75">
      <c r="A67" s="395" t="s">
        <v>329</v>
      </c>
      <c r="B67" s="135" t="s">
        <v>293</v>
      </c>
      <c r="C67" s="135" t="s">
        <v>293</v>
      </c>
      <c r="D67" s="135" t="s">
        <v>293</v>
      </c>
      <c r="E67" s="135" t="s">
        <v>293</v>
      </c>
      <c r="F67" s="135" t="s">
        <v>293</v>
      </c>
      <c r="G67" s="135" t="s">
        <v>293</v>
      </c>
      <c r="H67" s="135" t="s">
        <v>293</v>
      </c>
      <c r="I67" s="135" t="s">
        <v>293</v>
      </c>
      <c r="J67" s="135" t="s">
        <v>293</v>
      </c>
      <c r="K67" s="135" t="s">
        <v>293</v>
      </c>
      <c r="L67" s="135" t="s">
        <v>293</v>
      </c>
      <c r="M67" s="135" t="s">
        <v>293</v>
      </c>
      <c r="N67" s="135" t="s">
        <v>293</v>
      </c>
      <c r="O67" s="135" t="s">
        <v>293</v>
      </c>
      <c r="P67" s="135" t="s">
        <v>293</v>
      </c>
      <c r="Q67" s="135" t="s">
        <v>293</v>
      </c>
      <c r="R67" s="135" t="s">
        <v>293</v>
      </c>
      <c r="S67" s="135" t="s">
        <v>293</v>
      </c>
      <c r="T67" s="135" t="s">
        <v>293</v>
      </c>
      <c r="U67" s="135" t="s">
        <v>293</v>
      </c>
      <c r="V67" s="135" t="s">
        <v>293</v>
      </c>
      <c r="W67" s="135" t="s">
        <v>293</v>
      </c>
      <c r="X67" s="135" t="s">
        <v>293</v>
      </c>
      <c r="Y67" s="135" t="s">
        <v>293</v>
      </c>
      <c r="Z67" s="135" t="s">
        <v>293</v>
      </c>
      <c r="AA67" s="135" t="s">
        <v>293</v>
      </c>
      <c r="AB67" s="135" t="s">
        <v>293</v>
      </c>
      <c r="AC67" s="135" t="s">
        <v>293</v>
      </c>
      <c r="AD67" s="135" t="s">
        <v>293</v>
      </c>
      <c r="AE67" s="135" t="s">
        <v>293</v>
      </c>
      <c r="AF67" s="135" t="s">
        <v>293</v>
      </c>
      <c r="AG67" s="135">
        <v>0</v>
      </c>
      <c r="AH67" s="135">
        <v>3</v>
      </c>
      <c r="AI67" s="135">
        <v>0</v>
      </c>
      <c r="AJ67" s="135">
        <v>2</v>
      </c>
      <c r="AK67" s="135">
        <v>3</v>
      </c>
      <c r="AL67" s="135">
        <v>2</v>
      </c>
      <c r="AM67" s="135">
        <v>3</v>
      </c>
    </row>
    <row r="68" spans="1:39" s="49" customFormat="1" ht="12.75">
      <c r="A68" s="395" t="s">
        <v>330</v>
      </c>
      <c r="B68" s="135" t="s">
        <v>293</v>
      </c>
      <c r="C68" s="135" t="s">
        <v>293</v>
      </c>
      <c r="D68" s="135" t="s">
        <v>293</v>
      </c>
      <c r="E68" s="135" t="s">
        <v>293</v>
      </c>
      <c r="F68" s="135" t="s">
        <v>293</v>
      </c>
      <c r="G68" s="135" t="s">
        <v>293</v>
      </c>
      <c r="H68" s="135" t="s">
        <v>293</v>
      </c>
      <c r="I68" s="135" t="s">
        <v>293</v>
      </c>
      <c r="J68" s="135" t="s">
        <v>293</v>
      </c>
      <c r="K68" s="135" t="s">
        <v>293</v>
      </c>
      <c r="L68" s="135" t="s">
        <v>293</v>
      </c>
      <c r="M68" s="135" t="s">
        <v>293</v>
      </c>
      <c r="N68" s="135" t="s">
        <v>293</v>
      </c>
      <c r="O68" s="135" t="s">
        <v>293</v>
      </c>
      <c r="P68" s="135" t="s">
        <v>293</v>
      </c>
      <c r="Q68" s="135">
        <v>0</v>
      </c>
      <c r="R68" s="135">
        <v>0</v>
      </c>
      <c r="S68" s="135">
        <v>1</v>
      </c>
      <c r="T68" s="135">
        <v>2</v>
      </c>
      <c r="U68" s="135">
        <v>0</v>
      </c>
      <c r="V68" s="135">
        <v>0</v>
      </c>
      <c r="W68" s="135">
        <v>2</v>
      </c>
      <c r="X68" s="135">
        <v>1</v>
      </c>
      <c r="Y68" s="135">
        <v>0</v>
      </c>
      <c r="Z68" s="135">
        <v>2</v>
      </c>
      <c r="AA68" s="135">
        <v>5</v>
      </c>
      <c r="AB68" s="135">
        <v>3</v>
      </c>
      <c r="AC68" s="135">
        <v>0</v>
      </c>
      <c r="AD68" s="135">
        <v>3</v>
      </c>
      <c r="AE68" s="135">
        <v>1</v>
      </c>
      <c r="AF68" s="135">
        <v>0</v>
      </c>
      <c r="AG68" s="135">
        <v>0</v>
      </c>
      <c r="AH68" s="135">
        <v>0</v>
      </c>
      <c r="AI68" s="135">
        <v>0</v>
      </c>
      <c r="AJ68" s="135">
        <v>0</v>
      </c>
      <c r="AK68" s="135">
        <v>0</v>
      </c>
      <c r="AL68" s="135">
        <v>0</v>
      </c>
      <c r="AM68" s="135">
        <v>0</v>
      </c>
    </row>
    <row r="69" spans="1:39" s="49" customFormat="1" ht="12.75">
      <c r="A69" s="395" t="s">
        <v>331</v>
      </c>
      <c r="B69" s="135">
        <v>0</v>
      </c>
      <c r="C69" s="135">
        <v>1</v>
      </c>
      <c r="D69" s="135">
        <v>0</v>
      </c>
      <c r="E69" s="135">
        <v>0</v>
      </c>
      <c r="F69" s="135">
        <v>0</v>
      </c>
      <c r="G69" s="135">
        <v>0</v>
      </c>
      <c r="H69" s="135">
        <v>0</v>
      </c>
      <c r="I69" s="135">
        <v>0</v>
      </c>
      <c r="J69" s="135">
        <v>0</v>
      </c>
      <c r="K69" s="135">
        <v>0</v>
      </c>
      <c r="L69" s="135">
        <v>0</v>
      </c>
      <c r="M69" s="135">
        <v>0</v>
      </c>
      <c r="N69" s="135">
        <v>0</v>
      </c>
      <c r="O69" s="135">
        <v>0</v>
      </c>
      <c r="P69" s="135">
        <v>0</v>
      </c>
      <c r="Q69" s="135">
        <v>0</v>
      </c>
      <c r="R69" s="135">
        <v>0</v>
      </c>
      <c r="S69" s="135">
        <v>0</v>
      </c>
      <c r="T69" s="135">
        <v>0</v>
      </c>
      <c r="U69" s="135">
        <v>0</v>
      </c>
      <c r="V69" s="135">
        <v>1</v>
      </c>
      <c r="W69" s="135">
        <v>1</v>
      </c>
      <c r="X69" s="135">
        <v>2</v>
      </c>
      <c r="Y69" s="135">
        <v>1</v>
      </c>
      <c r="Z69" s="135">
        <v>0</v>
      </c>
      <c r="AA69" s="135">
        <v>1</v>
      </c>
      <c r="AB69" s="135">
        <v>2</v>
      </c>
      <c r="AC69" s="135">
        <v>0</v>
      </c>
      <c r="AD69" s="135">
        <v>0</v>
      </c>
      <c r="AE69" s="135">
        <v>0</v>
      </c>
      <c r="AF69" s="135">
        <v>0</v>
      </c>
      <c r="AG69" s="135">
        <v>0</v>
      </c>
      <c r="AH69" s="135">
        <v>0</v>
      </c>
      <c r="AI69" s="135">
        <v>0</v>
      </c>
      <c r="AJ69" s="135">
        <v>0</v>
      </c>
      <c r="AK69" s="135">
        <v>0</v>
      </c>
      <c r="AL69" s="135">
        <v>0</v>
      </c>
      <c r="AM69" s="135">
        <v>0</v>
      </c>
    </row>
    <row r="70" spans="1:39" s="49" customFormat="1" ht="12.75">
      <c r="A70" s="395" t="s">
        <v>332</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0</v>
      </c>
      <c r="R70" s="135">
        <v>0</v>
      </c>
      <c r="S70" s="135">
        <v>0</v>
      </c>
      <c r="T70" s="135">
        <v>0</v>
      </c>
      <c r="U70" s="135">
        <v>0</v>
      </c>
      <c r="V70" s="135">
        <v>0</v>
      </c>
      <c r="W70" s="135">
        <v>0</v>
      </c>
      <c r="X70" s="135">
        <v>0</v>
      </c>
      <c r="Y70" s="135">
        <v>0</v>
      </c>
      <c r="Z70" s="135">
        <v>0</v>
      </c>
      <c r="AA70" s="135">
        <v>0</v>
      </c>
      <c r="AB70" s="135">
        <v>0</v>
      </c>
      <c r="AC70" s="135">
        <v>0</v>
      </c>
      <c r="AD70" s="135">
        <v>0</v>
      </c>
      <c r="AE70" s="135">
        <v>0</v>
      </c>
      <c r="AF70" s="135">
        <v>0</v>
      </c>
      <c r="AG70" s="135">
        <v>1</v>
      </c>
      <c r="AH70" s="135">
        <v>0</v>
      </c>
      <c r="AI70" s="135">
        <v>0</v>
      </c>
      <c r="AJ70" s="135">
        <v>0</v>
      </c>
      <c r="AK70" s="135">
        <v>0</v>
      </c>
      <c r="AL70" s="135">
        <v>0</v>
      </c>
      <c r="AM70" s="135">
        <v>0</v>
      </c>
    </row>
    <row r="71" spans="1:39" s="50" customFormat="1" ht="12.75">
      <c r="A71" s="395" t="s">
        <v>229</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1</v>
      </c>
      <c r="S71" s="135">
        <v>4</v>
      </c>
      <c r="T71" s="135">
        <v>2</v>
      </c>
      <c r="U71" s="135">
        <v>3</v>
      </c>
      <c r="V71" s="135">
        <v>0</v>
      </c>
      <c r="W71" s="135">
        <v>0</v>
      </c>
      <c r="X71" s="135">
        <v>0</v>
      </c>
      <c r="Y71" s="135">
        <v>0</v>
      </c>
      <c r="Z71" s="135">
        <v>1</v>
      </c>
      <c r="AA71" s="135">
        <v>1</v>
      </c>
      <c r="AB71" s="135">
        <v>1</v>
      </c>
      <c r="AC71" s="135">
        <v>0</v>
      </c>
      <c r="AD71" s="135">
        <v>1</v>
      </c>
      <c r="AE71" s="135">
        <v>2</v>
      </c>
      <c r="AF71" s="135">
        <v>3</v>
      </c>
      <c r="AG71" s="135">
        <v>0</v>
      </c>
      <c r="AH71" s="135">
        <v>0</v>
      </c>
      <c r="AI71" s="135">
        <v>0</v>
      </c>
      <c r="AJ71" s="135">
        <v>0</v>
      </c>
      <c r="AK71" s="135">
        <v>1</v>
      </c>
      <c r="AL71" s="135">
        <v>0</v>
      </c>
      <c r="AM71" s="135">
        <v>1</v>
      </c>
    </row>
    <row r="72" spans="1:39" s="49" customFormat="1" ht="12.75">
      <c r="A72" s="395" t="s">
        <v>230</v>
      </c>
      <c r="B72" s="135">
        <v>0</v>
      </c>
      <c r="C72" s="135">
        <v>0</v>
      </c>
      <c r="D72" s="135">
        <v>0</v>
      </c>
      <c r="E72" s="135">
        <v>0</v>
      </c>
      <c r="F72" s="135">
        <v>0</v>
      </c>
      <c r="G72" s="135">
        <v>1</v>
      </c>
      <c r="H72" s="135">
        <v>0</v>
      </c>
      <c r="I72" s="135">
        <v>0</v>
      </c>
      <c r="J72" s="135">
        <v>0</v>
      </c>
      <c r="K72" s="135">
        <v>0</v>
      </c>
      <c r="L72" s="135">
        <v>0</v>
      </c>
      <c r="M72" s="135">
        <v>0</v>
      </c>
      <c r="N72" s="135">
        <v>1</v>
      </c>
      <c r="O72" s="135">
        <v>0</v>
      </c>
      <c r="P72" s="135">
        <v>0</v>
      </c>
      <c r="Q72" s="135">
        <v>1</v>
      </c>
      <c r="R72" s="135">
        <v>1</v>
      </c>
      <c r="S72" s="135">
        <v>0</v>
      </c>
      <c r="T72" s="135">
        <v>0</v>
      </c>
      <c r="U72" s="135">
        <v>0</v>
      </c>
      <c r="V72" s="135">
        <v>0</v>
      </c>
      <c r="W72" s="135">
        <v>1</v>
      </c>
      <c r="X72" s="135">
        <v>0</v>
      </c>
      <c r="Y72" s="135">
        <v>0</v>
      </c>
      <c r="Z72" s="135">
        <v>0</v>
      </c>
      <c r="AA72" s="135">
        <v>0</v>
      </c>
      <c r="AB72" s="135">
        <v>0</v>
      </c>
      <c r="AC72" s="135">
        <v>0</v>
      </c>
      <c r="AD72" s="135">
        <v>0</v>
      </c>
      <c r="AE72" s="135">
        <v>2</v>
      </c>
      <c r="AF72" s="135">
        <v>0</v>
      </c>
      <c r="AG72" s="135">
        <v>0</v>
      </c>
      <c r="AH72" s="135">
        <v>0</v>
      </c>
      <c r="AI72" s="135">
        <v>0</v>
      </c>
      <c r="AJ72" s="135">
        <v>0</v>
      </c>
      <c r="AK72" s="135">
        <v>1</v>
      </c>
      <c r="AL72" s="135">
        <v>3</v>
      </c>
      <c r="AM72" s="135">
        <v>0</v>
      </c>
    </row>
    <row r="73" spans="1:39" s="49" customFormat="1" ht="12.75">
      <c r="A73" s="395" t="s">
        <v>231</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0</v>
      </c>
      <c r="U73" s="135">
        <v>2</v>
      </c>
      <c r="V73" s="135">
        <v>1</v>
      </c>
      <c r="W73" s="135">
        <v>1</v>
      </c>
      <c r="X73" s="135">
        <v>0</v>
      </c>
      <c r="Y73" s="135">
        <v>0</v>
      </c>
      <c r="Z73" s="135">
        <v>1</v>
      </c>
      <c r="AA73" s="135">
        <v>0</v>
      </c>
      <c r="AB73" s="135">
        <v>0</v>
      </c>
      <c r="AC73" s="135">
        <v>1</v>
      </c>
      <c r="AD73" s="135">
        <v>0</v>
      </c>
      <c r="AE73" s="135">
        <v>0</v>
      </c>
      <c r="AF73" s="135">
        <v>0</v>
      </c>
      <c r="AG73" s="135">
        <v>0</v>
      </c>
      <c r="AH73" s="135">
        <v>0</v>
      </c>
      <c r="AI73" s="135">
        <v>0</v>
      </c>
      <c r="AJ73" s="135">
        <v>1</v>
      </c>
      <c r="AK73" s="135">
        <v>0</v>
      </c>
      <c r="AL73" s="135">
        <v>0</v>
      </c>
      <c r="AM73" s="135">
        <v>0</v>
      </c>
    </row>
    <row r="74" spans="1:39" s="49" customFormat="1" ht="12.75">
      <c r="A74" s="395" t="s">
        <v>232</v>
      </c>
      <c r="B74" s="135">
        <v>0</v>
      </c>
      <c r="C74" s="135">
        <v>0</v>
      </c>
      <c r="D74" s="135">
        <v>0</v>
      </c>
      <c r="E74" s="135">
        <v>0</v>
      </c>
      <c r="F74" s="135">
        <v>0</v>
      </c>
      <c r="G74" s="135">
        <v>0</v>
      </c>
      <c r="H74" s="135">
        <v>0</v>
      </c>
      <c r="I74" s="135">
        <v>0</v>
      </c>
      <c r="J74" s="135">
        <v>0</v>
      </c>
      <c r="K74" s="135">
        <v>0</v>
      </c>
      <c r="L74" s="135">
        <v>0</v>
      </c>
      <c r="M74" s="135">
        <v>0</v>
      </c>
      <c r="N74" s="135">
        <v>0</v>
      </c>
      <c r="O74" s="135">
        <v>0</v>
      </c>
      <c r="P74" s="135">
        <v>0</v>
      </c>
      <c r="Q74" s="135">
        <v>0</v>
      </c>
      <c r="R74" s="135">
        <v>0</v>
      </c>
      <c r="S74" s="135">
        <v>0</v>
      </c>
      <c r="T74" s="135">
        <v>0</v>
      </c>
      <c r="U74" s="135">
        <v>0</v>
      </c>
      <c r="V74" s="135">
        <v>0</v>
      </c>
      <c r="W74" s="135">
        <v>0</v>
      </c>
      <c r="X74" s="135">
        <v>0</v>
      </c>
      <c r="Y74" s="135">
        <v>0</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s="49" customFormat="1" ht="12.75">
      <c r="A75" s="395" t="s">
        <v>233</v>
      </c>
      <c r="B75" s="135">
        <v>0</v>
      </c>
      <c r="C75" s="135">
        <v>0</v>
      </c>
      <c r="D75" s="135">
        <v>0</v>
      </c>
      <c r="E75" s="135">
        <v>1</v>
      </c>
      <c r="F75" s="135">
        <v>0</v>
      </c>
      <c r="G75" s="135">
        <v>0</v>
      </c>
      <c r="H75" s="135">
        <v>0</v>
      </c>
      <c r="I75" s="135">
        <v>1</v>
      </c>
      <c r="J75" s="135">
        <v>0</v>
      </c>
      <c r="K75" s="135">
        <v>0</v>
      </c>
      <c r="L75" s="135">
        <v>0</v>
      </c>
      <c r="M75" s="135">
        <v>0</v>
      </c>
      <c r="N75" s="135">
        <v>0</v>
      </c>
      <c r="O75" s="135">
        <v>0</v>
      </c>
      <c r="P75" s="135">
        <v>1</v>
      </c>
      <c r="Q75" s="135">
        <v>1</v>
      </c>
      <c r="R75" s="135">
        <v>0</v>
      </c>
      <c r="S75" s="135">
        <v>2</v>
      </c>
      <c r="T75" s="135">
        <v>1</v>
      </c>
      <c r="U75" s="135">
        <v>0</v>
      </c>
      <c r="V75" s="135">
        <v>1</v>
      </c>
      <c r="W75" s="135">
        <v>2</v>
      </c>
      <c r="X75" s="135">
        <v>1</v>
      </c>
      <c r="Y75" s="135">
        <v>1</v>
      </c>
      <c r="Z75" s="135">
        <v>1</v>
      </c>
      <c r="AA75" s="135">
        <v>0</v>
      </c>
      <c r="AB75" s="135">
        <v>2</v>
      </c>
      <c r="AC75" s="135">
        <v>1</v>
      </c>
      <c r="AD75" s="135">
        <v>0</v>
      </c>
      <c r="AE75" s="135">
        <v>1</v>
      </c>
      <c r="AF75" s="135">
        <v>0</v>
      </c>
      <c r="AG75" s="135">
        <v>0</v>
      </c>
      <c r="AH75" s="135">
        <v>0</v>
      </c>
      <c r="AI75" s="135">
        <v>0</v>
      </c>
      <c r="AJ75" s="135">
        <v>0</v>
      </c>
      <c r="AK75" s="135">
        <v>0</v>
      </c>
      <c r="AL75" s="135">
        <v>1</v>
      </c>
      <c r="AM75" s="135">
        <v>0</v>
      </c>
    </row>
    <row r="76" spans="1:39" s="49" customFormat="1" ht="12.75">
      <c r="A76" s="395" t="s">
        <v>234</v>
      </c>
      <c r="B76" s="135" t="s">
        <v>293</v>
      </c>
      <c r="C76" s="135" t="s">
        <v>293</v>
      </c>
      <c r="D76" s="135" t="s">
        <v>293</v>
      </c>
      <c r="E76" s="135" t="s">
        <v>293</v>
      </c>
      <c r="F76" s="135" t="s">
        <v>293</v>
      </c>
      <c r="G76" s="135" t="s">
        <v>293</v>
      </c>
      <c r="H76" s="135" t="s">
        <v>293</v>
      </c>
      <c r="I76" s="135" t="s">
        <v>293</v>
      </c>
      <c r="J76" s="135" t="s">
        <v>293</v>
      </c>
      <c r="K76" s="135" t="s">
        <v>293</v>
      </c>
      <c r="L76" s="135" t="s">
        <v>293</v>
      </c>
      <c r="M76" s="135" t="s">
        <v>293</v>
      </c>
      <c r="N76" s="135" t="s">
        <v>293</v>
      </c>
      <c r="O76" s="135" t="s">
        <v>293</v>
      </c>
      <c r="P76" s="135">
        <v>0</v>
      </c>
      <c r="Q76" s="135">
        <v>2</v>
      </c>
      <c r="R76" s="135">
        <v>0</v>
      </c>
      <c r="S76" s="135">
        <v>0</v>
      </c>
      <c r="T76" s="135">
        <v>1</v>
      </c>
      <c r="U76" s="135">
        <v>2</v>
      </c>
      <c r="V76" s="135">
        <v>0</v>
      </c>
      <c r="W76" s="135">
        <v>3</v>
      </c>
      <c r="X76" s="135">
        <v>1</v>
      </c>
      <c r="Y76" s="135">
        <v>0</v>
      </c>
      <c r="Z76" s="135">
        <v>5</v>
      </c>
      <c r="AA76" s="135">
        <v>0</v>
      </c>
      <c r="AB76" s="135">
        <v>1</v>
      </c>
      <c r="AC76" s="135">
        <v>2</v>
      </c>
      <c r="AD76" s="135">
        <v>2</v>
      </c>
      <c r="AE76" s="135">
        <v>4</v>
      </c>
      <c r="AF76" s="135">
        <v>0</v>
      </c>
      <c r="AG76" s="135">
        <v>1</v>
      </c>
      <c r="AH76" s="135">
        <v>1</v>
      </c>
      <c r="AI76" s="135">
        <v>2</v>
      </c>
      <c r="AJ76" s="135">
        <v>2</v>
      </c>
      <c r="AK76" s="135">
        <v>2</v>
      </c>
      <c r="AL76" s="135">
        <v>2</v>
      </c>
      <c r="AM76" s="135">
        <v>1</v>
      </c>
    </row>
    <row r="77" spans="1:39" s="49" customFormat="1" ht="12.75">
      <c r="A77" s="395" t="s">
        <v>235</v>
      </c>
      <c r="B77" s="135">
        <v>0</v>
      </c>
      <c r="C77" s="135">
        <v>0</v>
      </c>
      <c r="D77" s="135">
        <v>0</v>
      </c>
      <c r="E77" s="135">
        <v>0</v>
      </c>
      <c r="F77" s="135">
        <v>0</v>
      </c>
      <c r="G77" s="135">
        <v>0</v>
      </c>
      <c r="H77" s="135">
        <v>0</v>
      </c>
      <c r="I77" s="135">
        <v>0</v>
      </c>
      <c r="J77" s="135">
        <v>0</v>
      </c>
      <c r="K77" s="135">
        <v>1</v>
      </c>
      <c r="L77" s="135">
        <v>0</v>
      </c>
      <c r="M77" s="135">
        <v>0</v>
      </c>
      <c r="N77" s="135">
        <v>1</v>
      </c>
      <c r="O77" s="135">
        <v>0</v>
      </c>
      <c r="P77" s="135">
        <v>2</v>
      </c>
      <c r="Q77" s="135">
        <v>1</v>
      </c>
      <c r="R77" s="135">
        <v>2</v>
      </c>
      <c r="S77" s="135">
        <v>1</v>
      </c>
      <c r="T77" s="135">
        <v>2</v>
      </c>
      <c r="U77" s="135">
        <v>2</v>
      </c>
      <c r="V77" s="135">
        <v>2</v>
      </c>
      <c r="W77" s="135">
        <v>0</v>
      </c>
      <c r="X77" s="135">
        <v>1</v>
      </c>
      <c r="Y77" s="135">
        <v>1</v>
      </c>
      <c r="Z77" s="135">
        <v>4</v>
      </c>
      <c r="AA77" s="135">
        <v>2</v>
      </c>
      <c r="AB77" s="135">
        <v>1</v>
      </c>
      <c r="AC77" s="135">
        <v>1</v>
      </c>
      <c r="AD77" s="135">
        <v>1</v>
      </c>
      <c r="AE77" s="135">
        <v>1</v>
      </c>
      <c r="AF77" s="135">
        <v>1</v>
      </c>
      <c r="AG77" s="135">
        <v>0</v>
      </c>
      <c r="AH77" s="135">
        <v>0</v>
      </c>
      <c r="AI77" s="135">
        <v>2</v>
      </c>
      <c r="AJ77" s="135">
        <v>0</v>
      </c>
      <c r="AK77" s="135">
        <v>0</v>
      </c>
      <c r="AL77" s="135">
        <v>0</v>
      </c>
      <c r="AM77" s="135">
        <v>3</v>
      </c>
    </row>
    <row r="78" spans="1:39" s="49" customFormat="1" ht="12.75">
      <c r="A78" s="395" t="s">
        <v>53</v>
      </c>
      <c r="B78" s="135" t="s">
        <v>293</v>
      </c>
      <c r="C78" s="135" t="s">
        <v>293</v>
      </c>
      <c r="D78" s="135" t="s">
        <v>293</v>
      </c>
      <c r="E78" s="135" t="s">
        <v>293</v>
      </c>
      <c r="F78" s="135" t="s">
        <v>293</v>
      </c>
      <c r="G78" s="135" t="s">
        <v>293</v>
      </c>
      <c r="H78" s="135" t="s">
        <v>293</v>
      </c>
      <c r="I78" s="135" t="s">
        <v>293</v>
      </c>
      <c r="J78" s="135" t="s">
        <v>293</v>
      </c>
      <c r="K78" s="135" t="s">
        <v>293</v>
      </c>
      <c r="L78" s="135" t="s">
        <v>293</v>
      </c>
      <c r="M78" s="135" t="s">
        <v>293</v>
      </c>
      <c r="N78" s="135" t="s">
        <v>293</v>
      </c>
      <c r="O78" s="135" t="s">
        <v>293</v>
      </c>
      <c r="P78" s="135" t="s">
        <v>293</v>
      </c>
      <c r="Q78" s="135" t="s">
        <v>293</v>
      </c>
      <c r="R78" s="135" t="s">
        <v>293</v>
      </c>
      <c r="S78" s="135" t="s">
        <v>293</v>
      </c>
      <c r="T78" s="135" t="s">
        <v>293</v>
      </c>
      <c r="U78" s="135" t="s">
        <v>293</v>
      </c>
      <c r="V78" s="135" t="s">
        <v>293</v>
      </c>
      <c r="W78" s="135" t="s">
        <v>293</v>
      </c>
      <c r="X78" s="135" t="s">
        <v>293</v>
      </c>
      <c r="Y78" s="135" t="s">
        <v>293</v>
      </c>
      <c r="Z78" s="135" t="s">
        <v>293</v>
      </c>
      <c r="AA78" s="135" t="s">
        <v>293</v>
      </c>
      <c r="AB78" s="135" t="s">
        <v>293</v>
      </c>
      <c r="AC78" s="135" t="s">
        <v>293</v>
      </c>
      <c r="AD78" s="135" t="s">
        <v>293</v>
      </c>
      <c r="AE78" s="135" t="s">
        <v>293</v>
      </c>
      <c r="AF78" s="135" t="s">
        <v>293</v>
      </c>
      <c r="AG78" s="135" t="s">
        <v>293</v>
      </c>
      <c r="AH78" s="135" t="s">
        <v>293</v>
      </c>
      <c r="AI78" s="135" t="s">
        <v>293</v>
      </c>
      <c r="AJ78" s="135" t="s">
        <v>293</v>
      </c>
      <c r="AK78" s="135" t="s">
        <v>293</v>
      </c>
      <c r="AL78" s="135">
        <v>2</v>
      </c>
      <c r="AM78" s="135">
        <v>0</v>
      </c>
    </row>
    <row r="79" spans="1:39" s="49" customFormat="1" ht="12.75">
      <c r="A79" s="395" t="s">
        <v>236</v>
      </c>
      <c r="B79" s="135">
        <v>0</v>
      </c>
      <c r="C79" s="135">
        <v>1</v>
      </c>
      <c r="D79" s="135">
        <v>0</v>
      </c>
      <c r="E79" s="135">
        <v>0</v>
      </c>
      <c r="F79" s="135">
        <v>0</v>
      </c>
      <c r="G79" s="135">
        <v>0</v>
      </c>
      <c r="H79" s="135">
        <v>0</v>
      </c>
      <c r="I79" s="135">
        <v>0</v>
      </c>
      <c r="J79" s="135">
        <v>0</v>
      </c>
      <c r="K79" s="135">
        <v>0</v>
      </c>
      <c r="L79" s="135">
        <v>0</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s="49" customFormat="1" ht="12.75">
      <c r="A80" s="395" t="s">
        <v>195</v>
      </c>
      <c r="B80" s="135" t="s">
        <v>293</v>
      </c>
      <c r="C80" s="135" t="s">
        <v>293</v>
      </c>
      <c r="D80" s="135" t="s">
        <v>293</v>
      </c>
      <c r="E80" s="135" t="s">
        <v>293</v>
      </c>
      <c r="F80" s="135" t="s">
        <v>293</v>
      </c>
      <c r="G80" s="135" t="s">
        <v>293</v>
      </c>
      <c r="H80" s="135" t="s">
        <v>293</v>
      </c>
      <c r="I80" s="135" t="s">
        <v>293</v>
      </c>
      <c r="J80" s="135" t="s">
        <v>293</v>
      </c>
      <c r="K80" s="135" t="s">
        <v>293</v>
      </c>
      <c r="L80" s="135" t="s">
        <v>293</v>
      </c>
      <c r="M80" s="135" t="s">
        <v>293</v>
      </c>
      <c r="N80" s="135" t="s">
        <v>293</v>
      </c>
      <c r="O80" s="135" t="s">
        <v>293</v>
      </c>
      <c r="P80" s="135" t="s">
        <v>293</v>
      </c>
      <c r="Q80" s="135" t="s">
        <v>293</v>
      </c>
      <c r="R80" s="135" t="s">
        <v>293</v>
      </c>
      <c r="S80" s="135" t="s">
        <v>293</v>
      </c>
      <c r="T80" s="135" t="s">
        <v>293</v>
      </c>
      <c r="U80" s="135" t="s">
        <v>293</v>
      </c>
      <c r="V80" s="135" t="s">
        <v>293</v>
      </c>
      <c r="W80" s="135" t="s">
        <v>293</v>
      </c>
      <c r="X80" s="135" t="s">
        <v>293</v>
      </c>
      <c r="Y80" s="135" t="s">
        <v>293</v>
      </c>
      <c r="Z80" s="135" t="s">
        <v>293</v>
      </c>
      <c r="AA80" s="135" t="s">
        <v>293</v>
      </c>
      <c r="AB80" s="135" t="s">
        <v>293</v>
      </c>
      <c r="AC80" s="135" t="s">
        <v>293</v>
      </c>
      <c r="AD80" s="135" t="s">
        <v>293</v>
      </c>
      <c r="AE80" s="135" t="s">
        <v>293</v>
      </c>
      <c r="AF80" s="135" t="s">
        <v>293</v>
      </c>
      <c r="AG80" s="135" t="s">
        <v>293</v>
      </c>
      <c r="AH80" s="135" t="s">
        <v>293</v>
      </c>
      <c r="AI80" s="135" t="s">
        <v>293</v>
      </c>
      <c r="AJ80" s="135" t="s">
        <v>293</v>
      </c>
      <c r="AK80" s="135">
        <v>1</v>
      </c>
      <c r="AL80" s="135">
        <v>0</v>
      </c>
      <c r="AM80" s="135">
        <v>0</v>
      </c>
    </row>
    <row r="81" spans="1:39" s="49" customFormat="1" ht="12.75">
      <c r="A81" s="395" t="s">
        <v>333</v>
      </c>
      <c r="B81" s="135">
        <v>0</v>
      </c>
      <c r="C81" s="135">
        <v>0</v>
      </c>
      <c r="D81" s="135">
        <v>0</v>
      </c>
      <c r="E81" s="135">
        <v>0</v>
      </c>
      <c r="F81" s="135">
        <v>0</v>
      </c>
      <c r="G81" s="135">
        <v>0</v>
      </c>
      <c r="H81" s="135">
        <v>0</v>
      </c>
      <c r="I81" s="135">
        <v>0</v>
      </c>
      <c r="J81" s="135">
        <v>1</v>
      </c>
      <c r="K81" s="135">
        <v>0</v>
      </c>
      <c r="L81" s="135">
        <v>0</v>
      </c>
      <c r="M81" s="135">
        <v>0</v>
      </c>
      <c r="N81" s="135">
        <v>0</v>
      </c>
      <c r="O81" s="135">
        <v>0</v>
      </c>
      <c r="P81" s="135">
        <v>0</v>
      </c>
      <c r="Q81" s="135">
        <v>0</v>
      </c>
      <c r="R81" s="135">
        <v>1</v>
      </c>
      <c r="S81" s="135">
        <v>0</v>
      </c>
      <c r="T81" s="135">
        <v>0</v>
      </c>
      <c r="U81" s="135">
        <v>0</v>
      </c>
      <c r="V81" s="135">
        <v>0</v>
      </c>
      <c r="W81" s="135">
        <v>0</v>
      </c>
      <c r="X81" s="135">
        <v>0</v>
      </c>
      <c r="Y81" s="135">
        <v>0</v>
      </c>
      <c r="Z81" s="135">
        <v>0</v>
      </c>
      <c r="AA81" s="135">
        <v>0</v>
      </c>
      <c r="AB81" s="135">
        <v>0</v>
      </c>
      <c r="AC81" s="135">
        <v>0</v>
      </c>
      <c r="AD81" s="135">
        <v>1</v>
      </c>
      <c r="AE81" s="135">
        <v>0</v>
      </c>
      <c r="AF81" s="135">
        <v>1</v>
      </c>
      <c r="AG81" s="135">
        <v>0</v>
      </c>
      <c r="AH81" s="135">
        <v>0</v>
      </c>
      <c r="AI81" s="135">
        <v>0</v>
      </c>
      <c r="AJ81" s="135">
        <v>0</v>
      </c>
      <c r="AK81" s="135" t="s">
        <v>293</v>
      </c>
      <c r="AL81" s="135" t="s">
        <v>293</v>
      </c>
      <c r="AM81" s="135" t="s">
        <v>293</v>
      </c>
    </row>
    <row r="82" spans="1:39" s="49" customFormat="1" ht="12.75">
      <c r="A82" s="395" t="s">
        <v>334</v>
      </c>
      <c r="B82" s="135">
        <v>0</v>
      </c>
      <c r="C82" s="135">
        <v>0</v>
      </c>
      <c r="D82" s="135">
        <v>0</v>
      </c>
      <c r="E82" s="135">
        <v>0</v>
      </c>
      <c r="F82" s="135">
        <v>0</v>
      </c>
      <c r="G82" s="135">
        <v>1</v>
      </c>
      <c r="H82" s="135">
        <v>0</v>
      </c>
      <c r="I82" s="135">
        <v>0</v>
      </c>
      <c r="J82" s="135">
        <v>0</v>
      </c>
      <c r="K82" s="135">
        <v>1</v>
      </c>
      <c r="L82" s="135">
        <v>0</v>
      </c>
      <c r="M82" s="135">
        <v>0</v>
      </c>
      <c r="N82" s="135">
        <v>1</v>
      </c>
      <c r="O82" s="135">
        <v>0</v>
      </c>
      <c r="P82" s="135">
        <v>0</v>
      </c>
      <c r="Q82" s="135">
        <v>0</v>
      </c>
      <c r="R82" s="135">
        <v>0</v>
      </c>
      <c r="S82" s="135">
        <v>0</v>
      </c>
      <c r="T82" s="135">
        <v>0</v>
      </c>
      <c r="U82" s="135">
        <v>0</v>
      </c>
      <c r="V82" s="135">
        <v>0</v>
      </c>
      <c r="W82" s="135">
        <v>0</v>
      </c>
      <c r="X82" s="135">
        <v>0</v>
      </c>
      <c r="Y82" s="135">
        <v>0</v>
      </c>
      <c r="Z82" s="135">
        <v>0</v>
      </c>
      <c r="AA82" s="135">
        <v>1</v>
      </c>
      <c r="AB82" s="135">
        <v>0</v>
      </c>
      <c r="AC82" s="135">
        <v>0</v>
      </c>
      <c r="AD82" s="135">
        <v>0</v>
      </c>
      <c r="AE82" s="135">
        <v>2</v>
      </c>
      <c r="AF82" s="135">
        <v>0</v>
      </c>
      <c r="AG82" s="135">
        <v>2</v>
      </c>
      <c r="AH82" s="135">
        <v>1</v>
      </c>
      <c r="AI82" s="135">
        <v>0</v>
      </c>
      <c r="AJ82" s="135">
        <v>1</v>
      </c>
      <c r="AK82" s="135" t="s">
        <v>293</v>
      </c>
      <c r="AL82" s="135" t="s">
        <v>293</v>
      </c>
      <c r="AM82" s="135" t="s">
        <v>293</v>
      </c>
    </row>
    <row r="83" spans="1:39" s="49" customFormat="1" ht="12.75">
      <c r="A83" s="395" t="s">
        <v>335</v>
      </c>
      <c r="B83" s="135">
        <v>0</v>
      </c>
      <c r="C83" s="135">
        <v>0</v>
      </c>
      <c r="D83" s="135">
        <v>0</v>
      </c>
      <c r="E83" s="135">
        <v>0</v>
      </c>
      <c r="F83" s="135">
        <v>2</v>
      </c>
      <c r="G83" s="135">
        <v>0</v>
      </c>
      <c r="H83" s="135">
        <v>2</v>
      </c>
      <c r="I83" s="135">
        <v>0</v>
      </c>
      <c r="J83" s="135">
        <v>0</v>
      </c>
      <c r="K83" s="135">
        <v>0</v>
      </c>
      <c r="L83" s="135">
        <v>1</v>
      </c>
      <c r="M83" s="135">
        <v>0</v>
      </c>
      <c r="N83" s="135">
        <v>1</v>
      </c>
      <c r="O83" s="135">
        <v>1</v>
      </c>
      <c r="P83" s="135">
        <v>1</v>
      </c>
      <c r="Q83" s="135">
        <v>1</v>
      </c>
      <c r="R83" s="135">
        <v>1</v>
      </c>
      <c r="S83" s="135">
        <v>0</v>
      </c>
      <c r="T83" s="135">
        <v>1</v>
      </c>
      <c r="U83" s="135">
        <v>0</v>
      </c>
      <c r="V83" s="135">
        <v>0</v>
      </c>
      <c r="W83" s="135">
        <v>0</v>
      </c>
      <c r="X83" s="135">
        <v>1</v>
      </c>
      <c r="Y83" s="135">
        <v>0</v>
      </c>
      <c r="Z83" s="135">
        <v>0</v>
      </c>
      <c r="AA83" s="135">
        <v>1</v>
      </c>
      <c r="AB83" s="135">
        <v>0</v>
      </c>
      <c r="AC83" s="135">
        <v>0</v>
      </c>
      <c r="AD83" s="135">
        <v>0</v>
      </c>
      <c r="AE83" s="135">
        <v>0</v>
      </c>
      <c r="AF83" s="135">
        <v>1</v>
      </c>
      <c r="AG83" s="135">
        <v>0</v>
      </c>
      <c r="AH83" s="135">
        <v>0</v>
      </c>
      <c r="AI83" s="135">
        <v>0</v>
      </c>
      <c r="AJ83" s="135">
        <v>0</v>
      </c>
      <c r="AK83" s="135" t="s">
        <v>293</v>
      </c>
      <c r="AL83" s="135" t="s">
        <v>293</v>
      </c>
      <c r="AM83" s="135" t="s">
        <v>293</v>
      </c>
    </row>
    <row r="84" spans="1:39" s="49" customFormat="1" ht="12.75">
      <c r="A84" s="395" t="s">
        <v>184</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s="49" customFormat="1" ht="12.75">
      <c r="A85" s="395" t="s">
        <v>237</v>
      </c>
      <c r="B85" s="135">
        <v>0</v>
      </c>
      <c r="C85" s="135">
        <v>0</v>
      </c>
      <c r="D85" s="135">
        <v>0</v>
      </c>
      <c r="E85" s="135">
        <v>0</v>
      </c>
      <c r="F85" s="135">
        <v>0</v>
      </c>
      <c r="G85" s="135">
        <v>0</v>
      </c>
      <c r="H85" s="135">
        <v>1</v>
      </c>
      <c r="I85" s="135">
        <v>0</v>
      </c>
      <c r="J85" s="135">
        <v>0</v>
      </c>
      <c r="K85" s="135">
        <v>1</v>
      </c>
      <c r="L85" s="135">
        <v>1</v>
      </c>
      <c r="M85" s="135">
        <v>0</v>
      </c>
      <c r="N85" s="135">
        <v>0</v>
      </c>
      <c r="O85" s="135">
        <v>0</v>
      </c>
      <c r="P85" s="135">
        <v>0</v>
      </c>
      <c r="Q85" s="135">
        <v>0</v>
      </c>
      <c r="R85" s="135">
        <v>0</v>
      </c>
      <c r="S85" s="135">
        <v>0</v>
      </c>
      <c r="T85" s="135">
        <v>0</v>
      </c>
      <c r="U85" s="135">
        <v>0</v>
      </c>
      <c r="V85" s="135">
        <v>1</v>
      </c>
      <c r="W85" s="135">
        <v>0</v>
      </c>
      <c r="X85" s="135">
        <v>1</v>
      </c>
      <c r="Y85" s="135">
        <v>0</v>
      </c>
      <c r="Z85" s="135">
        <v>1</v>
      </c>
      <c r="AA85" s="135">
        <v>0</v>
      </c>
      <c r="AB85" s="135">
        <v>1</v>
      </c>
      <c r="AC85" s="135">
        <v>0</v>
      </c>
      <c r="AD85" s="135">
        <v>1</v>
      </c>
      <c r="AE85" s="135">
        <v>0</v>
      </c>
      <c r="AF85" s="135">
        <v>0</v>
      </c>
      <c r="AG85" s="135">
        <v>0</v>
      </c>
      <c r="AH85" s="135">
        <v>0</v>
      </c>
      <c r="AI85" s="135">
        <v>0</v>
      </c>
      <c r="AJ85" s="135">
        <v>0</v>
      </c>
      <c r="AK85" s="135">
        <v>0</v>
      </c>
      <c r="AL85" s="135">
        <v>0</v>
      </c>
      <c r="AM85" s="135">
        <v>0</v>
      </c>
    </row>
    <row r="86" spans="1:39" s="49" customFormat="1" ht="12.75">
      <c r="A86" s="395" t="s">
        <v>238</v>
      </c>
      <c r="B86" s="135">
        <v>0</v>
      </c>
      <c r="C86" s="135">
        <v>0</v>
      </c>
      <c r="D86" s="135">
        <v>0</v>
      </c>
      <c r="E86" s="135">
        <v>0</v>
      </c>
      <c r="F86" s="135">
        <v>0</v>
      </c>
      <c r="G86" s="135">
        <v>0</v>
      </c>
      <c r="H86" s="135">
        <v>0</v>
      </c>
      <c r="I86" s="135">
        <v>0</v>
      </c>
      <c r="J86" s="135">
        <v>0</v>
      </c>
      <c r="K86" s="135">
        <v>0</v>
      </c>
      <c r="L86" s="135">
        <v>0</v>
      </c>
      <c r="M86" s="135">
        <v>0</v>
      </c>
      <c r="N86" s="135">
        <v>0</v>
      </c>
      <c r="O86" s="135">
        <v>0</v>
      </c>
      <c r="P86" s="135">
        <v>0</v>
      </c>
      <c r="Q86" s="135">
        <v>0</v>
      </c>
      <c r="R86" s="135">
        <v>0</v>
      </c>
      <c r="S86" s="135">
        <v>0</v>
      </c>
      <c r="T86" s="135">
        <v>1</v>
      </c>
      <c r="U86" s="135">
        <v>0</v>
      </c>
      <c r="V86" s="135">
        <v>0</v>
      </c>
      <c r="W86" s="135">
        <v>0</v>
      </c>
      <c r="X86" s="135">
        <v>0</v>
      </c>
      <c r="Y86" s="135">
        <v>0</v>
      </c>
      <c r="Z86" s="135">
        <v>0</v>
      </c>
      <c r="AA86" s="135">
        <v>0</v>
      </c>
      <c r="AB86" s="135">
        <v>0</v>
      </c>
      <c r="AC86" s="135">
        <v>0</v>
      </c>
      <c r="AD86" s="135">
        <v>0</v>
      </c>
      <c r="AE86" s="135">
        <v>0</v>
      </c>
      <c r="AF86" s="135">
        <v>0</v>
      </c>
      <c r="AG86" s="135">
        <v>0</v>
      </c>
      <c r="AH86" s="135">
        <v>0</v>
      </c>
      <c r="AI86" s="135">
        <v>0</v>
      </c>
      <c r="AJ86" s="135">
        <v>0</v>
      </c>
      <c r="AK86" s="135">
        <v>0</v>
      </c>
      <c r="AL86" s="135">
        <v>0</v>
      </c>
      <c r="AM86" s="135">
        <v>0</v>
      </c>
    </row>
    <row r="87" spans="1:39" s="49" customFormat="1" ht="12.75">
      <c r="A87" s="395" t="s">
        <v>239</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0</v>
      </c>
      <c r="AG87" s="135">
        <v>0</v>
      </c>
      <c r="AH87" s="135">
        <v>0</v>
      </c>
      <c r="AI87" s="135">
        <v>0</v>
      </c>
      <c r="AJ87" s="135">
        <v>0</v>
      </c>
      <c r="AK87" s="135">
        <v>0</v>
      </c>
      <c r="AL87" s="135">
        <v>0</v>
      </c>
      <c r="AM87" s="135">
        <v>0</v>
      </c>
    </row>
    <row r="88" spans="1:39" s="49" customFormat="1" ht="12.75">
      <c r="A88" s="395" t="s">
        <v>336</v>
      </c>
      <c r="B88" s="135">
        <v>0</v>
      </c>
      <c r="C88" s="135">
        <v>0</v>
      </c>
      <c r="D88" s="135">
        <v>0</v>
      </c>
      <c r="E88" s="135">
        <v>0</v>
      </c>
      <c r="F88" s="135">
        <v>1</v>
      </c>
      <c r="G88" s="135">
        <v>0</v>
      </c>
      <c r="H88" s="135">
        <v>0</v>
      </c>
      <c r="I88" s="135">
        <v>0</v>
      </c>
      <c r="J88" s="135">
        <v>0</v>
      </c>
      <c r="K88" s="135">
        <v>0</v>
      </c>
      <c r="L88" s="135">
        <v>0</v>
      </c>
      <c r="M88" s="135">
        <v>1</v>
      </c>
      <c r="N88" s="135">
        <v>0</v>
      </c>
      <c r="O88" s="135">
        <v>0</v>
      </c>
      <c r="P88" s="135">
        <v>0</v>
      </c>
      <c r="Q88" s="135">
        <v>0</v>
      </c>
      <c r="R88" s="135">
        <v>0</v>
      </c>
      <c r="S88" s="135">
        <v>0</v>
      </c>
      <c r="T88" s="135">
        <v>0</v>
      </c>
      <c r="U88" s="135">
        <v>1</v>
      </c>
      <c r="V88" s="135">
        <v>0</v>
      </c>
      <c r="W88" s="135">
        <v>0</v>
      </c>
      <c r="X88" s="135">
        <v>0</v>
      </c>
      <c r="Y88" s="135">
        <v>0</v>
      </c>
      <c r="Z88" s="135">
        <v>0</v>
      </c>
      <c r="AA88" s="135">
        <v>1</v>
      </c>
      <c r="AB88" s="135">
        <v>0</v>
      </c>
      <c r="AC88" s="135">
        <v>0</v>
      </c>
      <c r="AD88" s="135">
        <v>0</v>
      </c>
      <c r="AE88" s="135">
        <v>0</v>
      </c>
      <c r="AF88" s="135">
        <v>0</v>
      </c>
      <c r="AG88" s="135">
        <v>0</v>
      </c>
      <c r="AH88" s="135">
        <v>0</v>
      </c>
      <c r="AI88" s="135">
        <v>0</v>
      </c>
      <c r="AJ88" s="135">
        <v>0</v>
      </c>
      <c r="AK88" s="135">
        <v>0</v>
      </c>
      <c r="AL88" s="135">
        <v>0</v>
      </c>
      <c r="AM88" s="135">
        <v>0</v>
      </c>
    </row>
    <row r="89" spans="1:39" s="49" customFormat="1" ht="12.75">
      <c r="A89" s="395" t="s">
        <v>240</v>
      </c>
      <c r="B89" s="135" t="s">
        <v>293</v>
      </c>
      <c r="C89" s="135" t="s">
        <v>293</v>
      </c>
      <c r="D89" s="135" t="s">
        <v>293</v>
      </c>
      <c r="E89" s="135" t="s">
        <v>293</v>
      </c>
      <c r="F89" s="135" t="s">
        <v>293</v>
      </c>
      <c r="G89" s="135" t="s">
        <v>293</v>
      </c>
      <c r="H89" s="135" t="s">
        <v>293</v>
      </c>
      <c r="I89" s="135" t="s">
        <v>293</v>
      </c>
      <c r="J89" s="135" t="s">
        <v>293</v>
      </c>
      <c r="K89" s="135" t="s">
        <v>293</v>
      </c>
      <c r="L89" s="135" t="s">
        <v>293</v>
      </c>
      <c r="M89" s="135" t="s">
        <v>293</v>
      </c>
      <c r="N89" s="135" t="s">
        <v>293</v>
      </c>
      <c r="O89" s="135" t="s">
        <v>293</v>
      </c>
      <c r="P89" s="135" t="s">
        <v>293</v>
      </c>
      <c r="Q89" s="135">
        <v>0</v>
      </c>
      <c r="R89" s="135">
        <v>0</v>
      </c>
      <c r="S89" s="135">
        <v>0</v>
      </c>
      <c r="T89" s="135">
        <v>0</v>
      </c>
      <c r="U89" s="135">
        <v>0</v>
      </c>
      <c r="V89" s="135">
        <v>0</v>
      </c>
      <c r="W89" s="135">
        <v>0</v>
      </c>
      <c r="X89" s="135">
        <v>0</v>
      </c>
      <c r="Y89" s="135">
        <v>0</v>
      </c>
      <c r="Z89" s="135">
        <v>0</v>
      </c>
      <c r="AA89" s="135">
        <v>0</v>
      </c>
      <c r="AB89" s="135">
        <v>1</v>
      </c>
      <c r="AC89" s="135">
        <v>1</v>
      </c>
      <c r="AD89" s="135">
        <v>0</v>
      </c>
      <c r="AE89" s="135">
        <v>1</v>
      </c>
      <c r="AF89" s="135">
        <v>0</v>
      </c>
      <c r="AG89" s="135">
        <v>0</v>
      </c>
      <c r="AH89" s="135">
        <v>0</v>
      </c>
      <c r="AI89" s="135">
        <v>0</v>
      </c>
      <c r="AJ89" s="135">
        <v>0</v>
      </c>
      <c r="AK89" s="135">
        <v>0</v>
      </c>
      <c r="AL89" s="135">
        <v>1</v>
      </c>
      <c r="AM89" s="135">
        <v>0</v>
      </c>
    </row>
    <row r="90" spans="1:39" s="49" customFormat="1" ht="12.75">
      <c r="A90" s="395" t="s">
        <v>241</v>
      </c>
      <c r="B90" s="135">
        <v>0</v>
      </c>
      <c r="C90" s="135">
        <v>0</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0</v>
      </c>
      <c r="AA90" s="135">
        <v>0</v>
      </c>
      <c r="AB90" s="135">
        <v>0</v>
      </c>
      <c r="AC90" s="135">
        <v>0</v>
      </c>
      <c r="AD90" s="135">
        <v>0</v>
      </c>
      <c r="AE90" s="135">
        <v>0</v>
      </c>
      <c r="AF90" s="135">
        <v>0</v>
      </c>
      <c r="AG90" s="135">
        <v>0</v>
      </c>
      <c r="AH90" s="135">
        <v>0</v>
      </c>
      <c r="AI90" s="135">
        <v>0</v>
      </c>
      <c r="AJ90" s="135">
        <v>0</v>
      </c>
      <c r="AK90" s="135">
        <v>0</v>
      </c>
      <c r="AL90" s="135">
        <v>0</v>
      </c>
      <c r="AM90" s="135">
        <v>0</v>
      </c>
    </row>
    <row r="91" spans="1:39" s="49" customFormat="1" ht="12.75">
      <c r="A91" s="395" t="s">
        <v>242</v>
      </c>
      <c r="B91" s="135">
        <v>2</v>
      </c>
      <c r="C91" s="135">
        <v>1</v>
      </c>
      <c r="D91" s="135">
        <v>3</v>
      </c>
      <c r="E91" s="135">
        <v>0</v>
      </c>
      <c r="F91" s="135">
        <v>2</v>
      </c>
      <c r="G91" s="135">
        <v>1</v>
      </c>
      <c r="H91" s="135">
        <v>1</v>
      </c>
      <c r="I91" s="135">
        <v>2</v>
      </c>
      <c r="J91" s="135">
        <v>0</v>
      </c>
      <c r="K91" s="135">
        <v>2</v>
      </c>
      <c r="L91" s="135">
        <v>4</v>
      </c>
      <c r="M91" s="135">
        <v>2</v>
      </c>
      <c r="N91" s="135">
        <v>1</v>
      </c>
      <c r="O91" s="135">
        <v>2</v>
      </c>
      <c r="P91" s="135">
        <v>2</v>
      </c>
      <c r="Q91" s="135">
        <v>2</v>
      </c>
      <c r="R91" s="135">
        <v>1</v>
      </c>
      <c r="S91" s="135">
        <v>1</v>
      </c>
      <c r="T91" s="135">
        <v>1</v>
      </c>
      <c r="U91" s="135">
        <v>1</v>
      </c>
      <c r="V91" s="135">
        <v>4</v>
      </c>
      <c r="W91" s="135">
        <v>5</v>
      </c>
      <c r="X91" s="135">
        <v>3</v>
      </c>
      <c r="Y91" s="135">
        <v>1</v>
      </c>
      <c r="Z91" s="135">
        <v>4</v>
      </c>
      <c r="AA91" s="135">
        <v>3</v>
      </c>
      <c r="AB91" s="135">
        <v>2</v>
      </c>
      <c r="AC91" s="135">
        <v>2</v>
      </c>
      <c r="AD91" s="135">
        <v>6</v>
      </c>
      <c r="AE91" s="135">
        <v>3</v>
      </c>
      <c r="AF91" s="135">
        <v>1</v>
      </c>
      <c r="AG91" s="135">
        <v>3</v>
      </c>
      <c r="AH91" s="135">
        <v>2</v>
      </c>
      <c r="AI91" s="135">
        <v>1</v>
      </c>
      <c r="AJ91" s="135">
        <v>1</v>
      </c>
      <c r="AK91" s="135">
        <v>2</v>
      </c>
      <c r="AL91" s="135">
        <v>3</v>
      </c>
      <c r="AM91" s="135">
        <v>2</v>
      </c>
    </row>
    <row r="92" spans="1:39" s="49" customFormat="1" ht="12.75">
      <c r="A92" s="395" t="s">
        <v>243</v>
      </c>
      <c r="B92" s="135">
        <v>0</v>
      </c>
      <c r="C92" s="135">
        <v>0</v>
      </c>
      <c r="D92" s="135">
        <v>0</v>
      </c>
      <c r="E92" s="135">
        <v>1</v>
      </c>
      <c r="F92" s="135">
        <v>0</v>
      </c>
      <c r="G92" s="135">
        <v>0</v>
      </c>
      <c r="H92" s="135">
        <v>1</v>
      </c>
      <c r="I92" s="135">
        <v>2</v>
      </c>
      <c r="J92" s="135">
        <v>0</v>
      </c>
      <c r="K92" s="135">
        <v>0</v>
      </c>
      <c r="L92" s="135">
        <v>0</v>
      </c>
      <c r="M92" s="135">
        <v>0</v>
      </c>
      <c r="N92" s="135">
        <v>0</v>
      </c>
      <c r="O92" s="135">
        <v>0</v>
      </c>
      <c r="P92" s="135">
        <v>1</v>
      </c>
      <c r="Q92" s="135">
        <v>3</v>
      </c>
      <c r="R92" s="135">
        <v>3</v>
      </c>
      <c r="S92" s="135">
        <v>1</v>
      </c>
      <c r="T92" s="135">
        <v>1</v>
      </c>
      <c r="U92" s="135">
        <v>0</v>
      </c>
      <c r="V92" s="135">
        <v>0</v>
      </c>
      <c r="W92" s="135">
        <v>3</v>
      </c>
      <c r="X92" s="135">
        <v>4</v>
      </c>
      <c r="Y92" s="135">
        <v>2</v>
      </c>
      <c r="Z92" s="135">
        <v>1</v>
      </c>
      <c r="AA92" s="135">
        <v>2</v>
      </c>
      <c r="AB92" s="135">
        <v>3</v>
      </c>
      <c r="AC92" s="135">
        <v>2</v>
      </c>
      <c r="AD92" s="135">
        <v>1</v>
      </c>
      <c r="AE92" s="135">
        <v>4</v>
      </c>
      <c r="AF92" s="135">
        <v>1</v>
      </c>
      <c r="AG92" s="135">
        <v>2</v>
      </c>
      <c r="AH92" s="135">
        <v>0</v>
      </c>
      <c r="AI92" s="135">
        <v>3</v>
      </c>
      <c r="AJ92" s="135">
        <v>0</v>
      </c>
      <c r="AK92" s="135">
        <v>0</v>
      </c>
      <c r="AL92" s="135">
        <v>1</v>
      </c>
      <c r="AM92" s="135">
        <v>1</v>
      </c>
    </row>
    <row r="93" spans="1:39" s="49" customFormat="1" ht="12.75">
      <c r="A93" s="395" t="s">
        <v>244</v>
      </c>
      <c r="B93" s="135">
        <v>0</v>
      </c>
      <c r="C93" s="135">
        <v>1</v>
      </c>
      <c r="D93" s="135">
        <v>0</v>
      </c>
      <c r="E93" s="135">
        <v>1</v>
      </c>
      <c r="F93" s="135">
        <v>2</v>
      </c>
      <c r="G93" s="135">
        <v>0</v>
      </c>
      <c r="H93" s="135">
        <v>1</v>
      </c>
      <c r="I93" s="135">
        <v>0</v>
      </c>
      <c r="J93" s="135">
        <v>1</v>
      </c>
      <c r="K93" s="135">
        <v>0</v>
      </c>
      <c r="L93" s="135">
        <v>0</v>
      </c>
      <c r="M93" s="135">
        <v>1</v>
      </c>
      <c r="N93" s="135">
        <v>2</v>
      </c>
      <c r="O93" s="135">
        <v>0</v>
      </c>
      <c r="P93" s="135">
        <v>1</v>
      </c>
      <c r="Q93" s="135">
        <v>1</v>
      </c>
      <c r="R93" s="135">
        <v>0</v>
      </c>
      <c r="S93" s="135">
        <v>1</v>
      </c>
      <c r="T93" s="135">
        <v>1</v>
      </c>
      <c r="U93" s="135">
        <v>2</v>
      </c>
      <c r="V93" s="135">
        <v>2</v>
      </c>
      <c r="W93" s="135">
        <v>3</v>
      </c>
      <c r="X93" s="135">
        <v>1</v>
      </c>
      <c r="Y93" s="135">
        <v>3</v>
      </c>
      <c r="Z93" s="135">
        <v>5</v>
      </c>
      <c r="AA93" s="135">
        <v>1</v>
      </c>
      <c r="AB93" s="135">
        <v>2</v>
      </c>
      <c r="AC93" s="135">
        <v>1</v>
      </c>
      <c r="AD93" s="135">
        <v>0</v>
      </c>
      <c r="AE93" s="135">
        <v>2</v>
      </c>
      <c r="AF93" s="135">
        <v>0</v>
      </c>
      <c r="AG93" s="135">
        <v>0</v>
      </c>
      <c r="AH93" s="135">
        <v>1</v>
      </c>
      <c r="AI93" s="135">
        <v>0</v>
      </c>
      <c r="AJ93" s="135">
        <v>3</v>
      </c>
      <c r="AK93" s="135">
        <v>0</v>
      </c>
      <c r="AL93" s="135">
        <v>0</v>
      </c>
      <c r="AM93" s="135">
        <v>0</v>
      </c>
    </row>
    <row r="94" spans="1:39" s="49" customFormat="1" ht="12.75">
      <c r="A94" s="395" t="s">
        <v>245</v>
      </c>
      <c r="B94" s="135">
        <v>0</v>
      </c>
      <c r="C94" s="135">
        <v>0</v>
      </c>
      <c r="D94" s="135">
        <v>0</v>
      </c>
      <c r="E94" s="135">
        <v>0</v>
      </c>
      <c r="F94" s="135">
        <v>0</v>
      </c>
      <c r="G94" s="135">
        <v>0</v>
      </c>
      <c r="H94" s="135">
        <v>0</v>
      </c>
      <c r="I94" s="135">
        <v>0</v>
      </c>
      <c r="J94" s="135">
        <v>0</v>
      </c>
      <c r="K94" s="135">
        <v>0</v>
      </c>
      <c r="L94" s="135">
        <v>0</v>
      </c>
      <c r="M94" s="135">
        <v>0</v>
      </c>
      <c r="N94" s="135">
        <v>0</v>
      </c>
      <c r="O94" s="135">
        <v>0</v>
      </c>
      <c r="P94" s="135">
        <v>0</v>
      </c>
      <c r="Q94" s="135">
        <v>0</v>
      </c>
      <c r="R94" s="135">
        <v>0</v>
      </c>
      <c r="S94" s="135">
        <v>0</v>
      </c>
      <c r="T94" s="135">
        <v>0</v>
      </c>
      <c r="U94" s="135">
        <v>0</v>
      </c>
      <c r="V94" s="135">
        <v>0</v>
      </c>
      <c r="W94" s="135">
        <v>0</v>
      </c>
      <c r="X94" s="135">
        <v>0</v>
      </c>
      <c r="Y94" s="135">
        <v>0</v>
      </c>
      <c r="Z94" s="135">
        <v>0</v>
      </c>
      <c r="AA94" s="135">
        <v>0</v>
      </c>
      <c r="AB94" s="135">
        <v>0</v>
      </c>
      <c r="AC94" s="135">
        <v>0</v>
      </c>
      <c r="AD94" s="135">
        <v>0</v>
      </c>
      <c r="AE94" s="135">
        <v>0</v>
      </c>
      <c r="AF94" s="135">
        <v>0</v>
      </c>
      <c r="AG94" s="135">
        <v>0</v>
      </c>
      <c r="AH94" s="135">
        <v>0</v>
      </c>
      <c r="AI94" s="135">
        <v>0</v>
      </c>
      <c r="AJ94" s="135">
        <v>0</v>
      </c>
      <c r="AK94" s="135">
        <v>0</v>
      </c>
      <c r="AL94" s="135">
        <v>0</v>
      </c>
      <c r="AM94" s="135">
        <v>0</v>
      </c>
    </row>
    <row r="95" spans="1:39" s="49" customFormat="1" ht="12.75">
      <c r="A95" s="395" t="s">
        <v>246</v>
      </c>
      <c r="B95" s="135">
        <v>0</v>
      </c>
      <c r="C95" s="135">
        <v>2</v>
      </c>
      <c r="D95" s="135">
        <v>0</v>
      </c>
      <c r="E95" s="135">
        <v>1</v>
      </c>
      <c r="F95" s="135">
        <v>0</v>
      </c>
      <c r="G95" s="135">
        <v>0</v>
      </c>
      <c r="H95" s="135">
        <v>0</v>
      </c>
      <c r="I95" s="135">
        <v>1</v>
      </c>
      <c r="J95" s="135">
        <v>1</v>
      </c>
      <c r="K95" s="135">
        <v>2</v>
      </c>
      <c r="L95" s="135">
        <v>1</v>
      </c>
      <c r="M95" s="135">
        <v>0</v>
      </c>
      <c r="N95" s="135">
        <v>1</v>
      </c>
      <c r="O95" s="135">
        <v>0</v>
      </c>
      <c r="P95" s="135">
        <v>0</v>
      </c>
      <c r="Q95" s="135">
        <v>3</v>
      </c>
      <c r="R95" s="135">
        <v>1</v>
      </c>
      <c r="S95" s="135">
        <v>2</v>
      </c>
      <c r="T95" s="135">
        <v>2</v>
      </c>
      <c r="U95" s="135">
        <v>0</v>
      </c>
      <c r="V95" s="135">
        <v>2</v>
      </c>
      <c r="W95" s="135">
        <v>0</v>
      </c>
      <c r="X95" s="135">
        <v>0</v>
      </c>
      <c r="Y95" s="135">
        <v>0</v>
      </c>
      <c r="Z95" s="135">
        <v>0</v>
      </c>
      <c r="AA95" s="135">
        <v>1</v>
      </c>
      <c r="AB95" s="135">
        <v>2</v>
      </c>
      <c r="AC95" s="135">
        <v>0</v>
      </c>
      <c r="AD95" s="135">
        <v>3</v>
      </c>
      <c r="AE95" s="135">
        <v>2</v>
      </c>
      <c r="AF95" s="135">
        <v>3</v>
      </c>
      <c r="AG95" s="135">
        <v>2</v>
      </c>
      <c r="AH95" s="135">
        <v>0</v>
      </c>
      <c r="AI95" s="135">
        <v>0</v>
      </c>
      <c r="AJ95" s="135">
        <v>2</v>
      </c>
      <c r="AK95" s="135">
        <v>1</v>
      </c>
      <c r="AL95" s="135">
        <v>0</v>
      </c>
      <c r="AM95" s="135">
        <v>2</v>
      </c>
    </row>
    <row r="96" spans="1:39" s="49" customFormat="1" ht="12.75">
      <c r="A96" s="395" t="s">
        <v>247</v>
      </c>
      <c r="B96" s="135" t="s">
        <v>293</v>
      </c>
      <c r="C96" s="135" t="s">
        <v>293</v>
      </c>
      <c r="D96" s="135" t="s">
        <v>293</v>
      </c>
      <c r="E96" s="135" t="s">
        <v>293</v>
      </c>
      <c r="F96" s="135" t="s">
        <v>293</v>
      </c>
      <c r="G96" s="135" t="s">
        <v>293</v>
      </c>
      <c r="H96" s="135" t="s">
        <v>293</v>
      </c>
      <c r="I96" s="135">
        <v>0</v>
      </c>
      <c r="J96" s="135">
        <v>0</v>
      </c>
      <c r="K96" s="135">
        <v>0</v>
      </c>
      <c r="L96" s="135">
        <v>1</v>
      </c>
      <c r="M96" s="135">
        <v>0</v>
      </c>
      <c r="N96" s="135">
        <v>0</v>
      </c>
      <c r="O96" s="135">
        <v>0</v>
      </c>
      <c r="P96" s="135">
        <v>0</v>
      </c>
      <c r="Q96" s="135">
        <v>1</v>
      </c>
      <c r="R96" s="135">
        <v>0</v>
      </c>
      <c r="S96" s="135">
        <v>0</v>
      </c>
      <c r="T96" s="135">
        <v>1</v>
      </c>
      <c r="U96" s="135">
        <v>0</v>
      </c>
      <c r="V96" s="135">
        <v>0</v>
      </c>
      <c r="W96" s="135">
        <v>0</v>
      </c>
      <c r="X96" s="135">
        <v>0</v>
      </c>
      <c r="Y96" s="135">
        <v>0</v>
      </c>
      <c r="Z96" s="135">
        <v>0</v>
      </c>
      <c r="AA96" s="135">
        <v>0</v>
      </c>
      <c r="AB96" s="135">
        <v>0</v>
      </c>
      <c r="AC96" s="135">
        <v>0</v>
      </c>
      <c r="AD96" s="135">
        <v>0</v>
      </c>
      <c r="AE96" s="135">
        <v>0</v>
      </c>
      <c r="AF96" s="135">
        <v>1</v>
      </c>
      <c r="AG96" s="135">
        <v>0</v>
      </c>
      <c r="AH96" s="135">
        <v>0</v>
      </c>
      <c r="AI96" s="135">
        <v>1</v>
      </c>
      <c r="AJ96" s="135">
        <v>0</v>
      </c>
      <c r="AK96" s="135">
        <v>0</v>
      </c>
      <c r="AL96" s="135">
        <v>0</v>
      </c>
      <c r="AM96" s="135">
        <v>0</v>
      </c>
    </row>
    <row r="97" spans="1:39" s="49" customFormat="1" ht="12.75">
      <c r="A97" s="395" t="s">
        <v>248</v>
      </c>
      <c r="B97" s="135" t="s">
        <v>293</v>
      </c>
      <c r="C97" s="135" t="s">
        <v>293</v>
      </c>
      <c r="D97" s="135" t="s">
        <v>293</v>
      </c>
      <c r="E97" s="135" t="s">
        <v>293</v>
      </c>
      <c r="F97" s="135" t="s">
        <v>293</v>
      </c>
      <c r="G97" s="135" t="s">
        <v>293</v>
      </c>
      <c r="H97" s="135" t="s">
        <v>293</v>
      </c>
      <c r="I97" s="135" t="s">
        <v>293</v>
      </c>
      <c r="J97" s="135" t="s">
        <v>293</v>
      </c>
      <c r="K97" s="135" t="s">
        <v>293</v>
      </c>
      <c r="L97" s="135">
        <v>1</v>
      </c>
      <c r="M97" s="135">
        <v>1</v>
      </c>
      <c r="N97" s="135">
        <v>0</v>
      </c>
      <c r="O97" s="135">
        <v>0</v>
      </c>
      <c r="P97" s="135">
        <v>1</v>
      </c>
      <c r="Q97" s="135">
        <v>0</v>
      </c>
      <c r="R97" s="135">
        <v>0</v>
      </c>
      <c r="S97" s="135">
        <v>0</v>
      </c>
      <c r="T97" s="135">
        <v>0</v>
      </c>
      <c r="U97" s="135">
        <v>1</v>
      </c>
      <c r="V97" s="135">
        <v>1</v>
      </c>
      <c r="W97" s="135">
        <v>1</v>
      </c>
      <c r="X97" s="135">
        <v>0</v>
      </c>
      <c r="Y97" s="135">
        <v>1</v>
      </c>
      <c r="Z97" s="135">
        <v>0</v>
      </c>
      <c r="AA97" s="135">
        <v>0</v>
      </c>
      <c r="AB97" s="135">
        <v>0</v>
      </c>
      <c r="AC97" s="135">
        <v>0</v>
      </c>
      <c r="AD97" s="135">
        <v>1</v>
      </c>
      <c r="AE97" s="135">
        <v>0</v>
      </c>
      <c r="AF97" s="135">
        <v>1</v>
      </c>
      <c r="AG97" s="135">
        <v>0</v>
      </c>
      <c r="AH97" s="135">
        <v>0</v>
      </c>
      <c r="AI97" s="135">
        <v>1</v>
      </c>
      <c r="AJ97" s="135">
        <v>1</v>
      </c>
      <c r="AK97" s="135">
        <v>0</v>
      </c>
      <c r="AL97" s="135">
        <v>0</v>
      </c>
      <c r="AM97" s="135">
        <v>0</v>
      </c>
    </row>
    <row r="98" spans="1:39" s="49" customFormat="1" ht="12.75">
      <c r="A98" s="395" t="s">
        <v>249</v>
      </c>
      <c r="B98" s="135">
        <v>0</v>
      </c>
      <c r="C98" s="135">
        <v>3</v>
      </c>
      <c r="D98" s="135">
        <v>1</v>
      </c>
      <c r="E98" s="135">
        <v>0</v>
      </c>
      <c r="F98" s="135">
        <v>0</v>
      </c>
      <c r="G98" s="135">
        <v>2</v>
      </c>
      <c r="H98" s="135">
        <v>1</v>
      </c>
      <c r="I98" s="135">
        <v>0</v>
      </c>
      <c r="J98" s="135">
        <v>1</v>
      </c>
      <c r="K98" s="135">
        <v>0</v>
      </c>
      <c r="L98" s="135">
        <v>0</v>
      </c>
      <c r="M98" s="135">
        <v>2</v>
      </c>
      <c r="N98" s="135">
        <v>4</v>
      </c>
      <c r="O98" s="135">
        <v>3</v>
      </c>
      <c r="P98" s="135">
        <v>1</v>
      </c>
      <c r="Q98" s="135">
        <v>2</v>
      </c>
      <c r="R98" s="135">
        <v>5</v>
      </c>
      <c r="S98" s="135">
        <v>1</v>
      </c>
      <c r="T98" s="135">
        <v>3</v>
      </c>
      <c r="U98" s="135">
        <v>5</v>
      </c>
      <c r="V98" s="135">
        <v>1</v>
      </c>
      <c r="W98" s="135">
        <v>0</v>
      </c>
      <c r="X98" s="135">
        <v>2</v>
      </c>
      <c r="Y98" s="135">
        <v>2</v>
      </c>
      <c r="Z98" s="135">
        <v>2</v>
      </c>
      <c r="AA98" s="135">
        <v>3</v>
      </c>
      <c r="AB98" s="135">
        <v>3</v>
      </c>
      <c r="AC98" s="135">
        <v>5</v>
      </c>
      <c r="AD98" s="135">
        <v>4</v>
      </c>
      <c r="AE98" s="135">
        <v>0</v>
      </c>
      <c r="AF98" s="135">
        <v>1</v>
      </c>
      <c r="AG98" s="135">
        <v>1</v>
      </c>
      <c r="AH98" s="135">
        <v>2</v>
      </c>
      <c r="AI98" s="135">
        <v>2</v>
      </c>
      <c r="AJ98" s="135">
        <v>2</v>
      </c>
      <c r="AK98" s="135">
        <v>1</v>
      </c>
      <c r="AL98" s="135">
        <v>4</v>
      </c>
      <c r="AM98" s="135">
        <v>2</v>
      </c>
    </row>
    <row r="99" spans="1:39" s="49" customFormat="1" ht="12.75">
      <c r="A99" s="395" t="s">
        <v>250</v>
      </c>
      <c r="B99" s="135">
        <v>1</v>
      </c>
      <c r="C99" s="135">
        <v>0</v>
      </c>
      <c r="D99" s="135">
        <v>0</v>
      </c>
      <c r="E99" s="135">
        <v>2</v>
      </c>
      <c r="F99" s="135">
        <v>1</v>
      </c>
      <c r="G99" s="135">
        <v>1</v>
      </c>
      <c r="H99" s="135">
        <v>0</v>
      </c>
      <c r="I99" s="135">
        <v>0</v>
      </c>
      <c r="J99" s="135">
        <v>0</v>
      </c>
      <c r="K99" s="135">
        <v>1</v>
      </c>
      <c r="L99" s="135">
        <v>0</v>
      </c>
      <c r="M99" s="135">
        <v>1</v>
      </c>
      <c r="N99" s="135">
        <v>0</v>
      </c>
      <c r="O99" s="135">
        <v>1</v>
      </c>
      <c r="P99" s="135">
        <v>1</v>
      </c>
      <c r="Q99" s="135">
        <v>1</v>
      </c>
      <c r="R99" s="135">
        <v>1</v>
      </c>
      <c r="S99" s="135">
        <v>1</v>
      </c>
      <c r="T99" s="135">
        <v>2</v>
      </c>
      <c r="U99" s="135">
        <v>0</v>
      </c>
      <c r="V99" s="135">
        <v>0</v>
      </c>
      <c r="W99" s="135">
        <v>0</v>
      </c>
      <c r="X99" s="135">
        <v>0</v>
      </c>
      <c r="Y99" s="135">
        <v>1</v>
      </c>
      <c r="Z99" s="135">
        <v>0</v>
      </c>
      <c r="AA99" s="135">
        <v>0</v>
      </c>
      <c r="AB99" s="135">
        <v>1</v>
      </c>
      <c r="AC99" s="135">
        <v>0</v>
      </c>
      <c r="AD99" s="135">
        <v>0</v>
      </c>
      <c r="AE99" s="135">
        <v>3</v>
      </c>
      <c r="AF99" s="135">
        <v>0</v>
      </c>
      <c r="AG99" s="135">
        <v>0</v>
      </c>
      <c r="AH99" s="135">
        <v>0</v>
      </c>
      <c r="AI99" s="135">
        <v>0</v>
      </c>
      <c r="AJ99" s="135">
        <v>0</v>
      </c>
      <c r="AK99" s="135">
        <v>1</v>
      </c>
      <c r="AL99" s="135">
        <v>2</v>
      </c>
      <c r="AM99" s="135">
        <v>1</v>
      </c>
    </row>
    <row r="100" spans="1:39" s="49" customFormat="1" ht="12.75">
      <c r="A100" s="395" t="s">
        <v>162</v>
      </c>
      <c r="B100" s="135">
        <v>0</v>
      </c>
      <c r="C100" s="135">
        <v>0</v>
      </c>
      <c r="D100" s="135">
        <v>0</v>
      </c>
      <c r="E100" s="135">
        <v>0</v>
      </c>
      <c r="F100" s="135">
        <v>0</v>
      </c>
      <c r="G100" s="135">
        <v>0</v>
      </c>
      <c r="H100" s="135">
        <v>0</v>
      </c>
      <c r="I100" s="135">
        <v>0</v>
      </c>
      <c r="J100" s="135">
        <v>0</v>
      </c>
      <c r="K100" s="135">
        <v>0</v>
      </c>
      <c r="L100" s="135">
        <v>0</v>
      </c>
      <c r="M100" s="135">
        <v>0</v>
      </c>
      <c r="N100" s="135">
        <v>0</v>
      </c>
      <c r="O100" s="135">
        <v>0</v>
      </c>
      <c r="P100" s="135">
        <v>0</v>
      </c>
      <c r="Q100" s="135">
        <v>0</v>
      </c>
      <c r="R100" s="135">
        <v>2</v>
      </c>
      <c r="S100" s="135">
        <v>2</v>
      </c>
      <c r="T100" s="135">
        <v>0</v>
      </c>
      <c r="U100" s="135">
        <v>1</v>
      </c>
      <c r="V100" s="135">
        <v>1</v>
      </c>
      <c r="W100" s="135">
        <v>0</v>
      </c>
      <c r="X100" s="135">
        <v>0</v>
      </c>
      <c r="Y100" s="135">
        <v>0</v>
      </c>
      <c r="Z100" s="135">
        <v>0</v>
      </c>
      <c r="AA100" s="135">
        <v>0</v>
      </c>
      <c r="AB100" s="135">
        <v>1</v>
      </c>
      <c r="AC100" s="135">
        <v>0</v>
      </c>
      <c r="AD100" s="135">
        <v>0</v>
      </c>
      <c r="AE100" s="135">
        <v>0</v>
      </c>
      <c r="AF100" s="135">
        <v>0</v>
      </c>
      <c r="AG100" s="135">
        <v>0</v>
      </c>
      <c r="AH100" s="135">
        <v>0</v>
      </c>
      <c r="AI100" s="135">
        <v>0</v>
      </c>
      <c r="AJ100" s="135">
        <v>0</v>
      </c>
      <c r="AK100" s="135">
        <v>1</v>
      </c>
      <c r="AL100" s="135">
        <v>0</v>
      </c>
      <c r="AM100" s="135">
        <v>1</v>
      </c>
    </row>
    <row r="101" spans="1:39" s="49" customFormat="1" ht="12.75">
      <c r="A101" s="395" t="s">
        <v>251</v>
      </c>
      <c r="B101" s="135">
        <v>0</v>
      </c>
      <c r="C101" s="135">
        <v>0</v>
      </c>
      <c r="D101" s="135">
        <v>0</v>
      </c>
      <c r="E101" s="135">
        <v>0</v>
      </c>
      <c r="F101" s="135">
        <v>0</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0</v>
      </c>
      <c r="W101" s="135">
        <v>0</v>
      </c>
      <c r="X101" s="135">
        <v>0</v>
      </c>
      <c r="Y101" s="135">
        <v>0</v>
      </c>
      <c r="Z101" s="135">
        <v>0</v>
      </c>
      <c r="AA101" s="135">
        <v>0</v>
      </c>
      <c r="AB101" s="135">
        <v>0</v>
      </c>
      <c r="AC101" s="135">
        <v>1</v>
      </c>
      <c r="AD101" s="135">
        <v>0</v>
      </c>
      <c r="AE101" s="135">
        <v>0</v>
      </c>
      <c r="AF101" s="135">
        <v>0</v>
      </c>
      <c r="AG101" s="135">
        <v>0</v>
      </c>
      <c r="AH101" s="135">
        <v>0</v>
      </c>
      <c r="AI101" s="135">
        <v>1</v>
      </c>
      <c r="AJ101" s="135">
        <v>0</v>
      </c>
      <c r="AK101" s="135">
        <v>0</v>
      </c>
      <c r="AL101" s="135">
        <v>0</v>
      </c>
      <c r="AM101" s="135">
        <v>0</v>
      </c>
    </row>
    <row r="102" spans="1:39" s="49" customFormat="1" ht="12.75">
      <c r="A102" s="395" t="s">
        <v>252</v>
      </c>
      <c r="B102" s="135">
        <v>0</v>
      </c>
      <c r="C102" s="135">
        <v>0</v>
      </c>
      <c r="D102" s="135">
        <v>1</v>
      </c>
      <c r="E102" s="135">
        <v>0</v>
      </c>
      <c r="F102" s="135">
        <v>0</v>
      </c>
      <c r="G102" s="135">
        <v>1</v>
      </c>
      <c r="H102" s="135">
        <v>0</v>
      </c>
      <c r="I102" s="135">
        <v>1</v>
      </c>
      <c r="J102" s="135">
        <v>0</v>
      </c>
      <c r="K102" s="135">
        <v>1</v>
      </c>
      <c r="L102" s="135">
        <v>1</v>
      </c>
      <c r="M102" s="135">
        <v>0</v>
      </c>
      <c r="N102" s="135">
        <v>0</v>
      </c>
      <c r="O102" s="135">
        <v>0</v>
      </c>
      <c r="P102" s="135">
        <v>1</v>
      </c>
      <c r="Q102" s="135">
        <v>0</v>
      </c>
      <c r="R102" s="135">
        <v>0</v>
      </c>
      <c r="S102" s="135">
        <v>0</v>
      </c>
      <c r="T102" s="135">
        <v>0</v>
      </c>
      <c r="U102" s="135">
        <v>1</v>
      </c>
      <c r="V102" s="135">
        <v>1</v>
      </c>
      <c r="W102" s="135">
        <v>0</v>
      </c>
      <c r="X102" s="135">
        <v>0</v>
      </c>
      <c r="Y102" s="135">
        <v>1</v>
      </c>
      <c r="Z102" s="135">
        <v>0</v>
      </c>
      <c r="AA102" s="135">
        <v>0</v>
      </c>
      <c r="AB102" s="135">
        <v>0</v>
      </c>
      <c r="AC102" s="135">
        <v>0</v>
      </c>
      <c r="AD102" s="135">
        <v>0</v>
      </c>
      <c r="AE102" s="135">
        <v>0</v>
      </c>
      <c r="AF102" s="135">
        <v>1</v>
      </c>
      <c r="AG102" s="135">
        <v>0</v>
      </c>
      <c r="AH102" s="135">
        <v>0</v>
      </c>
      <c r="AI102" s="135">
        <v>0</v>
      </c>
      <c r="AJ102" s="135">
        <v>0</v>
      </c>
      <c r="AK102" s="135">
        <v>1</v>
      </c>
      <c r="AL102" s="135">
        <v>0</v>
      </c>
      <c r="AM102" s="135">
        <v>1</v>
      </c>
    </row>
    <row r="103" spans="1:39" s="49" customFormat="1" ht="12.75">
      <c r="A103" s="395" t="s">
        <v>253</v>
      </c>
      <c r="B103" s="135">
        <v>0</v>
      </c>
      <c r="C103" s="135">
        <v>0</v>
      </c>
      <c r="D103" s="135">
        <v>0</v>
      </c>
      <c r="E103" s="135">
        <v>1</v>
      </c>
      <c r="F103" s="135">
        <v>3</v>
      </c>
      <c r="G103" s="135">
        <v>1</v>
      </c>
      <c r="H103" s="135">
        <v>0</v>
      </c>
      <c r="I103" s="135">
        <v>1</v>
      </c>
      <c r="J103" s="135">
        <v>2</v>
      </c>
      <c r="K103" s="135">
        <v>3</v>
      </c>
      <c r="L103" s="135">
        <v>2</v>
      </c>
      <c r="M103" s="135">
        <v>4</v>
      </c>
      <c r="N103" s="135">
        <v>3</v>
      </c>
      <c r="O103" s="135">
        <v>3</v>
      </c>
      <c r="P103" s="135">
        <v>0</v>
      </c>
      <c r="Q103" s="135">
        <v>2</v>
      </c>
      <c r="R103" s="135">
        <v>2</v>
      </c>
      <c r="S103" s="135">
        <v>0</v>
      </c>
      <c r="T103" s="135">
        <v>4</v>
      </c>
      <c r="U103" s="135">
        <v>0</v>
      </c>
      <c r="V103" s="135">
        <v>4</v>
      </c>
      <c r="W103" s="135">
        <v>8</v>
      </c>
      <c r="X103" s="135">
        <v>1</v>
      </c>
      <c r="Y103" s="135">
        <v>1</v>
      </c>
      <c r="Z103" s="135">
        <v>1</v>
      </c>
      <c r="AA103" s="135">
        <v>2</v>
      </c>
      <c r="AB103" s="135">
        <v>6</v>
      </c>
      <c r="AC103" s="135">
        <v>1</v>
      </c>
      <c r="AD103" s="135">
        <v>4</v>
      </c>
      <c r="AE103" s="135">
        <v>1</v>
      </c>
      <c r="AF103" s="135">
        <v>2</v>
      </c>
      <c r="AG103" s="135">
        <v>3</v>
      </c>
      <c r="AH103" s="135">
        <v>2</v>
      </c>
      <c r="AI103" s="135">
        <v>2</v>
      </c>
      <c r="AJ103" s="135">
        <v>3</v>
      </c>
      <c r="AK103" s="135">
        <v>1</v>
      </c>
      <c r="AL103" s="135">
        <v>1</v>
      </c>
      <c r="AM103" s="135">
        <v>0</v>
      </c>
    </row>
    <row r="104" spans="1:39" s="49" customFormat="1" ht="12.75">
      <c r="A104" s="395" t="s">
        <v>292</v>
      </c>
      <c r="B104" s="135">
        <v>0</v>
      </c>
      <c r="C104" s="135">
        <v>0</v>
      </c>
      <c r="D104" s="135">
        <v>0</v>
      </c>
      <c r="E104" s="135">
        <v>0</v>
      </c>
      <c r="F104" s="135">
        <v>0</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49" customFormat="1" ht="12.75">
      <c r="A105" s="395" t="s">
        <v>291</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0</v>
      </c>
      <c r="Q105" s="135">
        <v>0</v>
      </c>
      <c r="R105" s="135">
        <v>3</v>
      </c>
      <c r="S105" s="135">
        <v>0</v>
      </c>
      <c r="T105" s="135">
        <v>0</v>
      </c>
      <c r="U105" s="135">
        <v>0</v>
      </c>
      <c r="V105" s="135">
        <v>0</v>
      </c>
      <c r="W105" s="135">
        <v>0</v>
      </c>
      <c r="X105" s="135">
        <v>1</v>
      </c>
      <c r="Y105" s="135">
        <v>0</v>
      </c>
      <c r="Z105" s="135">
        <v>1</v>
      </c>
      <c r="AA105" s="135">
        <v>0</v>
      </c>
      <c r="AB105" s="135">
        <v>0</v>
      </c>
      <c r="AC105" s="135">
        <v>0</v>
      </c>
      <c r="AD105" s="135">
        <v>0</v>
      </c>
      <c r="AE105" s="135">
        <v>1</v>
      </c>
      <c r="AF105" s="135">
        <v>0</v>
      </c>
      <c r="AG105" s="135">
        <v>0</v>
      </c>
      <c r="AH105" s="135">
        <v>0</v>
      </c>
      <c r="AI105" s="135">
        <v>0</v>
      </c>
      <c r="AJ105" s="135">
        <v>0</v>
      </c>
      <c r="AK105" s="135">
        <v>0</v>
      </c>
      <c r="AL105" s="135">
        <v>1</v>
      </c>
      <c r="AM105" s="135">
        <v>0</v>
      </c>
    </row>
    <row r="106" spans="1:39" s="49" customFormat="1" ht="12.75">
      <c r="A106" s="395"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0</v>
      </c>
      <c r="AK106" s="135">
        <v>0</v>
      </c>
      <c r="AL106" s="135">
        <v>0</v>
      </c>
      <c r="AM106" s="135">
        <v>0</v>
      </c>
    </row>
    <row r="107" spans="1:39" s="49" customFormat="1" ht="12.75">
      <c r="A107" s="395" t="s">
        <v>166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1</v>
      </c>
      <c r="AM107" s="135">
        <v>0</v>
      </c>
    </row>
    <row r="108" spans="1:39" s="49" customFormat="1" ht="12.75">
      <c r="A108" s="395" t="s">
        <v>254</v>
      </c>
      <c r="B108" s="135" t="s">
        <v>293</v>
      </c>
      <c r="C108" s="135" t="s">
        <v>293</v>
      </c>
      <c r="D108" s="135" t="s">
        <v>293</v>
      </c>
      <c r="E108" s="135" t="s">
        <v>293</v>
      </c>
      <c r="F108" s="135" t="s">
        <v>293</v>
      </c>
      <c r="G108" s="135" t="s">
        <v>293</v>
      </c>
      <c r="H108" s="135" t="s">
        <v>293</v>
      </c>
      <c r="I108" s="135" t="s">
        <v>293</v>
      </c>
      <c r="J108" s="135" t="s">
        <v>293</v>
      </c>
      <c r="K108" s="135">
        <v>0</v>
      </c>
      <c r="L108" s="135">
        <v>0</v>
      </c>
      <c r="M108" s="135">
        <v>0</v>
      </c>
      <c r="N108" s="135">
        <v>0</v>
      </c>
      <c r="O108" s="135">
        <v>1</v>
      </c>
      <c r="P108" s="135">
        <v>0</v>
      </c>
      <c r="Q108" s="135">
        <v>0</v>
      </c>
      <c r="R108" s="135">
        <v>0</v>
      </c>
      <c r="S108" s="135">
        <v>1</v>
      </c>
      <c r="T108" s="135">
        <v>1</v>
      </c>
      <c r="U108" s="135">
        <v>0</v>
      </c>
      <c r="V108" s="135">
        <v>0</v>
      </c>
      <c r="W108" s="135">
        <v>0</v>
      </c>
      <c r="X108" s="135">
        <v>0</v>
      </c>
      <c r="Y108" s="135">
        <v>0</v>
      </c>
      <c r="Z108" s="135">
        <v>0</v>
      </c>
      <c r="AA108" s="135">
        <v>0</v>
      </c>
      <c r="AB108" s="135">
        <v>0</v>
      </c>
      <c r="AC108" s="135">
        <v>0</v>
      </c>
      <c r="AD108" s="135">
        <v>0</v>
      </c>
      <c r="AE108" s="135">
        <v>1</v>
      </c>
      <c r="AF108" s="135">
        <v>0</v>
      </c>
      <c r="AG108" s="135">
        <v>0</v>
      </c>
      <c r="AH108" s="135">
        <v>0</v>
      </c>
      <c r="AI108" s="135">
        <v>0</v>
      </c>
      <c r="AJ108" s="135">
        <v>0</v>
      </c>
      <c r="AK108" s="135">
        <v>1</v>
      </c>
      <c r="AL108" s="135">
        <v>1</v>
      </c>
      <c r="AM108" s="135">
        <v>2</v>
      </c>
    </row>
    <row r="109" spans="1:39" s="49" customFormat="1" ht="12.75">
      <c r="A109" s="395" t="s">
        <v>255</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1</v>
      </c>
      <c r="S109" s="135">
        <v>0</v>
      </c>
      <c r="T109" s="135">
        <v>0</v>
      </c>
      <c r="U109" s="135">
        <v>0</v>
      </c>
      <c r="V109" s="135">
        <v>1</v>
      </c>
      <c r="W109" s="135">
        <v>1</v>
      </c>
      <c r="X109" s="135">
        <v>1</v>
      </c>
      <c r="Y109" s="135">
        <v>0</v>
      </c>
      <c r="Z109" s="135">
        <v>2</v>
      </c>
      <c r="AA109" s="135">
        <v>3</v>
      </c>
      <c r="AB109" s="135">
        <v>3</v>
      </c>
      <c r="AC109" s="135">
        <v>1</v>
      </c>
      <c r="AD109" s="135">
        <v>1</v>
      </c>
      <c r="AE109" s="135">
        <v>0</v>
      </c>
      <c r="AF109" s="135">
        <v>0</v>
      </c>
      <c r="AG109" s="135">
        <v>0</v>
      </c>
      <c r="AH109" s="135">
        <v>0</v>
      </c>
      <c r="AI109" s="135">
        <v>1</v>
      </c>
      <c r="AJ109" s="135">
        <v>0</v>
      </c>
      <c r="AK109" s="135">
        <v>0</v>
      </c>
      <c r="AL109" s="135">
        <v>1</v>
      </c>
      <c r="AM109" s="135">
        <v>0</v>
      </c>
    </row>
    <row r="110" spans="1:39" s="49" customFormat="1" ht="12.75">
      <c r="A110" s="395" t="s">
        <v>256</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0</v>
      </c>
      <c r="R110" s="135">
        <v>0</v>
      </c>
      <c r="S110" s="135">
        <v>0</v>
      </c>
      <c r="T110" s="135">
        <v>0</v>
      </c>
      <c r="U110" s="135">
        <v>0</v>
      </c>
      <c r="V110" s="135">
        <v>0</v>
      </c>
      <c r="W110" s="135">
        <v>0</v>
      </c>
      <c r="X110" s="135">
        <v>0</v>
      </c>
      <c r="Y110" s="135">
        <v>0</v>
      </c>
      <c r="Z110" s="135">
        <v>0</v>
      </c>
      <c r="AA110" s="135">
        <v>0</v>
      </c>
      <c r="AB110" s="135">
        <v>0</v>
      </c>
      <c r="AC110" s="135">
        <v>0</v>
      </c>
      <c r="AD110" s="135">
        <v>0</v>
      </c>
      <c r="AE110" s="135">
        <v>0</v>
      </c>
      <c r="AF110" s="135">
        <v>0</v>
      </c>
      <c r="AG110" s="135">
        <v>0</v>
      </c>
      <c r="AH110" s="135">
        <v>0</v>
      </c>
      <c r="AI110" s="135">
        <v>0</v>
      </c>
      <c r="AJ110" s="135">
        <v>0</v>
      </c>
      <c r="AK110" s="135">
        <v>0</v>
      </c>
      <c r="AL110" s="135">
        <v>0</v>
      </c>
      <c r="AM110" s="135">
        <v>0</v>
      </c>
    </row>
    <row r="111" spans="1:39" s="134" customFormat="1" ht="12.75">
      <c r="A111" s="395" t="s">
        <v>257</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1</v>
      </c>
      <c r="W111" s="135">
        <v>0</v>
      </c>
      <c r="X111" s="135">
        <v>0</v>
      </c>
      <c r="Y111" s="135">
        <v>0</v>
      </c>
      <c r="Z111" s="135">
        <v>2</v>
      </c>
      <c r="AA111" s="135">
        <v>0</v>
      </c>
      <c r="AB111" s="135">
        <v>0</v>
      </c>
      <c r="AC111" s="135">
        <v>0</v>
      </c>
      <c r="AD111" s="135">
        <v>0</v>
      </c>
      <c r="AE111" s="135">
        <v>0</v>
      </c>
      <c r="AF111" s="135">
        <v>0</v>
      </c>
      <c r="AG111" s="135">
        <v>0</v>
      </c>
      <c r="AH111" s="135">
        <v>0</v>
      </c>
      <c r="AI111" s="135">
        <v>0</v>
      </c>
      <c r="AJ111" s="135">
        <v>1</v>
      </c>
      <c r="AK111" s="135">
        <v>0</v>
      </c>
      <c r="AL111" s="135">
        <v>0</v>
      </c>
      <c r="AM111" s="135">
        <v>0</v>
      </c>
    </row>
    <row r="112" spans="1:39" s="49" customFormat="1" ht="12.75">
      <c r="A112" s="395" t="s">
        <v>258</v>
      </c>
      <c r="B112" s="135">
        <v>0</v>
      </c>
      <c r="C112" s="135">
        <v>0</v>
      </c>
      <c r="D112" s="135">
        <v>0</v>
      </c>
      <c r="E112" s="135">
        <v>0</v>
      </c>
      <c r="F112" s="135">
        <v>1</v>
      </c>
      <c r="G112" s="135">
        <v>0</v>
      </c>
      <c r="H112" s="135">
        <v>0</v>
      </c>
      <c r="I112" s="135">
        <v>0</v>
      </c>
      <c r="J112" s="135">
        <v>0</v>
      </c>
      <c r="K112" s="135">
        <v>0</v>
      </c>
      <c r="L112" s="135">
        <v>0</v>
      </c>
      <c r="M112" s="135">
        <v>0</v>
      </c>
      <c r="N112" s="135">
        <v>0</v>
      </c>
      <c r="O112" s="135">
        <v>0</v>
      </c>
      <c r="P112" s="135" t="s">
        <v>293</v>
      </c>
      <c r="Q112" s="135" t="s">
        <v>293</v>
      </c>
      <c r="R112" s="135" t="s">
        <v>293</v>
      </c>
      <c r="S112" s="135" t="s">
        <v>293</v>
      </c>
      <c r="T112" s="135" t="s">
        <v>293</v>
      </c>
      <c r="U112" s="135" t="s">
        <v>293</v>
      </c>
      <c r="V112" s="135" t="s">
        <v>293</v>
      </c>
      <c r="W112" s="135" t="s">
        <v>293</v>
      </c>
      <c r="X112" s="135" t="s">
        <v>293</v>
      </c>
      <c r="Y112" s="135" t="s">
        <v>293</v>
      </c>
      <c r="Z112" s="135" t="s">
        <v>293</v>
      </c>
      <c r="AA112" s="135" t="s">
        <v>293</v>
      </c>
      <c r="AB112" s="135" t="s">
        <v>293</v>
      </c>
      <c r="AC112" s="135" t="s">
        <v>293</v>
      </c>
      <c r="AD112" s="135" t="s">
        <v>293</v>
      </c>
      <c r="AE112" s="135" t="s">
        <v>293</v>
      </c>
      <c r="AF112" s="135" t="s">
        <v>293</v>
      </c>
      <c r="AG112" s="135" t="s">
        <v>293</v>
      </c>
      <c r="AH112" s="135" t="s">
        <v>293</v>
      </c>
      <c r="AI112" s="135" t="s">
        <v>293</v>
      </c>
      <c r="AJ112" s="135" t="s">
        <v>293</v>
      </c>
      <c r="AK112" s="135" t="s">
        <v>293</v>
      </c>
      <c r="AL112" s="135" t="s">
        <v>293</v>
      </c>
      <c r="AM112" s="135" t="s">
        <v>293</v>
      </c>
    </row>
    <row r="113" spans="1:39" s="49" customFormat="1" ht="12.75">
      <c r="A113" s="395" t="s">
        <v>10</v>
      </c>
      <c r="B113" s="135" t="s">
        <v>293</v>
      </c>
      <c r="C113" s="135" t="s">
        <v>293</v>
      </c>
      <c r="D113" s="135" t="s">
        <v>293</v>
      </c>
      <c r="E113" s="135" t="s">
        <v>293</v>
      </c>
      <c r="F113" s="135" t="s">
        <v>293</v>
      </c>
      <c r="G113" s="135" t="s">
        <v>293</v>
      </c>
      <c r="H113" s="135" t="s">
        <v>293</v>
      </c>
      <c r="I113" s="135" t="s">
        <v>293</v>
      </c>
      <c r="J113" s="135" t="s">
        <v>293</v>
      </c>
      <c r="K113" s="135" t="s">
        <v>293</v>
      </c>
      <c r="L113" s="135" t="s">
        <v>293</v>
      </c>
      <c r="M113" s="135" t="s">
        <v>293</v>
      </c>
      <c r="N113" s="135" t="s">
        <v>293</v>
      </c>
      <c r="O113" s="135" t="s">
        <v>293</v>
      </c>
      <c r="P113" s="135" t="s">
        <v>293</v>
      </c>
      <c r="Q113" s="135" t="s">
        <v>293</v>
      </c>
      <c r="R113" s="135" t="s">
        <v>293</v>
      </c>
      <c r="S113" s="135" t="s">
        <v>293</v>
      </c>
      <c r="T113" s="135" t="s">
        <v>293</v>
      </c>
      <c r="U113" s="135" t="s">
        <v>293</v>
      </c>
      <c r="V113" s="135" t="s">
        <v>293</v>
      </c>
      <c r="W113" s="135" t="s">
        <v>293</v>
      </c>
      <c r="X113" s="135" t="s">
        <v>293</v>
      </c>
      <c r="Y113" s="135" t="s">
        <v>293</v>
      </c>
      <c r="Z113" s="135" t="s">
        <v>293</v>
      </c>
      <c r="AA113" s="135" t="s">
        <v>293</v>
      </c>
      <c r="AB113" s="135" t="s">
        <v>293</v>
      </c>
      <c r="AC113" s="135" t="s">
        <v>293</v>
      </c>
      <c r="AD113" s="135" t="s">
        <v>293</v>
      </c>
      <c r="AE113" s="135" t="s">
        <v>293</v>
      </c>
      <c r="AF113" s="135" t="s">
        <v>293</v>
      </c>
      <c r="AG113" s="135" t="s">
        <v>293</v>
      </c>
      <c r="AH113" s="135" t="s">
        <v>293</v>
      </c>
      <c r="AI113" s="135">
        <v>0</v>
      </c>
      <c r="AJ113" s="135">
        <v>2</v>
      </c>
      <c r="AK113" s="135">
        <v>1</v>
      </c>
      <c r="AL113" s="135">
        <v>1</v>
      </c>
      <c r="AM113" s="135">
        <v>1</v>
      </c>
    </row>
    <row r="114" spans="1:39" s="49" customFormat="1" ht="12.75">
      <c r="A114" s="395" t="s">
        <v>13</v>
      </c>
      <c r="B114" s="135">
        <v>0</v>
      </c>
      <c r="C114" s="135">
        <v>0</v>
      </c>
      <c r="D114" s="135">
        <v>0</v>
      </c>
      <c r="E114" s="135">
        <v>0</v>
      </c>
      <c r="F114" s="135">
        <v>0</v>
      </c>
      <c r="G114" s="135">
        <v>0</v>
      </c>
      <c r="H114" s="135">
        <v>0</v>
      </c>
      <c r="I114" s="135">
        <v>0</v>
      </c>
      <c r="J114" s="135">
        <v>0</v>
      </c>
      <c r="K114" s="135">
        <v>0</v>
      </c>
      <c r="L114" s="135">
        <v>1</v>
      </c>
      <c r="M114" s="135">
        <v>0</v>
      </c>
      <c r="N114" s="135">
        <v>1</v>
      </c>
      <c r="O114" s="135">
        <v>0</v>
      </c>
      <c r="P114" s="135">
        <v>0</v>
      </c>
      <c r="Q114" s="135">
        <v>0</v>
      </c>
      <c r="R114" s="135">
        <v>0</v>
      </c>
      <c r="S114" s="135">
        <v>1</v>
      </c>
      <c r="T114" s="135">
        <v>0</v>
      </c>
      <c r="U114" s="135">
        <v>0</v>
      </c>
      <c r="V114" s="135">
        <v>0</v>
      </c>
      <c r="W114" s="135">
        <v>0</v>
      </c>
      <c r="X114" s="135">
        <v>0</v>
      </c>
      <c r="Y114" s="135">
        <v>0</v>
      </c>
      <c r="Z114" s="135">
        <v>0</v>
      </c>
      <c r="AA114" s="135">
        <v>1</v>
      </c>
      <c r="AB114" s="135">
        <v>2</v>
      </c>
      <c r="AC114" s="135">
        <v>0</v>
      </c>
      <c r="AD114" s="135">
        <v>0</v>
      </c>
      <c r="AE114" s="135">
        <v>3</v>
      </c>
      <c r="AF114" s="135">
        <v>0</v>
      </c>
      <c r="AG114" s="135">
        <v>0</v>
      </c>
      <c r="AH114" s="135">
        <v>1</v>
      </c>
      <c r="AI114" s="135">
        <v>0</v>
      </c>
      <c r="AJ114" s="135">
        <v>0</v>
      </c>
      <c r="AK114" s="135">
        <v>0</v>
      </c>
      <c r="AL114" s="135">
        <v>0</v>
      </c>
      <c r="AM114" s="135">
        <v>0</v>
      </c>
    </row>
    <row r="115" spans="1:39" s="49" customFormat="1" ht="12.75">
      <c r="A115" s="395" t="s">
        <v>14</v>
      </c>
      <c r="B115" s="135">
        <v>0</v>
      </c>
      <c r="C115" s="135">
        <v>0</v>
      </c>
      <c r="D115" s="135">
        <v>0</v>
      </c>
      <c r="E115" s="135">
        <v>0</v>
      </c>
      <c r="F115" s="135">
        <v>0</v>
      </c>
      <c r="G115" s="135">
        <v>0</v>
      </c>
      <c r="H115" s="135">
        <v>0</v>
      </c>
      <c r="I115" s="135">
        <v>0</v>
      </c>
      <c r="J115" s="135">
        <v>0</v>
      </c>
      <c r="K115" s="135">
        <v>0</v>
      </c>
      <c r="L115" s="135">
        <v>0</v>
      </c>
      <c r="M115" s="135">
        <v>1</v>
      </c>
      <c r="N115" s="135">
        <v>0</v>
      </c>
      <c r="O115" s="135">
        <v>0</v>
      </c>
      <c r="P115" s="135">
        <v>0</v>
      </c>
      <c r="Q115" s="135">
        <v>0</v>
      </c>
      <c r="R115" s="135">
        <v>0</v>
      </c>
      <c r="S115" s="135">
        <v>0</v>
      </c>
      <c r="T115" s="135">
        <v>0</v>
      </c>
      <c r="U115" s="135">
        <v>0</v>
      </c>
      <c r="V115" s="135">
        <v>0</v>
      </c>
      <c r="W115" s="135">
        <v>1</v>
      </c>
      <c r="X115" s="135">
        <v>1</v>
      </c>
      <c r="Y115" s="135">
        <v>0</v>
      </c>
      <c r="Z115" s="135">
        <v>1</v>
      </c>
      <c r="AA115" s="135">
        <v>1</v>
      </c>
      <c r="AB115" s="135">
        <v>0</v>
      </c>
      <c r="AC115" s="135">
        <v>0</v>
      </c>
      <c r="AD115" s="135">
        <v>0</v>
      </c>
      <c r="AE115" s="135">
        <v>0</v>
      </c>
      <c r="AF115" s="135">
        <v>0</v>
      </c>
      <c r="AG115" s="135">
        <v>0</v>
      </c>
      <c r="AH115" s="135">
        <v>0</v>
      </c>
      <c r="AI115" s="135">
        <v>0</v>
      </c>
      <c r="AJ115" s="135">
        <v>0</v>
      </c>
      <c r="AK115" s="135">
        <v>0</v>
      </c>
      <c r="AL115" s="135">
        <v>0</v>
      </c>
      <c r="AM115" s="135">
        <v>0</v>
      </c>
    </row>
    <row r="116" spans="1:39" s="49" customFormat="1" ht="12.75">
      <c r="A116" s="395" t="s">
        <v>259</v>
      </c>
      <c r="B116" s="135">
        <v>0</v>
      </c>
      <c r="C116" s="135">
        <v>0</v>
      </c>
      <c r="D116" s="135">
        <v>0</v>
      </c>
      <c r="E116" s="135">
        <v>0</v>
      </c>
      <c r="F116" s="135">
        <v>0</v>
      </c>
      <c r="G116" s="135">
        <v>1</v>
      </c>
      <c r="H116" s="135">
        <v>2</v>
      </c>
      <c r="I116" s="135">
        <v>0</v>
      </c>
      <c r="J116" s="135">
        <v>1</v>
      </c>
      <c r="K116" s="135">
        <v>1</v>
      </c>
      <c r="L116" s="135">
        <v>0</v>
      </c>
      <c r="M116" s="135">
        <v>0</v>
      </c>
      <c r="N116" s="135">
        <v>0</v>
      </c>
      <c r="O116" s="135">
        <v>1</v>
      </c>
      <c r="P116" s="135">
        <v>2</v>
      </c>
      <c r="Q116" s="135">
        <v>2</v>
      </c>
      <c r="R116" s="135">
        <v>0</v>
      </c>
      <c r="S116" s="135">
        <v>4</v>
      </c>
      <c r="T116" s="135">
        <v>1</v>
      </c>
      <c r="U116" s="135">
        <v>1</v>
      </c>
      <c r="V116" s="135">
        <v>5</v>
      </c>
      <c r="W116" s="135">
        <v>2</v>
      </c>
      <c r="X116" s="135">
        <v>1</v>
      </c>
      <c r="Y116" s="135">
        <v>2</v>
      </c>
      <c r="Z116" s="135">
        <v>1</v>
      </c>
      <c r="AA116" s="135">
        <v>3</v>
      </c>
      <c r="AB116" s="135">
        <v>3</v>
      </c>
      <c r="AC116" s="135">
        <v>4</v>
      </c>
      <c r="AD116" s="135">
        <v>1</v>
      </c>
      <c r="AE116" s="135">
        <v>0</v>
      </c>
      <c r="AF116" s="135">
        <v>2</v>
      </c>
      <c r="AG116" s="135">
        <v>3</v>
      </c>
      <c r="AH116" s="135">
        <v>0</v>
      </c>
      <c r="AI116" s="135">
        <v>1</v>
      </c>
      <c r="AJ116" s="135">
        <v>2</v>
      </c>
      <c r="AK116" s="135">
        <v>3</v>
      </c>
      <c r="AL116" s="135">
        <v>0</v>
      </c>
      <c r="AM116" s="135">
        <v>2</v>
      </c>
    </row>
    <row r="117" spans="1:39" s="49" customFormat="1" ht="12.75">
      <c r="A117" s="395" t="s">
        <v>260</v>
      </c>
      <c r="B117" s="135">
        <v>0</v>
      </c>
      <c r="C117" s="135">
        <v>0</v>
      </c>
      <c r="D117" s="135">
        <v>0</v>
      </c>
      <c r="E117" s="135">
        <v>0</v>
      </c>
      <c r="F117" s="135">
        <v>1</v>
      </c>
      <c r="G117" s="135">
        <v>0</v>
      </c>
      <c r="H117" s="135">
        <v>0</v>
      </c>
      <c r="I117" s="135">
        <v>0</v>
      </c>
      <c r="J117" s="135">
        <v>0</v>
      </c>
      <c r="K117" s="135">
        <v>0</v>
      </c>
      <c r="L117" s="135">
        <v>0</v>
      </c>
      <c r="M117" s="135">
        <v>0</v>
      </c>
      <c r="N117" s="135">
        <v>0</v>
      </c>
      <c r="O117" s="135">
        <v>1</v>
      </c>
      <c r="P117" s="135">
        <v>0</v>
      </c>
      <c r="Q117" s="135">
        <v>1</v>
      </c>
      <c r="R117" s="135">
        <v>0</v>
      </c>
      <c r="S117" s="135">
        <v>1</v>
      </c>
      <c r="T117" s="135">
        <v>1</v>
      </c>
      <c r="U117" s="135">
        <v>2</v>
      </c>
      <c r="V117" s="135">
        <v>2</v>
      </c>
      <c r="W117" s="135">
        <v>2</v>
      </c>
      <c r="X117" s="135">
        <v>3</v>
      </c>
      <c r="Y117" s="135">
        <v>3</v>
      </c>
      <c r="Z117" s="135">
        <v>2</v>
      </c>
      <c r="AA117" s="135">
        <v>4</v>
      </c>
      <c r="AB117" s="135">
        <v>3</v>
      </c>
      <c r="AC117" s="135">
        <v>1</v>
      </c>
      <c r="AD117" s="135">
        <v>0</v>
      </c>
      <c r="AE117" s="135">
        <v>0</v>
      </c>
      <c r="AF117" s="135">
        <v>0</v>
      </c>
      <c r="AG117" s="135">
        <v>0</v>
      </c>
      <c r="AH117" s="135">
        <v>1</v>
      </c>
      <c r="AI117" s="135">
        <v>0</v>
      </c>
      <c r="AJ117" s="135">
        <v>0</v>
      </c>
      <c r="AK117" s="135">
        <v>1</v>
      </c>
      <c r="AL117" s="135">
        <v>1</v>
      </c>
      <c r="AM117" s="135">
        <v>0</v>
      </c>
    </row>
    <row r="118" spans="1:39" s="49" customFormat="1" ht="12.75">
      <c r="A118" s="395" t="s">
        <v>9</v>
      </c>
      <c r="B118" s="135" t="s">
        <v>293</v>
      </c>
      <c r="C118" s="135" t="s">
        <v>293</v>
      </c>
      <c r="D118" s="135" t="s">
        <v>293</v>
      </c>
      <c r="E118" s="135" t="s">
        <v>293</v>
      </c>
      <c r="F118" s="135" t="s">
        <v>293</v>
      </c>
      <c r="G118" s="135" t="s">
        <v>293</v>
      </c>
      <c r="H118" s="135" t="s">
        <v>293</v>
      </c>
      <c r="I118" s="135" t="s">
        <v>293</v>
      </c>
      <c r="J118" s="135" t="s">
        <v>293</v>
      </c>
      <c r="K118" s="135" t="s">
        <v>293</v>
      </c>
      <c r="L118" s="135" t="s">
        <v>293</v>
      </c>
      <c r="M118" s="135" t="s">
        <v>293</v>
      </c>
      <c r="N118" s="135" t="s">
        <v>293</v>
      </c>
      <c r="O118" s="135" t="s">
        <v>293</v>
      </c>
      <c r="P118" s="135" t="s">
        <v>293</v>
      </c>
      <c r="Q118" s="135" t="s">
        <v>293</v>
      </c>
      <c r="R118" s="135" t="s">
        <v>293</v>
      </c>
      <c r="S118" s="135" t="s">
        <v>293</v>
      </c>
      <c r="T118" s="135" t="s">
        <v>293</v>
      </c>
      <c r="U118" s="135" t="s">
        <v>293</v>
      </c>
      <c r="V118" s="135" t="s">
        <v>293</v>
      </c>
      <c r="W118" s="135" t="s">
        <v>293</v>
      </c>
      <c r="X118" s="135" t="s">
        <v>293</v>
      </c>
      <c r="Y118" s="135" t="s">
        <v>293</v>
      </c>
      <c r="Z118" s="135" t="s">
        <v>293</v>
      </c>
      <c r="AA118" s="135" t="s">
        <v>293</v>
      </c>
      <c r="AB118" s="135" t="s">
        <v>293</v>
      </c>
      <c r="AC118" s="135" t="s">
        <v>293</v>
      </c>
      <c r="AD118" s="135" t="s">
        <v>293</v>
      </c>
      <c r="AE118" s="135" t="s">
        <v>293</v>
      </c>
      <c r="AF118" s="135" t="s">
        <v>293</v>
      </c>
      <c r="AG118" s="135" t="s">
        <v>293</v>
      </c>
      <c r="AH118" s="135" t="s">
        <v>293</v>
      </c>
      <c r="AI118" s="135" t="s">
        <v>293</v>
      </c>
      <c r="AJ118" s="135">
        <v>0</v>
      </c>
      <c r="AK118" s="135">
        <v>0</v>
      </c>
      <c r="AL118" s="135">
        <v>0</v>
      </c>
      <c r="AM118" s="135">
        <v>0</v>
      </c>
    </row>
    <row r="119" spans="1:39" s="49" customFormat="1" ht="12.75">
      <c r="A119" s="395" t="s">
        <v>261</v>
      </c>
      <c r="B119" s="135">
        <v>0</v>
      </c>
      <c r="C119" s="135">
        <v>0</v>
      </c>
      <c r="D119" s="135">
        <v>0</v>
      </c>
      <c r="E119" s="135">
        <v>0</v>
      </c>
      <c r="F119" s="135">
        <v>0</v>
      </c>
      <c r="G119" s="135">
        <v>0</v>
      </c>
      <c r="H119" s="135">
        <v>0</v>
      </c>
      <c r="I119" s="135">
        <v>0</v>
      </c>
      <c r="J119" s="135">
        <v>0</v>
      </c>
      <c r="K119" s="135">
        <v>0</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1</v>
      </c>
      <c r="AD119" s="135">
        <v>0</v>
      </c>
      <c r="AE119" s="135">
        <v>0</v>
      </c>
      <c r="AF119" s="135">
        <v>0</v>
      </c>
      <c r="AG119" s="135">
        <v>0</v>
      </c>
      <c r="AH119" s="135">
        <v>0</v>
      </c>
      <c r="AI119" s="135">
        <v>0</v>
      </c>
      <c r="AJ119" s="135">
        <v>0</v>
      </c>
      <c r="AK119" s="135">
        <v>0</v>
      </c>
      <c r="AL119" s="135">
        <v>0</v>
      </c>
      <c r="AM119" s="135">
        <v>1</v>
      </c>
    </row>
    <row r="120" spans="1:39" s="49" customFormat="1" ht="12.75">
      <c r="A120" s="395" t="s">
        <v>262</v>
      </c>
      <c r="B120" s="135">
        <v>0</v>
      </c>
      <c r="C120" s="135">
        <v>0</v>
      </c>
      <c r="D120" s="135">
        <v>1</v>
      </c>
      <c r="E120" s="135">
        <v>0</v>
      </c>
      <c r="F120" s="135">
        <v>0</v>
      </c>
      <c r="G120" s="135">
        <v>0</v>
      </c>
      <c r="H120" s="135">
        <v>0</v>
      </c>
      <c r="I120" s="135">
        <v>0</v>
      </c>
      <c r="J120" s="135">
        <v>0</v>
      </c>
      <c r="K120" s="135">
        <v>0</v>
      </c>
      <c r="L120" s="135">
        <v>0</v>
      </c>
      <c r="M120" s="135">
        <v>0</v>
      </c>
      <c r="N120" s="135">
        <v>1</v>
      </c>
      <c r="O120" s="135">
        <v>1</v>
      </c>
      <c r="P120" s="135">
        <v>0</v>
      </c>
      <c r="Q120" s="135">
        <v>0</v>
      </c>
      <c r="R120" s="135">
        <v>0</v>
      </c>
      <c r="S120" s="135">
        <v>0</v>
      </c>
      <c r="T120" s="135">
        <v>0</v>
      </c>
      <c r="U120" s="135" t="s">
        <v>293</v>
      </c>
      <c r="V120" s="135" t="s">
        <v>293</v>
      </c>
      <c r="W120" s="135" t="s">
        <v>293</v>
      </c>
      <c r="X120" s="135" t="s">
        <v>293</v>
      </c>
      <c r="Y120" s="135" t="s">
        <v>293</v>
      </c>
      <c r="Z120" s="135" t="s">
        <v>293</v>
      </c>
      <c r="AA120" s="135" t="s">
        <v>293</v>
      </c>
      <c r="AB120" s="135" t="s">
        <v>293</v>
      </c>
      <c r="AC120" s="135" t="s">
        <v>293</v>
      </c>
      <c r="AD120" s="135" t="s">
        <v>293</v>
      </c>
      <c r="AE120" s="135" t="s">
        <v>293</v>
      </c>
      <c r="AF120" s="135" t="s">
        <v>293</v>
      </c>
      <c r="AG120" s="135" t="s">
        <v>293</v>
      </c>
      <c r="AH120" s="135" t="s">
        <v>293</v>
      </c>
      <c r="AI120" s="135" t="s">
        <v>293</v>
      </c>
      <c r="AJ120" s="135" t="s">
        <v>293</v>
      </c>
      <c r="AK120" s="135" t="s">
        <v>293</v>
      </c>
      <c r="AL120" s="135" t="s">
        <v>293</v>
      </c>
      <c r="AM120" s="135" t="s">
        <v>293</v>
      </c>
    </row>
    <row r="121" spans="1:39" s="49" customFormat="1" ht="12.75">
      <c r="A121" s="395" t="s">
        <v>263</v>
      </c>
      <c r="B121" s="135" t="s">
        <v>293</v>
      </c>
      <c r="C121" s="135" t="s">
        <v>293</v>
      </c>
      <c r="D121" s="135" t="s">
        <v>293</v>
      </c>
      <c r="E121" s="135" t="s">
        <v>293</v>
      </c>
      <c r="F121" s="135" t="s">
        <v>293</v>
      </c>
      <c r="G121" s="135" t="s">
        <v>293</v>
      </c>
      <c r="H121" s="135" t="s">
        <v>293</v>
      </c>
      <c r="I121" s="135" t="s">
        <v>293</v>
      </c>
      <c r="J121" s="135" t="s">
        <v>293</v>
      </c>
      <c r="K121" s="135" t="s">
        <v>293</v>
      </c>
      <c r="L121" s="135" t="s">
        <v>293</v>
      </c>
      <c r="M121" s="135" t="s">
        <v>293</v>
      </c>
      <c r="N121" s="135" t="s">
        <v>293</v>
      </c>
      <c r="O121" s="135" t="s">
        <v>293</v>
      </c>
      <c r="P121" s="135" t="s">
        <v>293</v>
      </c>
      <c r="Q121" s="135" t="s">
        <v>293</v>
      </c>
      <c r="R121" s="135" t="s">
        <v>293</v>
      </c>
      <c r="S121" s="135" t="s">
        <v>293</v>
      </c>
      <c r="T121" s="135" t="s">
        <v>293</v>
      </c>
      <c r="U121" s="135">
        <v>1</v>
      </c>
      <c r="V121" s="135">
        <v>3</v>
      </c>
      <c r="W121" s="135">
        <v>1</v>
      </c>
      <c r="X121" s="135">
        <v>0</v>
      </c>
      <c r="Y121" s="135">
        <v>2</v>
      </c>
      <c r="Z121" s="135">
        <v>2</v>
      </c>
      <c r="AA121" s="135">
        <v>1</v>
      </c>
      <c r="AB121" s="135">
        <v>0</v>
      </c>
      <c r="AC121" s="135">
        <v>0</v>
      </c>
      <c r="AD121" s="135">
        <v>2</v>
      </c>
      <c r="AE121" s="135">
        <v>0</v>
      </c>
      <c r="AF121" s="135">
        <v>1</v>
      </c>
      <c r="AG121" s="135">
        <v>0</v>
      </c>
      <c r="AH121" s="135">
        <v>1</v>
      </c>
      <c r="AI121" s="135">
        <v>0</v>
      </c>
      <c r="AJ121" s="135">
        <v>0</v>
      </c>
      <c r="AK121" s="135">
        <v>0</v>
      </c>
      <c r="AL121" s="135">
        <v>2</v>
      </c>
      <c r="AM121" s="135">
        <v>0</v>
      </c>
    </row>
    <row r="122" spans="1:39" s="49" customFormat="1" ht="12.75">
      <c r="A122" s="395" t="s">
        <v>264</v>
      </c>
      <c r="B122" s="135">
        <v>0</v>
      </c>
      <c r="C122" s="135">
        <v>2</v>
      </c>
      <c r="D122" s="135">
        <v>2</v>
      </c>
      <c r="E122" s="135">
        <v>0</v>
      </c>
      <c r="F122" s="135">
        <v>0</v>
      </c>
      <c r="G122" s="135">
        <v>1</v>
      </c>
      <c r="H122" s="135">
        <v>1</v>
      </c>
      <c r="I122" s="135">
        <v>2</v>
      </c>
      <c r="J122" s="135">
        <v>0</v>
      </c>
      <c r="K122" s="135">
        <v>2</v>
      </c>
      <c r="L122" s="135">
        <v>1</v>
      </c>
      <c r="M122" s="135">
        <v>0</v>
      </c>
      <c r="N122" s="135">
        <v>2</v>
      </c>
      <c r="O122" s="135">
        <v>1</v>
      </c>
      <c r="P122" s="135">
        <v>4</v>
      </c>
      <c r="Q122" s="135">
        <v>0</v>
      </c>
      <c r="R122" s="135">
        <v>0</v>
      </c>
      <c r="S122" s="135">
        <v>2</v>
      </c>
      <c r="T122" s="135">
        <v>2</v>
      </c>
      <c r="U122" s="135">
        <v>0</v>
      </c>
      <c r="V122" s="135">
        <v>0</v>
      </c>
      <c r="W122" s="135">
        <v>1</v>
      </c>
      <c r="X122" s="135">
        <v>1</v>
      </c>
      <c r="Y122" s="135">
        <v>3</v>
      </c>
      <c r="Z122" s="135">
        <v>1</v>
      </c>
      <c r="AA122" s="135">
        <v>0</v>
      </c>
      <c r="AB122" s="135">
        <v>3</v>
      </c>
      <c r="AC122" s="135">
        <v>3</v>
      </c>
      <c r="AD122" s="135">
        <v>0</v>
      </c>
      <c r="AE122" s="135">
        <v>1</v>
      </c>
      <c r="AF122" s="135">
        <v>3</v>
      </c>
      <c r="AG122" s="135">
        <v>0</v>
      </c>
      <c r="AH122" s="135">
        <v>3</v>
      </c>
      <c r="AI122" s="135">
        <v>2</v>
      </c>
      <c r="AJ122" s="135">
        <v>2</v>
      </c>
      <c r="AK122" s="135">
        <v>1</v>
      </c>
      <c r="AL122" s="135">
        <v>1</v>
      </c>
      <c r="AM122" s="135">
        <v>2</v>
      </c>
    </row>
    <row r="123" spans="1:39" s="49" customFormat="1" ht="12.75">
      <c r="A123" s="395" t="s">
        <v>176</v>
      </c>
      <c r="B123" s="135" t="s">
        <v>293</v>
      </c>
      <c r="C123" s="135" t="s">
        <v>293</v>
      </c>
      <c r="D123" s="135" t="s">
        <v>293</v>
      </c>
      <c r="E123" s="135" t="s">
        <v>293</v>
      </c>
      <c r="F123" s="135" t="s">
        <v>293</v>
      </c>
      <c r="G123" s="135" t="s">
        <v>293</v>
      </c>
      <c r="H123" s="135" t="s">
        <v>293</v>
      </c>
      <c r="I123" s="135" t="s">
        <v>293</v>
      </c>
      <c r="J123" s="135" t="s">
        <v>293</v>
      </c>
      <c r="K123" s="135" t="s">
        <v>293</v>
      </c>
      <c r="L123" s="135" t="s">
        <v>293</v>
      </c>
      <c r="M123" s="135" t="s">
        <v>293</v>
      </c>
      <c r="N123" s="135" t="s">
        <v>293</v>
      </c>
      <c r="O123" s="135" t="s">
        <v>293</v>
      </c>
      <c r="P123" s="135" t="s">
        <v>293</v>
      </c>
      <c r="Q123" s="135" t="s">
        <v>293</v>
      </c>
      <c r="R123" s="135" t="s">
        <v>293</v>
      </c>
      <c r="S123" s="135" t="s">
        <v>293</v>
      </c>
      <c r="T123" s="135" t="s">
        <v>293</v>
      </c>
      <c r="U123" s="135" t="s">
        <v>293</v>
      </c>
      <c r="V123" s="135" t="s">
        <v>293</v>
      </c>
      <c r="W123" s="135" t="s">
        <v>293</v>
      </c>
      <c r="X123" s="135" t="s">
        <v>293</v>
      </c>
      <c r="Y123" s="135" t="s">
        <v>293</v>
      </c>
      <c r="Z123" s="135" t="s">
        <v>293</v>
      </c>
      <c r="AA123" s="135" t="s">
        <v>293</v>
      </c>
      <c r="AB123" s="135" t="s">
        <v>293</v>
      </c>
      <c r="AC123" s="135">
        <v>0</v>
      </c>
      <c r="AD123" s="135">
        <v>0</v>
      </c>
      <c r="AE123" s="135">
        <v>1</v>
      </c>
      <c r="AF123" s="135">
        <v>0</v>
      </c>
      <c r="AG123" s="135">
        <v>0</v>
      </c>
      <c r="AH123" s="135">
        <v>0</v>
      </c>
      <c r="AI123" s="135">
        <v>0</v>
      </c>
      <c r="AJ123" s="135">
        <v>1</v>
      </c>
      <c r="AK123" s="135">
        <v>1</v>
      </c>
      <c r="AL123" s="135">
        <v>2</v>
      </c>
      <c r="AM123" s="135">
        <v>1</v>
      </c>
    </row>
    <row r="124" spans="1:39" s="49" customFormat="1" ht="12.75">
      <c r="A124" s="395" t="s">
        <v>265</v>
      </c>
      <c r="B124" s="135">
        <v>0</v>
      </c>
      <c r="C124" s="135">
        <v>0</v>
      </c>
      <c r="D124" s="135">
        <v>0</v>
      </c>
      <c r="E124" s="135">
        <v>0</v>
      </c>
      <c r="F124" s="135">
        <v>0</v>
      </c>
      <c r="G124" s="135">
        <v>0</v>
      </c>
      <c r="H124" s="135">
        <v>0</v>
      </c>
      <c r="I124" s="135">
        <v>1</v>
      </c>
      <c r="J124" s="135">
        <v>0</v>
      </c>
      <c r="K124" s="135">
        <v>0</v>
      </c>
      <c r="L124" s="135">
        <v>0</v>
      </c>
      <c r="M124" s="135">
        <v>0</v>
      </c>
      <c r="N124" s="135">
        <v>1</v>
      </c>
      <c r="O124" s="135">
        <v>0</v>
      </c>
      <c r="P124" s="135">
        <v>0</v>
      </c>
      <c r="Q124" s="135">
        <v>0</v>
      </c>
      <c r="R124" s="135">
        <v>1</v>
      </c>
      <c r="S124" s="135">
        <v>0</v>
      </c>
      <c r="T124" s="135">
        <v>1</v>
      </c>
      <c r="U124" s="135">
        <v>0</v>
      </c>
      <c r="V124" s="135">
        <v>0</v>
      </c>
      <c r="W124" s="135">
        <v>1</v>
      </c>
      <c r="X124" s="135">
        <v>0</v>
      </c>
      <c r="Y124" s="135">
        <v>1</v>
      </c>
      <c r="Z124" s="135">
        <v>0</v>
      </c>
      <c r="AA124" s="135">
        <v>0</v>
      </c>
      <c r="AB124" s="135">
        <v>1</v>
      </c>
      <c r="AC124" s="135">
        <v>0</v>
      </c>
      <c r="AD124" s="135">
        <v>0</v>
      </c>
      <c r="AE124" s="135">
        <v>0</v>
      </c>
      <c r="AF124" s="135">
        <v>0</v>
      </c>
      <c r="AG124" s="135">
        <v>1</v>
      </c>
      <c r="AH124" s="135">
        <v>0</v>
      </c>
      <c r="AI124" s="135">
        <v>0</v>
      </c>
      <c r="AJ124" s="135">
        <v>1</v>
      </c>
      <c r="AK124" s="135">
        <v>1</v>
      </c>
      <c r="AL124" s="135">
        <v>1</v>
      </c>
      <c r="AM124" s="135">
        <v>0</v>
      </c>
    </row>
    <row r="125" spans="1:39" s="49" customFormat="1" ht="12.75">
      <c r="A125" s="395" t="s">
        <v>266</v>
      </c>
      <c r="B125" s="135">
        <v>0</v>
      </c>
      <c r="C125" s="135">
        <v>0</v>
      </c>
      <c r="D125" s="135">
        <v>0</v>
      </c>
      <c r="E125" s="135">
        <v>0</v>
      </c>
      <c r="F125" s="135">
        <v>0</v>
      </c>
      <c r="G125" s="135">
        <v>0</v>
      </c>
      <c r="H125" s="135">
        <v>1</v>
      </c>
      <c r="I125" s="135">
        <v>1</v>
      </c>
      <c r="J125" s="135">
        <v>2</v>
      </c>
      <c r="K125" s="135">
        <v>0</v>
      </c>
      <c r="L125" s="135">
        <v>1</v>
      </c>
      <c r="M125" s="135">
        <v>0</v>
      </c>
      <c r="N125" s="135">
        <v>0</v>
      </c>
      <c r="O125" s="135">
        <v>1</v>
      </c>
      <c r="P125" s="135">
        <v>0</v>
      </c>
      <c r="Q125" s="135">
        <v>0</v>
      </c>
      <c r="R125" s="135">
        <v>1</v>
      </c>
      <c r="S125" s="135">
        <v>1</v>
      </c>
      <c r="T125" s="135">
        <v>2</v>
      </c>
      <c r="U125" s="135">
        <v>3</v>
      </c>
      <c r="V125" s="135">
        <v>2</v>
      </c>
      <c r="W125" s="135">
        <v>3</v>
      </c>
      <c r="X125" s="135">
        <v>2</v>
      </c>
      <c r="Y125" s="135">
        <v>1</v>
      </c>
      <c r="Z125" s="135">
        <v>2</v>
      </c>
      <c r="AA125" s="135">
        <v>3</v>
      </c>
      <c r="AB125" s="135">
        <v>2</v>
      </c>
      <c r="AC125" s="135">
        <v>2</v>
      </c>
      <c r="AD125" s="135">
        <v>2</v>
      </c>
      <c r="AE125" s="135">
        <v>2</v>
      </c>
      <c r="AF125" s="135">
        <v>0</v>
      </c>
      <c r="AG125" s="135">
        <v>0</v>
      </c>
      <c r="AH125" s="135">
        <v>0</v>
      </c>
      <c r="AI125" s="135">
        <v>3</v>
      </c>
      <c r="AJ125" s="135">
        <v>1</v>
      </c>
      <c r="AK125" s="135">
        <v>1</v>
      </c>
      <c r="AL125" s="135">
        <v>3</v>
      </c>
      <c r="AM125" s="135">
        <v>0</v>
      </c>
    </row>
    <row r="126" spans="1:39" s="49" customFormat="1" ht="12.75">
      <c r="A126" s="395" t="s">
        <v>267</v>
      </c>
      <c r="B126" s="135">
        <v>0</v>
      </c>
      <c r="C126" s="135">
        <v>0</v>
      </c>
      <c r="D126" s="135">
        <v>0</v>
      </c>
      <c r="E126" s="135">
        <v>0</v>
      </c>
      <c r="F126" s="135">
        <v>0</v>
      </c>
      <c r="G126" s="135">
        <v>0</v>
      </c>
      <c r="H126" s="135">
        <v>0</v>
      </c>
      <c r="I126" s="135">
        <v>0</v>
      </c>
      <c r="J126" s="135">
        <v>0</v>
      </c>
      <c r="K126" s="135">
        <v>0</v>
      </c>
      <c r="L126" s="135">
        <v>0</v>
      </c>
      <c r="M126" s="135">
        <v>0</v>
      </c>
      <c r="N126" s="135">
        <v>0</v>
      </c>
      <c r="O126" s="135">
        <v>0</v>
      </c>
      <c r="P126" s="135">
        <v>0</v>
      </c>
      <c r="Q126" s="135">
        <v>0</v>
      </c>
      <c r="R126" s="135">
        <v>0</v>
      </c>
      <c r="S126" s="135">
        <v>0</v>
      </c>
      <c r="T126" s="135">
        <v>0</v>
      </c>
      <c r="U126" s="135" t="s">
        <v>293</v>
      </c>
      <c r="V126" s="135" t="s">
        <v>293</v>
      </c>
      <c r="W126" s="135" t="s">
        <v>293</v>
      </c>
      <c r="X126" s="135" t="s">
        <v>293</v>
      </c>
      <c r="Y126" s="135" t="s">
        <v>293</v>
      </c>
      <c r="Z126" s="135" t="s">
        <v>293</v>
      </c>
      <c r="AA126" s="135" t="s">
        <v>293</v>
      </c>
      <c r="AB126" s="135" t="s">
        <v>293</v>
      </c>
      <c r="AC126" s="135" t="s">
        <v>293</v>
      </c>
      <c r="AD126" s="135" t="s">
        <v>293</v>
      </c>
      <c r="AE126" s="135" t="s">
        <v>293</v>
      </c>
      <c r="AF126" s="135" t="s">
        <v>293</v>
      </c>
      <c r="AG126" s="135" t="s">
        <v>293</v>
      </c>
      <c r="AH126" s="135" t="s">
        <v>293</v>
      </c>
      <c r="AI126" s="135" t="s">
        <v>293</v>
      </c>
      <c r="AJ126" s="135" t="s">
        <v>293</v>
      </c>
      <c r="AK126" s="135" t="s">
        <v>293</v>
      </c>
      <c r="AL126" s="135" t="s">
        <v>293</v>
      </c>
      <c r="AM126" s="135" t="s">
        <v>293</v>
      </c>
    </row>
    <row r="127" spans="1:39" s="49" customFormat="1" ht="12.75">
      <c r="A127" s="395" t="s">
        <v>268</v>
      </c>
      <c r="B127" s="135">
        <v>0</v>
      </c>
      <c r="C127" s="135">
        <v>0</v>
      </c>
      <c r="D127" s="135">
        <v>0</v>
      </c>
      <c r="E127" s="135">
        <v>0</v>
      </c>
      <c r="F127" s="135">
        <v>0</v>
      </c>
      <c r="G127" s="135">
        <v>0</v>
      </c>
      <c r="H127" s="135">
        <v>0</v>
      </c>
      <c r="I127" s="135">
        <v>0</v>
      </c>
      <c r="J127" s="135">
        <v>0</v>
      </c>
      <c r="K127" s="135">
        <v>0</v>
      </c>
      <c r="L127" s="135">
        <v>0</v>
      </c>
      <c r="M127" s="135">
        <v>0</v>
      </c>
      <c r="N127" s="135">
        <v>0</v>
      </c>
      <c r="O127" s="135">
        <v>0</v>
      </c>
      <c r="P127" s="135">
        <v>0</v>
      </c>
      <c r="Q127" s="135">
        <v>0</v>
      </c>
      <c r="R127" s="135">
        <v>0</v>
      </c>
      <c r="S127" s="135">
        <v>0</v>
      </c>
      <c r="T127" s="135">
        <v>0</v>
      </c>
      <c r="U127" s="135">
        <v>0</v>
      </c>
      <c r="V127" s="135">
        <v>0</v>
      </c>
      <c r="W127" s="135">
        <v>1</v>
      </c>
      <c r="X127" s="135">
        <v>0</v>
      </c>
      <c r="Y127" s="135">
        <v>0</v>
      </c>
      <c r="Z127" s="135">
        <v>0</v>
      </c>
      <c r="AA127" s="135">
        <v>0</v>
      </c>
      <c r="AB127" s="135">
        <v>1</v>
      </c>
      <c r="AC127" s="135">
        <v>1</v>
      </c>
      <c r="AD127" s="135">
        <v>0</v>
      </c>
      <c r="AE127" s="135">
        <v>0</v>
      </c>
      <c r="AF127" s="135">
        <v>0</v>
      </c>
      <c r="AG127" s="135">
        <v>0</v>
      </c>
      <c r="AH127" s="135">
        <v>0</v>
      </c>
      <c r="AI127" s="135">
        <v>0</v>
      </c>
      <c r="AJ127" s="135">
        <v>0</v>
      </c>
      <c r="AK127" s="135">
        <v>2</v>
      </c>
      <c r="AL127" s="135">
        <v>2</v>
      </c>
      <c r="AM127" s="135">
        <v>4</v>
      </c>
    </row>
    <row r="128" spans="1:39" s="49" customFormat="1" ht="12.75">
      <c r="A128" s="395" t="s">
        <v>269</v>
      </c>
      <c r="B128" s="135">
        <v>0</v>
      </c>
      <c r="C128" s="135">
        <v>0</v>
      </c>
      <c r="D128" s="135">
        <v>0</v>
      </c>
      <c r="E128" s="135">
        <v>0</v>
      </c>
      <c r="F128" s="135">
        <v>0</v>
      </c>
      <c r="G128" s="135">
        <v>0</v>
      </c>
      <c r="H128" s="135">
        <v>0</v>
      </c>
      <c r="I128" s="135">
        <v>0</v>
      </c>
      <c r="J128" s="135">
        <v>0</v>
      </c>
      <c r="K128" s="135">
        <v>0</v>
      </c>
      <c r="L128" s="135">
        <v>0</v>
      </c>
      <c r="M128" s="135">
        <v>0</v>
      </c>
      <c r="N128" s="135">
        <v>0</v>
      </c>
      <c r="O128" s="135">
        <v>0</v>
      </c>
      <c r="P128" s="135">
        <v>0</v>
      </c>
      <c r="Q128" s="135">
        <v>0</v>
      </c>
      <c r="R128" s="135">
        <v>0</v>
      </c>
      <c r="S128" s="135">
        <v>0</v>
      </c>
      <c r="T128" s="135">
        <v>0</v>
      </c>
      <c r="U128" s="135">
        <v>0</v>
      </c>
      <c r="V128" s="135">
        <v>3</v>
      </c>
      <c r="W128" s="135">
        <v>0</v>
      </c>
      <c r="X128" s="135">
        <v>0</v>
      </c>
      <c r="Y128" s="135">
        <v>1</v>
      </c>
      <c r="Z128" s="135">
        <v>0</v>
      </c>
      <c r="AA128" s="135">
        <v>0</v>
      </c>
      <c r="AB128" s="135">
        <v>1</v>
      </c>
      <c r="AC128" s="135">
        <v>3</v>
      </c>
      <c r="AD128" s="135">
        <v>0</v>
      </c>
      <c r="AE128" s="135">
        <v>1</v>
      </c>
      <c r="AF128" s="135">
        <v>0</v>
      </c>
      <c r="AG128" s="135">
        <v>0</v>
      </c>
      <c r="AH128" s="135">
        <v>0</v>
      </c>
      <c r="AI128" s="135">
        <v>0</v>
      </c>
      <c r="AJ128" s="135">
        <v>0</v>
      </c>
      <c r="AK128" s="135">
        <v>0</v>
      </c>
      <c r="AL128" s="135">
        <v>0</v>
      </c>
      <c r="AM128" s="135">
        <v>0</v>
      </c>
    </row>
    <row r="129" spans="1:39" s="49" customFormat="1" ht="12.75">
      <c r="A129" s="395" t="s">
        <v>160</v>
      </c>
      <c r="B129" s="135">
        <v>0</v>
      </c>
      <c r="C129" s="135">
        <v>0</v>
      </c>
      <c r="D129" s="135">
        <v>2</v>
      </c>
      <c r="E129" s="135">
        <v>0</v>
      </c>
      <c r="F129" s="135">
        <v>0</v>
      </c>
      <c r="G129" s="135">
        <v>0</v>
      </c>
      <c r="H129" s="135">
        <v>0</v>
      </c>
      <c r="I129" s="135">
        <v>1</v>
      </c>
      <c r="J129" s="135">
        <v>1</v>
      </c>
      <c r="K129" s="135">
        <v>3</v>
      </c>
      <c r="L129" s="135">
        <v>4</v>
      </c>
      <c r="M129" s="135">
        <v>2</v>
      </c>
      <c r="N129" s="135">
        <v>0</v>
      </c>
      <c r="O129" s="135">
        <v>0</v>
      </c>
      <c r="P129" s="135">
        <v>0</v>
      </c>
      <c r="Q129" s="135">
        <v>0</v>
      </c>
      <c r="R129" s="135">
        <v>1</v>
      </c>
      <c r="S129" s="135">
        <v>0</v>
      </c>
      <c r="T129" s="135">
        <v>1</v>
      </c>
      <c r="U129" s="135">
        <v>2</v>
      </c>
      <c r="V129" s="135">
        <v>0</v>
      </c>
      <c r="W129" s="135">
        <v>1</v>
      </c>
      <c r="X129" s="135">
        <v>0</v>
      </c>
      <c r="Y129" s="135">
        <v>0</v>
      </c>
      <c r="Z129" s="135">
        <v>1</v>
      </c>
      <c r="AA129" s="135">
        <v>0</v>
      </c>
      <c r="AB129" s="135">
        <v>0</v>
      </c>
      <c r="AC129" s="135">
        <v>0</v>
      </c>
      <c r="AD129" s="135">
        <v>0</v>
      </c>
      <c r="AE129" s="135">
        <v>1</v>
      </c>
      <c r="AF129" s="135">
        <v>0</v>
      </c>
      <c r="AG129" s="135">
        <v>1</v>
      </c>
      <c r="AH129" s="135">
        <v>1</v>
      </c>
      <c r="AI129" s="135">
        <v>2</v>
      </c>
      <c r="AJ129" s="135">
        <v>1</v>
      </c>
      <c r="AK129" s="135">
        <v>0</v>
      </c>
      <c r="AL129" s="135">
        <v>2</v>
      </c>
      <c r="AM129" s="135">
        <v>0</v>
      </c>
    </row>
    <row r="130" spans="1:39" s="49" customFormat="1" ht="12.75">
      <c r="A130" s="395" t="s">
        <v>169</v>
      </c>
      <c r="B130" s="135">
        <v>0</v>
      </c>
      <c r="C130" s="135">
        <v>0</v>
      </c>
      <c r="D130" s="135">
        <v>0</v>
      </c>
      <c r="E130" s="135">
        <v>1</v>
      </c>
      <c r="F130" s="135">
        <v>0</v>
      </c>
      <c r="G130" s="135">
        <v>0</v>
      </c>
      <c r="H130" s="135">
        <v>0</v>
      </c>
      <c r="I130" s="135">
        <v>0</v>
      </c>
      <c r="J130" s="135">
        <v>0</v>
      </c>
      <c r="K130" s="135">
        <v>1</v>
      </c>
      <c r="L130" s="135">
        <v>1</v>
      </c>
      <c r="M130" s="135">
        <v>2</v>
      </c>
      <c r="N130" s="135">
        <v>0</v>
      </c>
      <c r="O130" s="135">
        <v>0</v>
      </c>
      <c r="P130" s="135">
        <v>0</v>
      </c>
      <c r="Q130" s="135">
        <v>0</v>
      </c>
      <c r="R130" s="135">
        <v>0</v>
      </c>
      <c r="S130" s="135">
        <v>0</v>
      </c>
      <c r="T130" s="135">
        <v>1</v>
      </c>
      <c r="U130" s="135">
        <v>0</v>
      </c>
      <c r="V130" s="135">
        <v>0</v>
      </c>
      <c r="W130" s="135">
        <v>0</v>
      </c>
      <c r="X130" s="135">
        <v>0</v>
      </c>
      <c r="Y130" s="135">
        <v>0</v>
      </c>
      <c r="Z130" s="135">
        <v>0</v>
      </c>
      <c r="AA130" s="135">
        <v>0</v>
      </c>
      <c r="AB130" s="135">
        <v>1</v>
      </c>
      <c r="AC130" s="135">
        <v>0</v>
      </c>
      <c r="AD130" s="135">
        <v>0</v>
      </c>
      <c r="AE130" s="135">
        <v>0</v>
      </c>
      <c r="AF130" s="135">
        <v>0</v>
      </c>
      <c r="AG130" s="135">
        <v>0</v>
      </c>
      <c r="AH130" s="135">
        <v>0</v>
      </c>
      <c r="AI130" s="135">
        <v>0</v>
      </c>
      <c r="AJ130" s="135">
        <v>0</v>
      </c>
      <c r="AK130" s="135">
        <v>0</v>
      </c>
      <c r="AL130" s="135">
        <v>0</v>
      </c>
      <c r="AM130" s="135">
        <v>1</v>
      </c>
    </row>
    <row r="131" spans="1:39" s="49" customFormat="1" ht="12.75">
      <c r="A131" s="395" t="s">
        <v>163</v>
      </c>
      <c r="B131" s="135" t="s">
        <v>293</v>
      </c>
      <c r="C131" s="135" t="s">
        <v>293</v>
      </c>
      <c r="D131" s="135" t="s">
        <v>293</v>
      </c>
      <c r="E131" s="135" t="s">
        <v>293</v>
      </c>
      <c r="F131" s="135" t="s">
        <v>293</v>
      </c>
      <c r="G131" s="135" t="s">
        <v>293</v>
      </c>
      <c r="H131" s="135" t="s">
        <v>293</v>
      </c>
      <c r="I131" s="135" t="s">
        <v>293</v>
      </c>
      <c r="J131" s="135" t="s">
        <v>293</v>
      </c>
      <c r="K131" s="135" t="s">
        <v>293</v>
      </c>
      <c r="L131" s="135" t="s">
        <v>293</v>
      </c>
      <c r="M131" s="135" t="s">
        <v>293</v>
      </c>
      <c r="N131" s="135" t="s">
        <v>293</v>
      </c>
      <c r="O131" s="135" t="s">
        <v>293</v>
      </c>
      <c r="P131" s="135" t="s">
        <v>293</v>
      </c>
      <c r="Q131" s="135" t="s">
        <v>293</v>
      </c>
      <c r="R131" s="135" t="s">
        <v>293</v>
      </c>
      <c r="S131" s="135" t="s">
        <v>293</v>
      </c>
      <c r="T131" s="135" t="s">
        <v>293</v>
      </c>
      <c r="U131" s="135" t="s">
        <v>293</v>
      </c>
      <c r="V131" s="135" t="s">
        <v>293</v>
      </c>
      <c r="W131" s="135" t="s">
        <v>293</v>
      </c>
      <c r="X131" s="135" t="s">
        <v>293</v>
      </c>
      <c r="Y131" s="135">
        <v>0</v>
      </c>
      <c r="Z131" s="135">
        <v>0</v>
      </c>
      <c r="AA131" s="135">
        <v>0</v>
      </c>
      <c r="AB131" s="135">
        <v>1</v>
      </c>
      <c r="AC131" s="135">
        <v>1</v>
      </c>
      <c r="AD131" s="135">
        <v>1</v>
      </c>
      <c r="AE131" s="135">
        <v>0</v>
      </c>
      <c r="AF131" s="135">
        <v>0</v>
      </c>
      <c r="AG131" s="135">
        <v>0</v>
      </c>
      <c r="AH131" s="135">
        <v>0</v>
      </c>
      <c r="AI131" s="135">
        <v>0</v>
      </c>
      <c r="AJ131" s="135">
        <v>0</v>
      </c>
      <c r="AK131" s="135">
        <v>0</v>
      </c>
      <c r="AL131" s="135">
        <v>0</v>
      </c>
      <c r="AM131" s="135">
        <v>0</v>
      </c>
    </row>
    <row r="132" spans="1:39" s="49" customFormat="1" ht="12.75">
      <c r="A132" s="395" t="s">
        <v>158</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0</v>
      </c>
      <c r="Q132" s="135">
        <v>0</v>
      </c>
      <c r="R132" s="135">
        <v>0</v>
      </c>
      <c r="S132" s="135">
        <v>0</v>
      </c>
      <c r="T132" s="135">
        <v>0</v>
      </c>
      <c r="U132" s="135">
        <v>0</v>
      </c>
      <c r="V132" s="135">
        <v>0</v>
      </c>
      <c r="W132" s="135">
        <v>0</v>
      </c>
      <c r="X132" s="135">
        <v>0</v>
      </c>
      <c r="Y132" s="135">
        <v>0</v>
      </c>
      <c r="Z132" s="135">
        <v>0</v>
      </c>
      <c r="AA132" s="135">
        <v>0</v>
      </c>
      <c r="AB132" s="135">
        <v>1</v>
      </c>
      <c r="AC132" s="135">
        <v>0</v>
      </c>
      <c r="AD132" s="135">
        <v>0</v>
      </c>
      <c r="AE132" s="135">
        <v>2</v>
      </c>
      <c r="AF132" s="135">
        <v>0</v>
      </c>
      <c r="AG132" s="135">
        <v>1</v>
      </c>
      <c r="AH132" s="135">
        <v>1</v>
      </c>
      <c r="AI132" s="135">
        <v>0</v>
      </c>
      <c r="AJ132" s="135">
        <v>0</v>
      </c>
      <c r="AK132" s="135">
        <v>0</v>
      </c>
      <c r="AL132" s="135">
        <v>0</v>
      </c>
      <c r="AM132" s="135">
        <v>0</v>
      </c>
    </row>
    <row r="133" spans="1:39" s="49" customFormat="1" ht="12.75">
      <c r="A133" s="395" t="s">
        <v>337</v>
      </c>
      <c r="B133" s="135" t="s">
        <v>293</v>
      </c>
      <c r="C133" s="135" t="s">
        <v>293</v>
      </c>
      <c r="D133" s="135" t="s">
        <v>293</v>
      </c>
      <c r="E133" s="135" t="s">
        <v>293</v>
      </c>
      <c r="F133" s="135" t="s">
        <v>293</v>
      </c>
      <c r="G133" s="135" t="s">
        <v>293</v>
      </c>
      <c r="H133" s="135" t="s">
        <v>293</v>
      </c>
      <c r="I133" s="135" t="s">
        <v>293</v>
      </c>
      <c r="J133" s="135" t="s">
        <v>293</v>
      </c>
      <c r="K133" s="135" t="s">
        <v>293</v>
      </c>
      <c r="L133" s="135" t="s">
        <v>293</v>
      </c>
      <c r="M133" s="135" t="s">
        <v>293</v>
      </c>
      <c r="N133" s="135" t="s">
        <v>293</v>
      </c>
      <c r="O133" s="135" t="s">
        <v>293</v>
      </c>
      <c r="P133" s="135">
        <v>1</v>
      </c>
      <c r="Q133" s="135">
        <v>0</v>
      </c>
      <c r="R133" s="135">
        <v>1</v>
      </c>
      <c r="S133" s="135">
        <v>0</v>
      </c>
      <c r="T133" s="135">
        <v>0</v>
      </c>
      <c r="U133" s="135">
        <v>0</v>
      </c>
      <c r="V133" s="135">
        <v>2</v>
      </c>
      <c r="W133" s="135">
        <v>0</v>
      </c>
      <c r="X133" s="135">
        <v>1</v>
      </c>
      <c r="Y133" s="135">
        <v>0</v>
      </c>
      <c r="Z133" s="135">
        <v>0</v>
      </c>
      <c r="AA133" s="135">
        <v>2</v>
      </c>
      <c r="AB133" s="135">
        <v>1</v>
      </c>
      <c r="AC133" s="135">
        <v>0</v>
      </c>
      <c r="AD133" s="135">
        <v>0</v>
      </c>
      <c r="AE133" s="135">
        <v>0</v>
      </c>
      <c r="AF133" s="135">
        <v>2</v>
      </c>
      <c r="AG133" s="135">
        <v>1</v>
      </c>
      <c r="AH133" s="135">
        <v>1</v>
      </c>
      <c r="AI133" s="135">
        <v>0</v>
      </c>
      <c r="AJ133" s="135">
        <v>3</v>
      </c>
      <c r="AK133" s="135">
        <v>2</v>
      </c>
      <c r="AL133" s="135">
        <v>5</v>
      </c>
      <c r="AM133" s="135">
        <v>0</v>
      </c>
    </row>
    <row r="134" spans="1:39" s="49" customFormat="1" ht="12.75">
      <c r="A134" s="395" t="s">
        <v>341</v>
      </c>
      <c r="B134" s="135">
        <v>0</v>
      </c>
      <c r="C134" s="135">
        <v>0</v>
      </c>
      <c r="D134" s="135">
        <v>0</v>
      </c>
      <c r="E134" s="135">
        <v>0</v>
      </c>
      <c r="F134" s="135">
        <v>0</v>
      </c>
      <c r="G134" s="135">
        <v>0</v>
      </c>
      <c r="H134" s="135">
        <v>0</v>
      </c>
      <c r="I134" s="135">
        <v>0</v>
      </c>
      <c r="J134" s="135">
        <v>0</v>
      </c>
      <c r="K134" s="135">
        <v>0</v>
      </c>
      <c r="L134" s="135">
        <v>0</v>
      </c>
      <c r="M134" s="135">
        <v>0</v>
      </c>
      <c r="N134" s="135">
        <v>0</v>
      </c>
      <c r="O134" s="135">
        <v>0</v>
      </c>
      <c r="P134" s="135">
        <v>0</v>
      </c>
      <c r="Q134" s="135">
        <v>0</v>
      </c>
      <c r="R134" s="135">
        <v>0</v>
      </c>
      <c r="S134" s="135">
        <v>0</v>
      </c>
      <c r="T134" s="135">
        <v>0</v>
      </c>
      <c r="U134" s="135">
        <v>0</v>
      </c>
      <c r="V134" s="135">
        <v>0</v>
      </c>
      <c r="W134" s="135">
        <v>0</v>
      </c>
      <c r="X134" s="135">
        <v>0</v>
      </c>
      <c r="Y134" s="135">
        <v>0</v>
      </c>
      <c r="Z134" s="135">
        <v>0</v>
      </c>
      <c r="AA134" s="135">
        <v>0</v>
      </c>
      <c r="AB134" s="135">
        <v>0</v>
      </c>
      <c r="AC134" s="135">
        <v>0</v>
      </c>
      <c r="AD134" s="135">
        <v>0</v>
      </c>
      <c r="AE134" s="135">
        <v>0</v>
      </c>
      <c r="AF134" s="135">
        <v>0</v>
      </c>
      <c r="AG134" s="135">
        <v>0</v>
      </c>
      <c r="AH134" s="135">
        <v>0</v>
      </c>
      <c r="AI134" s="135">
        <v>0</v>
      </c>
      <c r="AJ134" s="135">
        <v>0</v>
      </c>
      <c r="AK134" s="135">
        <v>0</v>
      </c>
      <c r="AL134" s="135">
        <v>0</v>
      </c>
      <c r="AM134" s="135">
        <v>0</v>
      </c>
    </row>
    <row r="135" spans="1:39" s="49" customFormat="1" ht="12.75">
      <c r="A135" s="395" t="s">
        <v>338</v>
      </c>
      <c r="B135" s="135">
        <v>0</v>
      </c>
      <c r="C135" s="135">
        <v>0</v>
      </c>
      <c r="D135" s="135">
        <v>0</v>
      </c>
      <c r="E135" s="135">
        <v>0</v>
      </c>
      <c r="F135" s="135">
        <v>0</v>
      </c>
      <c r="G135" s="135">
        <v>0</v>
      </c>
      <c r="H135" s="135">
        <v>0</v>
      </c>
      <c r="I135" s="135">
        <v>0</v>
      </c>
      <c r="J135" s="135">
        <v>0</v>
      </c>
      <c r="K135" s="135">
        <v>0</v>
      </c>
      <c r="L135" s="135">
        <v>0</v>
      </c>
      <c r="M135" s="135">
        <v>0</v>
      </c>
      <c r="N135" s="135">
        <v>0</v>
      </c>
      <c r="O135" s="135">
        <v>0</v>
      </c>
      <c r="P135" s="135">
        <v>1</v>
      </c>
      <c r="Q135" s="135">
        <v>0</v>
      </c>
      <c r="R135" s="135">
        <v>1</v>
      </c>
      <c r="S135" s="135">
        <v>0</v>
      </c>
      <c r="T135" s="135">
        <v>0</v>
      </c>
      <c r="U135" s="135">
        <v>0</v>
      </c>
      <c r="V135" s="135">
        <v>0</v>
      </c>
      <c r="W135" s="135">
        <v>0</v>
      </c>
      <c r="X135" s="135">
        <v>0</v>
      </c>
      <c r="Y135" s="135">
        <v>2</v>
      </c>
      <c r="Z135" s="135">
        <v>0</v>
      </c>
      <c r="AA135" s="135">
        <v>0</v>
      </c>
      <c r="AB135" s="135">
        <v>0</v>
      </c>
      <c r="AC135" s="135">
        <v>1</v>
      </c>
      <c r="AD135" s="135">
        <v>0</v>
      </c>
      <c r="AE135" s="135">
        <v>1</v>
      </c>
      <c r="AF135" s="135">
        <v>1</v>
      </c>
      <c r="AG135" s="135">
        <v>1</v>
      </c>
      <c r="AH135" s="135">
        <v>1</v>
      </c>
      <c r="AI135" s="135">
        <v>1</v>
      </c>
      <c r="AJ135" s="135">
        <v>2</v>
      </c>
      <c r="AK135" s="135">
        <v>0</v>
      </c>
      <c r="AL135" s="135">
        <v>0</v>
      </c>
      <c r="AM135" s="135">
        <v>1</v>
      </c>
    </row>
    <row r="136" spans="1:39" s="49" customFormat="1" ht="12.75">
      <c r="A136" s="395" t="s">
        <v>270</v>
      </c>
      <c r="B136" s="135">
        <v>0</v>
      </c>
      <c r="C136" s="135">
        <v>0</v>
      </c>
      <c r="D136" s="135">
        <v>0</v>
      </c>
      <c r="E136" s="135">
        <v>0</v>
      </c>
      <c r="F136" s="135">
        <v>0</v>
      </c>
      <c r="G136" s="135">
        <v>0</v>
      </c>
      <c r="H136" s="135">
        <v>0</v>
      </c>
      <c r="I136" s="135">
        <v>0</v>
      </c>
      <c r="J136" s="135">
        <v>0</v>
      </c>
      <c r="K136" s="135">
        <v>0</v>
      </c>
      <c r="L136" s="135">
        <v>0</v>
      </c>
      <c r="M136" s="135">
        <v>1</v>
      </c>
      <c r="N136" s="135">
        <v>0</v>
      </c>
      <c r="O136" s="135">
        <v>0</v>
      </c>
      <c r="P136" s="135">
        <v>0</v>
      </c>
      <c r="Q136" s="135">
        <v>1</v>
      </c>
      <c r="R136" s="135">
        <v>0</v>
      </c>
      <c r="S136" s="135">
        <v>0</v>
      </c>
      <c r="T136" s="135">
        <v>0</v>
      </c>
      <c r="U136" s="135">
        <v>0</v>
      </c>
      <c r="V136" s="135">
        <v>0</v>
      </c>
      <c r="W136" s="135">
        <v>0</v>
      </c>
      <c r="X136" s="135">
        <v>0</v>
      </c>
      <c r="Y136" s="135">
        <v>0</v>
      </c>
      <c r="Z136" s="135">
        <v>0</v>
      </c>
      <c r="AA136" s="135">
        <v>1</v>
      </c>
      <c r="AB136" s="135">
        <v>0</v>
      </c>
      <c r="AC136" s="135">
        <v>0</v>
      </c>
      <c r="AD136" s="135">
        <v>0</v>
      </c>
      <c r="AE136" s="135">
        <v>0</v>
      </c>
      <c r="AF136" s="135">
        <v>0</v>
      </c>
      <c r="AG136" s="135">
        <v>0</v>
      </c>
      <c r="AH136" s="135">
        <v>0</v>
      </c>
      <c r="AI136" s="135">
        <v>1</v>
      </c>
      <c r="AJ136" s="135">
        <v>0</v>
      </c>
      <c r="AK136" s="135">
        <v>0</v>
      </c>
      <c r="AL136" s="135">
        <v>0</v>
      </c>
      <c r="AM136" s="135">
        <v>0</v>
      </c>
    </row>
    <row r="137" spans="1:39" s="49" customFormat="1" ht="12.75">
      <c r="A137" s="395" t="s">
        <v>271</v>
      </c>
      <c r="B137" s="135">
        <v>0</v>
      </c>
      <c r="C137" s="135">
        <v>1</v>
      </c>
      <c r="D137" s="135">
        <v>1</v>
      </c>
      <c r="E137" s="135">
        <v>0</v>
      </c>
      <c r="F137" s="135">
        <v>0</v>
      </c>
      <c r="G137" s="135">
        <v>0</v>
      </c>
      <c r="H137" s="135">
        <v>1</v>
      </c>
      <c r="I137" s="135">
        <v>0</v>
      </c>
      <c r="J137" s="135">
        <v>0</v>
      </c>
      <c r="K137" s="135">
        <v>0</v>
      </c>
      <c r="L137" s="135">
        <v>1</v>
      </c>
      <c r="M137" s="135">
        <v>1</v>
      </c>
      <c r="N137" s="135">
        <v>0</v>
      </c>
      <c r="O137" s="135">
        <v>0</v>
      </c>
      <c r="P137" s="135">
        <v>0</v>
      </c>
      <c r="Q137" s="135">
        <v>0</v>
      </c>
      <c r="R137" s="135">
        <v>1</v>
      </c>
      <c r="S137" s="135">
        <v>0</v>
      </c>
      <c r="T137" s="135">
        <v>1</v>
      </c>
      <c r="U137" s="135">
        <v>0</v>
      </c>
      <c r="V137" s="135">
        <v>1</v>
      </c>
      <c r="W137" s="135">
        <v>0</v>
      </c>
      <c r="X137" s="135">
        <v>1</v>
      </c>
      <c r="Y137" s="135">
        <v>0</v>
      </c>
      <c r="Z137" s="135">
        <v>0</v>
      </c>
      <c r="AA137" s="135">
        <v>1</v>
      </c>
      <c r="AB137" s="135">
        <v>5</v>
      </c>
      <c r="AC137" s="135">
        <v>0</v>
      </c>
      <c r="AD137" s="135">
        <v>1</v>
      </c>
      <c r="AE137" s="135">
        <v>0</v>
      </c>
      <c r="AF137" s="135">
        <v>2</v>
      </c>
      <c r="AG137" s="135">
        <v>1</v>
      </c>
      <c r="AH137" s="135">
        <v>0</v>
      </c>
      <c r="AI137" s="135">
        <v>0</v>
      </c>
      <c r="AJ137" s="135">
        <v>0</v>
      </c>
      <c r="AK137" s="135">
        <v>0</v>
      </c>
      <c r="AL137" s="135">
        <v>0</v>
      </c>
      <c r="AM137" s="135">
        <v>0</v>
      </c>
    </row>
    <row r="138" spans="1:39" s="49" customFormat="1" ht="12.75">
      <c r="A138" s="395" t="s">
        <v>272</v>
      </c>
      <c r="B138" s="135">
        <v>0</v>
      </c>
      <c r="C138" s="135">
        <v>1</v>
      </c>
      <c r="D138" s="135">
        <v>0</v>
      </c>
      <c r="E138" s="135">
        <v>0</v>
      </c>
      <c r="F138" s="135">
        <v>0</v>
      </c>
      <c r="G138" s="135">
        <v>2</v>
      </c>
      <c r="H138" s="135">
        <v>0</v>
      </c>
      <c r="I138" s="135">
        <v>0</v>
      </c>
      <c r="J138" s="135">
        <v>0</v>
      </c>
      <c r="K138" s="135">
        <v>0</v>
      </c>
      <c r="L138" s="135">
        <v>1</v>
      </c>
      <c r="M138" s="135">
        <v>2</v>
      </c>
      <c r="N138" s="135">
        <v>0</v>
      </c>
      <c r="O138" s="135">
        <v>1</v>
      </c>
      <c r="P138" s="135">
        <v>1</v>
      </c>
      <c r="Q138" s="135">
        <v>0</v>
      </c>
      <c r="R138" s="135">
        <v>0</v>
      </c>
      <c r="S138" s="135">
        <v>0</v>
      </c>
      <c r="T138" s="135">
        <v>0</v>
      </c>
      <c r="U138" s="135">
        <v>0</v>
      </c>
      <c r="V138" s="135">
        <v>1</v>
      </c>
      <c r="W138" s="135">
        <v>2</v>
      </c>
      <c r="X138" s="135">
        <v>1</v>
      </c>
      <c r="Y138" s="135">
        <v>0</v>
      </c>
      <c r="Z138" s="135">
        <v>0</v>
      </c>
      <c r="AA138" s="135">
        <v>0</v>
      </c>
      <c r="AB138" s="135">
        <v>1</v>
      </c>
      <c r="AC138" s="135">
        <v>0</v>
      </c>
      <c r="AD138" s="135">
        <v>1</v>
      </c>
      <c r="AE138" s="135">
        <v>0</v>
      </c>
      <c r="AF138" s="135">
        <v>0</v>
      </c>
      <c r="AG138" s="135">
        <v>1</v>
      </c>
      <c r="AH138" s="135">
        <v>0</v>
      </c>
      <c r="AI138" s="135">
        <v>0</v>
      </c>
      <c r="AJ138" s="135">
        <v>1</v>
      </c>
      <c r="AK138" s="135">
        <v>0</v>
      </c>
      <c r="AL138" s="135">
        <v>0</v>
      </c>
      <c r="AM138" s="135">
        <v>0</v>
      </c>
    </row>
    <row r="139" spans="1:39" s="49" customFormat="1" ht="12.75">
      <c r="A139" s="395" t="s">
        <v>273</v>
      </c>
      <c r="B139" s="135" t="s">
        <v>293</v>
      </c>
      <c r="C139" s="135" t="s">
        <v>293</v>
      </c>
      <c r="D139" s="135" t="s">
        <v>293</v>
      </c>
      <c r="E139" s="135" t="s">
        <v>293</v>
      </c>
      <c r="F139" s="135" t="s">
        <v>293</v>
      </c>
      <c r="G139" s="135" t="s">
        <v>293</v>
      </c>
      <c r="H139" s="135" t="s">
        <v>293</v>
      </c>
      <c r="I139" s="135">
        <v>0</v>
      </c>
      <c r="J139" s="135">
        <v>0</v>
      </c>
      <c r="K139" s="135">
        <v>0</v>
      </c>
      <c r="L139" s="135">
        <v>0</v>
      </c>
      <c r="M139" s="135">
        <v>0</v>
      </c>
      <c r="N139" s="135">
        <v>0</v>
      </c>
      <c r="O139" s="135">
        <v>0</v>
      </c>
      <c r="P139" s="135">
        <v>0</v>
      </c>
      <c r="Q139" s="135">
        <v>0</v>
      </c>
      <c r="R139" s="135">
        <v>0</v>
      </c>
      <c r="S139" s="135">
        <v>0</v>
      </c>
      <c r="T139" s="135">
        <v>1</v>
      </c>
      <c r="U139" s="135">
        <v>0</v>
      </c>
      <c r="V139" s="135">
        <v>1</v>
      </c>
      <c r="W139" s="135">
        <v>1</v>
      </c>
      <c r="X139" s="135">
        <v>0</v>
      </c>
      <c r="Y139" s="135">
        <v>0</v>
      </c>
      <c r="Z139" s="135">
        <v>0</v>
      </c>
      <c r="AA139" s="135">
        <v>0</v>
      </c>
      <c r="AB139" s="135">
        <v>0</v>
      </c>
      <c r="AC139" s="135">
        <v>0</v>
      </c>
      <c r="AD139" s="135">
        <v>0</v>
      </c>
      <c r="AE139" s="135">
        <v>0</v>
      </c>
      <c r="AF139" s="135">
        <v>0</v>
      </c>
      <c r="AG139" s="135">
        <v>0</v>
      </c>
      <c r="AH139" s="135">
        <v>0</v>
      </c>
      <c r="AI139" s="135">
        <v>0</v>
      </c>
      <c r="AJ139" s="135">
        <v>0</v>
      </c>
      <c r="AK139" s="135">
        <v>0</v>
      </c>
      <c r="AL139" s="135">
        <v>0</v>
      </c>
      <c r="AM139" s="135">
        <v>1</v>
      </c>
    </row>
    <row r="140" spans="1:39" s="49" customFormat="1" ht="12.75">
      <c r="A140" s="395" t="s">
        <v>274</v>
      </c>
      <c r="B140" s="135">
        <v>0</v>
      </c>
      <c r="C140" s="135">
        <v>0</v>
      </c>
      <c r="D140" s="135">
        <v>0</v>
      </c>
      <c r="E140" s="135">
        <v>0</v>
      </c>
      <c r="F140" s="135">
        <v>1</v>
      </c>
      <c r="G140" s="135">
        <v>0</v>
      </c>
      <c r="H140" s="135">
        <v>0</v>
      </c>
      <c r="I140" s="135">
        <v>0</v>
      </c>
      <c r="J140" s="135">
        <v>0</v>
      </c>
      <c r="K140" s="135">
        <v>2</v>
      </c>
      <c r="L140" s="135">
        <v>0</v>
      </c>
      <c r="M140" s="135">
        <v>0</v>
      </c>
      <c r="N140" s="135">
        <v>0</v>
      </c>
      <c r="O140" s="135">
        <v>1</v>
      </c>
      <c r="P140" s="135">
        <v>0</v>
      </c>
      <c r="Q140" s="135">
        <v>0</v>
      </c>
      <c r="R140" s="135">
        <v>0</v>
      </c>
      <c r="S140" s="135">
        <v>0</v>
      </c>
      <c r="T140" s="135">
        <v>0</v>
      </c>
      <c r="U140" s="135">
        <v>0</v>
      </c>
      <c r="V140" s="135">
        <v>0</v>
      </c>
      <c r="W140" s="135">
        <v>1</v>
      </c>
      <c r="X140" s="135">
        <v>0</v>
      </c>
      <c r="Y140" s="135">
        <v>0</v>
      </c>
      <c r="Z140" s="135">
        <v>1</v>
      </c>
      <c r="AA140" s="135">
        <v>0</v>
      </c>
      <c r="AB140" s="135">
        <v>0</v>
      </c>
      <c r="AC140" s="135">
        <v>1</v>
      </c>
      <c r="AD140" s="135">
        <v>0</v>
      </c>
      <c r="AE140" s="135">
        <v>0</v>
      </c>
      <c r="AF140" s="135">
        <v>0</v>
      </c>
      <c r="AG140" s="135">
        <v>0</v>
      </c>
      <c r="AH140" s="135">
        <v>1</v>
      </c>
      <c r="AI140" s="135">
        <v>1</v>
      </c>
      <c r="AJ140" s="135">
        <v>0</v>
      </c>
      <c r="AK140" s="135">
        <v>1</v>
      </c>
      <c r="AL140" s="135">
        <v>0</v>
      </c>
      <c r="AM140" s="135">
        <v>1</v>
      </c>
    </row>
    <row r="141" spans="1:39" s="49" customFormat="1" ht="12.75">
      <c r="A141" s="395" t="s">
        <v>275</v>
      </c>
      <c r="B141" s="135">
        <v>0</v>
      </c>
      <c r="C141" s="135">
        <v>0</v>
      </c>
      <c r="D141" s="135">
        <v>0</v>
      </c>
      <c r="E141" s="135">
        <v>0</v>
      </c>
      <c r="F141" s="135">
        <v>0</v>
      </c>
      <c r="G141" s="135">
        <v>0</v>
      </c>
      <c r="H141" s="135">
        <v>0</v>
      </c>
      <c r="I141" s="135">
        <v>0</v>
      </c>
      <c r="J141" s="135">
        <v>0</v>
      </c>
      <c r="K141" s="135">
        <v>0</v>
      </c>
      <c r="L141" s="135">
        <v>0</v>
      </c>
      <c r="M141" s="135">
        <v>0</v>
      </c>
      <c r="N141" s="135">
        <v>0</v>
      </c>
      <c r="O141" s="135">
        <v>0</v>
      </c>
      <c r="P141" s="135">
        <v>1</v>
      </c>
      <c r="Q141" s="135">
        <v>0</v>
      </c>
      <c r="R141" s="135">
        <v>0</v>
      </c>
      <c r="S141" s="135">
        <v>0</v>
      </c>
      <c r="T141" s="135">
        <v>0</v>
      </c>
      <c r="U141" s="135">
        <v>0</v>
      </c>
      <c r="V141" s="135">
        <v>0</v>
      </c>
      <c r="W141" s="135">
        <v>0</v>
      </c>
      <c r="X141" s="135">
        <v>1</v>
      </c>
      <c r="Y141" s="135">
        <v>1</v>
      </c>
      <c r="Z141" s="135">
        <v>2</v>
      </c>
      <c r="AA141" s="135">
        <v>4</v>
      </c>
      <c r="AB141" s="135">
        <v>0</v>
      </c>
      <c r="AC141" s="135">
        <v>0</v>
      </c>
      <c r="AD141" s="135">
        <v>1</v>
      </c>
      <c r="AE141" s="135">
        <v>1</v>
      </c>
      <c r="AF141" s="135">
        <v>1</v>
      </c>
      <c r="AG141" s="135">
        <v>1</v>
      </c>
      <c r="AH141" s="135">
        <v>0</v>
      </c>
      <c r="AI141" s="135">
        <v>0</v>
      </c>
      <c r="AJ141" s="135">
        <v>0</v>
      </c>
      <c r="AK141" s="135">
        <v>0</v>
      </c>
      <c r="AL141" s="135">
        <v>0</v>
      </c>
      <c r="AM141" s="135">
        <v>0</v>
      </c>
    </row>
    <row r="142" spans="1:39" s="49" customFormat="1" ht="12.75">
      <c r="A142" s="395" t="s">
        <v>276</v>
      </c>
      <c r="B142" s="135">
        <v>0</v>
      </c>
      <c r="C142" s="135">
        <v>0</v>
      </c>
      <c r="D142" s="135">
        <v>0</v>
      </c>
      <c r="E142" s="135">
        <v>0</v>
      </c>
      <c r="F142" s="135">
        <v>0</v>
      </c>
      <c r="G142" s="135">
        <v>0</v>
      </c>
      <c r="H142" s="135">
        <v>0</v>
      </c>
      <c r="I142" s="135">
        <v>0</v>
      </c>
      <c r="J142" s="135">
        <v>0</v>
      </c>
      <c r="K142" s="135">
        <v>0</v>
      </c>
      <c r="L142" s="135">
        <v>0</v>
      </c>
      <c r="M142" s="135">
        <v>0</v>
      </c>
      <c r="N142" s="135">
        <v>0</v>
      </c>
      <c r="O142" s="135">
        <v>0</v>
      </c>
      <c r="P142" s="135">
        <v>0</v>
      </c>
      <c r="Q142" s="135">
        <v>0</v>
      </c>
      <c r="R142" s="135">
        <v>0</v>
      </c>
      <c r="S142" s="135">
        <v>0</v>
      </c>
      <c r="T142" s="135">
        <v>0</v>
      </c>
      <c r="U142" s="135">
        <v>0</v>
      </c>
      <c r="V142" s="135">
        <v>0</v>
      </c>
      <c r="W142" s="135">
        <v>0</v>
      </c>
      <c r="X142" s="135">
        <v>0</v>
      </c>
      <c r="Y142" s="135">
        <v>0</v>
      </c>
      <c r="Z142" s="135">
        <v>0</v>
      </c>
      <c r="AA142" s="135">
        <v>0</v>
      </c>
      <c r="AB142" s="135">
        <v>0</v>
      </c>
      <c r="AC142" s="135">
        <v>0</v>
      </c>
      <c r="AD142" s="135">
        <v>0</v>
      </c>
      <c r="AE142" s="135">
        <v>0</v>
      </c>
      <c r="AF142" s="135">
        <v>0</v>
      </c>
      <c r="AG142" s="135">
        <v>0</v>
      </c>
      <c r="AH142" s="135">
        <v>0</v>
      </c>
      <c r="AI142" s="135">
        <v>0</v>
      </c>
      <c r="AJ142" s="135">
        <v>0</v>
      </c>
      <c r="AK142" s="135">
        <v>0</v>
      </c>
      <c r="AL142" s="135">
        <v>0</v>
      </c>
      <c r="AM142" s="135">
        <v>0</v>
      </c>
    </row>
    <row r="143" spans="1:39" s="49" customFormat="1" ht="12.75">
      <c r="A143" s="395" t="s">
        <v>277</v>
      </c>
      <c r="B143" s="135">
        <v>0</v>
      </c>
      <c r="C143" s="135">
        <v>0</v>
      </c>
      <c r="D143" s="135">
        <v>0</v>
      </c>
      <c r="E143" s="135">
        <v>0</v>
      </c>
      <c r="F143" s="135">
        <v>0</v>
      </c>
      <c r="G143" s="135">
        <v>0</v>
      </c>
      <c r="H143" s="135">
        <v>2</v>
      </c>
      <c r="I143" s="135">
        <v>1</v>
      </c>
      <c r="J143" s="135">
        <v>0</v>
      </c>
      <c r="K143" s="135">
        <v>1</v>
      </c>
      <c r="L143" s="135">
        <v>1</v>
      </c>
      <c r="M143" s="135">
        <v>1</v>
      </c>
      <c r="N143" s="135">
        <v>2</v>
      </c>
      <c r="O143" s="135">
        <v>0</v>
      </c>
      <c r="P143" s="135">
        <v>0</v>
      </c>
      <c r="Q143" s="135">
        <v>0</v>
      </c>
      <c r="R143" s="135">
        <v>1</v>
      </c>
      <c r="S143" s="135">
        <v>1</v>
      </c>
      <c r="T143" s="135">
        <v>0</v>
      </c>
      <c r="U143" s="135">
        <v>1</v>
      </c>
      <c r="V143" s="135">
        <v>0</v>
      </c>
      <c r="W143" s="135">
        <v>0</v>
      </c>
      <c r="X143" s="135">
        <v>0</v>
      </c>
      <c r="Y143" s="135">
        <v>1</v>
      </c>
      <c r="Z143" s="135">
        <v>0</v>
      </c>
      <c r="AA143" s="135">
        <v>1</v>
      </c>
      <c r="AB143" s="135">
        <v>1</v>
      </c>
      <c r="AC143" s="135">
        <v>1</v>
      </c>
      <c r="AD143" s="135">
        <v>0</v>
      </c>
      <c r="AE143" s="135">
        <v>1</v>
      </c>
      <c r="AF143" s="135">
        <v>0</v>
      </c>
      <c r="AG143" s="135">
        <v>1</v>
      </c>
      <c r="AH143" s="135">
        <v>2</v>
      </c>
      <c r="AI143" s="135">
        <v>0</v>
      </c>
      <c r="AJ143" s="135">
        <v>1</v>
      </c>
      <c r="AK143" s="135">
        <v>0</v>
      </c>
      <c r="AL143" s="135">
        <v>1</v>
      </c>
      <c r="AM143" s="135">
        <v>1</v>
      </c>
    </row>
    <row r="144" spans="1:39" s="49" customFormat="1" ht="12.75">
      <c r="A144" s="395" t="s">
        <v>180</v>
      </c>
      <c r="B144" s="135">
        <v>0</v>
      </c>
      <c r="C144" s="135">
        <v>0</v>
      </c>
      <c r="D144" s="135">
        <v>1</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2</v>
      </c>
      <c r="U144" s="135">
        <v>1</v>
      </c>
      <c r="V144" s="135">
        <v>0</v>
      </c>
      <c r="W144" s="135">
        <v>0</v>
      </c>
      <c r="X144" s="135">
        <v>0</v>
      </c>
      <c r="Y144" s="135">
        <v>0</v>
      </c>
      <c r="Z144" s="135">
        <v>0</v>
      </c>
      <c r="AA144" s="135">
        <v>1</v>
      </c>
      <c r="AB144" s="135">
        <v>0</v>
      </c>
      <c r="AC144" s="135">
        <v>0</v>
      </c>
      <c r="AD144" s="135">
        <v>0</v>
      </c>
      <c r="AE144" s="135">
        <v>0</v>
      </c>
      <c r="AF144" s="135">
        <v>0</v>
      </c>
      <c r="AG144" s="135">
        <v>1</v>
      </c>
      <c r="AH144" s="135">
        <v>0</v>
      </c>
      <c r="AI144" s="135">
        <v>0</v>
      </c>
      <c r="AJ144" s="135">
        <v>0</v>
      </c>
      <c r="AK144" s="135">
        <v>0</v>
      </c>
      <c r="AL144" s="135">
        <v>1</v>
      </c>
      <c r="AM144" s="135">
        <v>1</v>
      </c>
    </row>
    <row r="145" spans="1:39" s="49" customFormat="1" ht="12.75">
      <c r="A145" s="395" t="s">
        <v>8</v>
      </c>
      <c r="B145" s="135" t="s">
        <v>293</v>
      </c>
      <c r="C145" s="135" t="s">
        <v>293</v>
      </c>
      <c r="D145" s="135" t="s">
        <v>293</v>
      </c>
      <c r="E145" s="135" t="s">
        <v>293</v>
      </c>
      <c r="F145" s="135" t="s">
        <v>293</v>
      </c>
      <c r="G145" s="135" t="s">
        <v>293</v>
      </c>
      <c r="H145" s="135" t="s">
        <v>293</v>
      </c>
      <c r="I145" s="135" t="s">
        <v>293</v>
      </c>
      <c r="J145" s="135" t="s">
        <v>293</v>
      </c>
      <c r="K145" s="135" t="s">
        <v>293</v>
      </c>
      <c r="L145" s="135" t="s">
        <v>293</v>
      </c>
      <c r="M145" s="135" t="s">
        <v>293</v>
      </c>
      <c r="N145" s="135" t="s">
        <v>293</v>
      </c>
      <c r="O145" s="135" t="s">
        <v>293</v>
      </c>
      <c r="P145" s="135" t="s">
        <v>293</v>
      </c>
      <c r="Q145" s="135" t="s">
        <v>293</v>
      </c>
      <c r="R145" s="135" t="s">
        <v>293</v>
      </c>
      <c r="S145" s="135" t="s">
        <v>293</v>
      </c>
      <c r="T145" s="135" t="s">
        <v>293</v>
      </c>
      <c r="U145" s="135" t="s">
        <v>293</v>
      </c>
      <c r="V145" s="135" t="s">
        <v>293</v>
      </c>
      <c r="W145" s="135" t="s">
        <v>293</v>
      </c>
      <c r="X145" s="135" t="s">
        <v>293</v>
      </c>
      <c r="Y145" s="135" t="s">
        <v>293</v>
      </c>
      <c r="Z145" s="135" t="s">
        <v>293</v>
      </c>
      <c r="AA145" s="135" t="s">
        <v>293</v>
      </c>
      <c r="AB145" s="135" t="s">
        <v>293</v>
      </c>
      <c r="AC145" s="135" t="s">
        <v>293</v>
      </c>
      <c r="AD145" s="135" t="s">
        <v>293</v>
      </c>
      <c r="AE145" s="135" t="s">
        <v>293</v>
      </c>
      <c r="AF145" s="135" t="s">
        <v>293</v>
      </c>
      <c r="AG145" s="135" t="s">
        <v>293</v>
      </c>
      <c r="AH145" s="135" t="s">
        <v>293</v>
      </c>
      <c r="AI145" s="135" t="s">
        <v>293</v>
      </c>
      <c r="AJ145" s="135">
        <v>0</v>
      </c>
      <c r="AK145" s="135">
        <v>1</v>
      </c>
      <c r="AL145" s="135">
        <v>0</v>
      </c>
      <c r="AM145" s="135">
        <v>1</v>
      </c>
    </row>
    <row r="146" spans="1:39" s="49" customFormat="1" ht="12.75">
      <c r="A146" s="395" t="s">
        <v>300</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s="49" customFormat="1" ht="12.75">
      <c r="A147" s="395" t="s">
        <v>278</v>
      </c>
      <c r="B147" s="135">
        <v>0</v>
      </c>
      <c r="C147" s="135">
        <v>0</v>
      </c>
      <c r="D147" s="135">
        <v>0</v>
      </c>
      <c r="E147" s="135">
        <v>0</v>
      </c>
      <c r="F147" s="135">
        <v>0</v>
      </c>
      <c r="G147" s="135">
        <v>0</v>
      </c>
      <c r="H147" s="135">
        <v>0</v>
      </c>
      <c r="I147" s="135">
        <v>0</v>
      </c>
      <c r="J147" s="135">
        <v>0</v>
      </c>
      <c r="K147" s="135">
        <v>0</v>
      </c>
      <c r="L147" s="135">
        <v>0</v>
      </c>
      <c r="M147" s="135">
        <v>0</v>
      </c>
      <c r="N147" s="135">
        <v>0</v>
      </c>
      <c r="O147" s="135">
        <v>0</v>
      </c>
      <c r="P147" s="135">
        <v>0</v>
      </c>
      <c r="Q147" s="135">
        <v>0</v>
      </c>
      <c r="R147" s="135">
        <v>1</v>
      </c>
      <c r="S147" s="135">
        <v>0</v>
      </c>
      <c r="T147" s="135">
        <v>0</v>
      </c>
      <c r="U147" s="135">
        <v>0</v>
      </c>
      <c r="V147" s="135">
        <v>0</v>
      </c>
      <c r="W147" s="135">
        <v>0</v>
      </c>
      <c r="X147" s="135">
        <v>0</v>
      </c>
      <c r="Y147" s="135">
        <v>0</v>
      </c>
      <c r="Z147" s="135">
        <v>0</v>
      </c>
      <c r="AA147" s="135">
        <v>0</v>
      </c>
      <c r="AB147" s="135">
        <v>0</v>
      </c>
      <c r="AC147" s="135">
        <v>0</v>
      </c>
      <c r="AD147" s="135">
        <v>0</v>
      </c>
      <c r="AE147" s="135">
        <v>0</v>
      </c>
      <c r="AF147" s="135">
        <v>0</v>
      </c>
      <c r="AG147" s="135">
        <v>0</v>
      </c>
      <c r="AH147" s="135">
        <v>0</v>
      </c>
      <c r="AI147" s="135">
        <v>0</v>
      </c>
      <c r="AJ147" s="135">
        <v>0</v>
      </c>
      <c r="AK147" s="135">
        <v>0</v>
      </c>
      <c r="AL147" s="135">
        <v>0</v>
      </c>
      <c r="AM147" s="135">
        <v>0</v>
      </c>
    </row>
    <row r="148" spans="1:39" s="49" customFormat="1" ht="12.75">
      <c r="A148" s="395" t="s">
        <v>279</v>
      </c>
      <c r="B148" s="135">
        <v>0</v>
      </c>
      <c r="C148" s="135">
        <v>0</v>
      </c>
      <c r="D148" s="135">
        <v>0</v>
      </c>
      <c r="E148" s="135">
        <v>0</v>
      </c>
      <c r="F148" s="135">
        <v>0</v>
      </c>
      <c r="G148" s="135">
        <v>0</v>
      </c>
      <c r="H148" s="135">
        <v>0</v>
      </c>
      <c r="I148" s="135">
        <v>0</v>
      </c>
      <c r="J148" s="135">
        <v>0</v>
      </c>
      <c r="K148" s="135">
        <v>0</v>
      </c>
      <c r="L148" s="135">
        <v>0</v>
      </c>
      <c r="M148" s="135">
        <v>0</v>
      </c>
      <c r="N148" s="135">
        <v>1</v>
      </c>
      <c r="O148" s="135">
        <v>0</v>
      </c>
      <c r="P148" s="135">
        <v>0</v>
      </c>
      <c r="Q148" s="135">
        <v>0</v>
      </c>
      <c r="R148" s="135">
        <v>1</v>
      </c>
      <c r="S148" s="135">
        <v>0</v>
      </c>
      <c r="T148" s="135">
        <v>0</v>
      </c>
      <c r="U148" s="135">
        <v>0</v>
      </c>
      <c r="V148" s="135">
        <v>0</v>
      </c>
      <c r="W148" s="135">
        <v>0</v>
      </c>
      <c r="X148" s="135">
        <v>0</v>
      </c>
      <c r="Y148" s="135">
        <v>0</v>
      </c>
      <c r="Z148" s="135">
        <v>0</v>
      </c>
      <c r="AA148" s="135">
        <v>1</v>
      </c>
      <c r="AB148" s="135">
        <v>1</v>
      </c>
      <c r="AC148" s="135">
        <v>0</v>
      </c>
      <c r="AD148" s="135">
        <v>0</v>
      </c>
      <c r="AE148" s="135">
        <v>0</v>
      </c>
      <c r="AF148" s="135">
        <v>0</v>
      </c>
      <c r="AG148" s="135">
        <v>0</v>
      </c>
      <c r="AH148" s="135">
        <v>1</v>
      </c>
      <c r="AI148" s="135">
        <v>0</v>
      </c>
      <c r="AJ148" s="135">
        <v>0</v>
      </c>
      <c r="AK148" s="135">
        <v>0</v>
      </c>
      <c r="AL148" s="135">
        <v>0</v>
      </c>
      <c r="AM148" s="135">
        <v>1</v>
      </c>
    </row>
    <row r="149" spans="1:39" s="49" customFormat="1" ht="12.75">
      <c r="A149" s="395" t="s">
        <v>280</v>
      </c>
      <c r="B149" s="135">
        <v>0</v>
      </c>
      <c r="C149" s="135">
        <v>0</v>
      </c>
      <c r="D149" s="135">
        <v>2</v>
      </c>
      <c r="E149" s="135">
        <v>2</v>
      </c>
      <c r="F149" s="135">
        <v>1</v>
      </c>
      <c r="G149" s="135">
        <v>0</v>
      </c>
      <c r="H149" s="135">
        <v>1</v>
      </c>
      <c r="I149" s="135">
        <v>0</v>
      </c>
      <c r="J149" s="135">
        <v>1</v>
      </c>
      <c r="K149" s="135">
        <v>2</v>
      </c>
      <c r="L149" s="135">
        <v>2</v>
      </c>
      <c r="M149" s="135">
        <v>0</v>
      </c>
      <c r="N149" s="135">
        <v>2</v>
      </c>
      <c r="O149" s="135">
        <v>1</v>
      </c>
      <c r="P149" s="135">
        <v>1</v>
      </c>
      <c r="Q149" s="135">
        <v>3</v>
      </c>
      <c r="R149" s="135">
        <v>1</v>
      </c>
      <c r="S149" s="135">
        <v>1</v>
      </c>
      <c r="T149" s="135">
        <v>0</v>
      </c>
      <c r="U149" s="135">
        <v>0</v>
      </c>
      <c r="V149" s="135">
        <v>1</v>
      </c>
      <c r="W149" s="135">
        <v>2</v>
      </c>
      <c r="X149" s="135">
        <v>0</v>
      </c>
      <c r="Y149" s="135">
        <v>0</v>
      </c>
      <c r="Z149" s="135">
        <v>1</v>
      </c>
      <c r="AA149" s="135">
        <v>0</v>
      </c>
      <c r="AB149" s="135">
        <v>3</v>
      </c>
      <c r="AC149" s="135">
        <v>1</v>
      </c>
      <c r="AD149" s="135">
        <v>1</v>
      </c>
      <c r="AE149" s="135">
        <v>1</v>
      </c>
      <c r="AF149" s="135">
        <v>2</v>
      </c>
      <c r="AG149" s="135">
        <v>0</v>
      </c>
      <c r="AH149" s="135">
        <v>1</v>
      </c>
      <c r="AI149" s="135">
        <v>0</v>
      </c>
      <c r="AJ149" s="135">
        <v>1</v>
      </c>
      <c r="AK149" s="135">
        <v>0</v>
      </c>
      <c r="AL149" s="135">
        <v>1</v>
      </c>
      <c r="AM149" s="135">
        <v>0</v>
      </c>
    </row>
    <row r="150" spans="1:39" s="49" customFormat="1" ht="12.75">
      <c r="A150" s="395" t="s">
        <v>281</v>
      </c>
      <c r="B150" s="135">
        <v>1</v>
      </c>
      <c r="C150" s="135">
        <v>3</v>
      </c>
      <c r="D150" s="135">
        <v>2</v>
      </c>
      <c r="E150" s="135">
        <v>0</v>
      </c>
      <c r="F150" s="135">
        <v>0</v>
      </c>
      <c r="G150" s="135">
        <v>1</v>
      </c>
      <c r="H150" s="135">
        <v>1</v>
      </c>
      <c r="I150" s="135">
        <v>3</v>
      </c>
      <c r="J150" s="135">
        <v>0</v>
      </c>
      <c r="K150" s="135">
        <v>3</v>
      </c>
      <c r="L150" s="135">
        <v>1</v>
      </c>
      <c r="M150" s="135">
        <v>1</v>
      </c>
      <c r="N150" s="135">
        <v>1</v>
      </c>
      <c r="O150" s="135">
        <v>1</v>
      </c>
      <c r="P150" s="135">
        <v>0</v>
      </c>
      <c r="Q150" s="135">
        <v>2</v>
      </c>
      <c r="R150" s="135">
        <v>4</v>
      </c>
      <c r="S150" s="135">
        <v>0</v>
      </c>
      <c r="T150" s="135">
        <v>1</v>
      </c>
      <c r="U150" s="135">
        <v>0</v>
      </c>
      <c r="V150" s="135">
        <v>2</v>
      </c>
      <c r="W150" s="135">
        <v>0</v>
      </c>
      <c r="X150" s="135">
        <v>7</v>
      </c>
      <c r="Y150" s="135">
        <v>1</v>
      </c>
      <c r="Z150" s="135">
        <v>2</v>
      </c>
      <c r="AA150" s="135">
        <v>3</v>
      </c>
      <c r="AB150" s="135">
        <v>1</v>
      </c>
      <c r="AC150" s="135">
        <v>5</v>
      </c>
      <c r="AD150" s="135">
        <v>1</v>
      </c>
      <c r="AE150" s="135">
        <v>4</v>
      </c>
      <c r="AF150" s="135">
        <v>0</v>
      </c>
      <c r="AG150" s="135">
        <v>2</v>
      </c>
      <c r="AH150" s="135">
        <v>3</v>
      </c>
      <c r="AI150" s="135">
        <v>2</v>
      </c>
      <c r="AJ150" s="135">
        <v>0</v>
      </c>
      <c r="AK150" s="135">
        <v>0</v>
      </c>
      <c r="AL150" s="135">
        <v>5</v>
      </c>
      <c r="AM150" s="135">
        <v>3</v>
      </c>
    </row>
    <row r="151" spans="1:39" s="49" customFormat="1" ht="12.75">
      <c r="A151" s="395" t="s">
        <v>299</v>
      </c>
      <c r="B151" s="135" t="s">
        <v>293</v>
      </c>
      <c r="C151" s="135" t="s">
        <v>293</v>
      </c>
      <c r="D151" s="135" t="s">
        <v>293</v>
      </c>
      <c r="E151" s="135" t="s">
        <v>293</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0</v>
      </c>
    </row>
    <row r="152" spans="1:39" s="50" customFormat="1" ht="12.75">
      <c r="A152" s="395" t="s">
        <v>282</v>
      </c>
      <c r="B152" s="135" t="s">
        <v>293</v>
      </c>
      <c r="C152" s="135" t="s">
        <v>293</v>
      </c>
      <c r="D152" s="135" t="s">
        <v>293</v>
      </c>
      <c r="E152" s="135" t="s">
        <v>293</v>
      </c>
      <c r="F152" s="135" t="s">
        <v>293</v>
      </c>
      <c r="G152" s="135" t="s">
        <v>293</v>
      </c>
      <c r="H152" s="135" t="s">
        <v>293</v>
      </c>
      <c r="I152" s="135">
        <v>0</v>
      </c>
      <c r="J152" s="135">
        <v>0</v>
      </c>
      <c r="K152" s="135">
        <v>0</v>
      </c>
      <c r="L152" s="135">
        <v>0</v>
      </c>
      <c r="M152" s="135">
        <v>0</v>
      </c>
      <c r="N152" s="135">
        <v>0</v>
      </c>
      <c r="O152" s="135">
        <v>0</v>
      </c>
      <c r="P152" s="135">
        <v>0</v>
      </c>
      <c r="Q152" s="135">
        <v>0</v>
      </c>
      <c r="R152" s="135">
        <v>0</v>
      </c>
      <c r="S152" s="135">
        <v>0</v>
      </c>
      <c r="T152" s="135">
        <v>0</v>
      </c>
      <c r="U152" s="135">
        <v>0</v>
      </c>
      <c r="V152" s="135">
        <v>0</v>
      </c>
      <c r="W152" s="135">
        <v>0</v>
      </c>
      <c r="X152" s="135">
        <v>0</v>
      </c>
      <c r="Y152" s="135">
        <v>1</v>
      </c>
      <c r="Z152" s="135">
        <v>0</v>
      </c>
      <c r="AA152" s="135">
        <v>0</v>
      </c>
      <c r="AB152" s="135">
        <v>0</v>
      </c>
      <c r="AC152" s="135">
        <v>0</v>
      </c>
      <c r="AD152" s="135">
        <v>0</v>
      </c>
      <c r="AE152" s="135">
        <v>0</v>
      </c>
      <c r="AF152" s="135">
        <v>0</v>
      </c>
      <c r="AG152" s="135">
        <v>0</v>
      </c>
      <c r="AH152" s="135">
        <v>0</v>
      </c>
      <c r="AI152" s="135">
        <v>0</v>
      </c>
      <c r="AJ152" s="135">
        <v>2</v>
      </c>
      <c r="AK152" s="135">
        <v>0</v>
      </c>
      <c r="AL152" s="135">
        <v>2</v>
      </c>
      <c r="AM152" s="135">
        <v>0</v>
      </c>
    </row>
    <row r="153" spans="1:39" s="49" customFormat="1" ht="12.75">
      <c r="A153" s="395" t="s">
        <v>283</v>
      </c>
      <c r="B153" s="135">
        <v>0</v>
      </c>
      <c r="C153" s="135">
        <v>0</v>
      </c>
      <c r="D153" s="135">
        <v>0</v>
      </c>
      <c r="E153" s="135">
        <v>0</v>
      </c>
      <c r="F153" s="135">
        <v>0</v>
      </c>
      <c r="G153" s="135">
        <v>1</v>
      </c>
      <c r="H153" s="135">
        <v>0</v>
      </c>
      <c r="I153" s="135">
        <v>0</v>
      </c>
      <c r="J153" s="135">
        <v>0</v>
      </c>
      <c r="K153" s="135">
        <v>0</v>
      </c>
      <c r="L153" s="135">
        <v>0</v>
      </c>
      <c r="M153" s="135">
        <v>0</v>
      </c>
      <c r="N153" s="135">
        <v>0</v>
      </c>
      <c r="O153" s="135">
        <v>0</v>
      </c>
      <c r="P153" s="135">
        <v>0</v>
      </c>
      <c r="Q153" s="135">
        <v>0</v>
      </c>
      <c r="R153" s="135">
        <v>0</v>
      </c>
      <c r="S153" s="135">
        <v>0</v>
      </c>
      <c r="T153" s="135">
        <v>0</v>
      </c>
      <c r="U153" s="135">
        <v>0</v>
      </c>
      <c r="V153" s="135">
        <v>0</v>
      </c>
      <c r="W153" s="135">
        <v>0</v>
      </c>
      <c r="X153" s="135">
        <v>0</v>
      </c>
      <c r="Y153" s="135">
        <v>0</v>
      </c>
      <c r="Z153" s="135">
        <v>2</v>
      </c>
      <c r="AA153" s="135">
        <v>0</v>
      </c>
      <c r="AB153" s="135">
        <v>0</v>
      </c>
      <c r="AC153" s="135">
        <v>0</v>
      </c>
      <c r="AD153" s="135">
        <v>0</v>
      </c>
      <c r="AE153" s="135">
        <v>0</v>
      </c>
      <c r="AF153" s="135">
        <v>0</v>
      </c>
      <c r="AG153" s="135">
        <v>1</v>
      </c>
      <c r="AH153" s="135">
        <v>0</v>
      </c>
      <c r="AI153" s="135">
        <v>0</v>
      </c>
      <c r="AJ153" s="135">
        <v>0</v>
      </c>
      <c r="AK153" s="135">
        <v>1</v>
      </c>
      <c r="AL153" s="135">
        <v>0</v>
      </c>
      <c r="AM153" s="135">
        <v>1</v>
      </c>
    </row>
    <row r="154" spans="1:39" s="49" customFormat="1" ht="12.75">
      <c r="A154" s="395" t="s">
        <v>174</v>
      </c>
      <c r="B154" s="135" t="s">
        <v>293</v>
      </c>
      <c r="C154" s="135" t="s">
        <v>293</v>
      </c>
      <c r="D154" s="135" t="s">
        <v>293</v>
      </c>
      <c r="E154" s="135" t="s">
        <v>293</v>
      </c>
      <c r="F154" s="135" t="s">
        <v>293</v>
      </c>
      <c r="G154" s="135" t="s">
        <v>293</v>
      </c>
      <c r="H154" s="135" t="s">
        <v>293</v>
      </c>
      <c r="I154" s="135" t="s">
        <v>293</v>
      </c>
      <c r="J154" s="135" t="s">
        <v>293</v>
      </c>
      <c r="K154" s="135" t="s">
        <v>293</v>
      </c>
      <c r="L154" s="135" t="s">
        <v>293</v>
      </c>
      <c r="M154" s="135" t="s">
        <v>293</v>
      </c>
      <c r="N154" s="135" t="s">
        <v>293</v>
      </c>
      <c r="O154" s="135" t="s">
        <v>293</v>
      </c>
      <c r="P154" s="135" t="s">
        <v>293</v>
      </c>
      <c r="Q154" s="135" t="s">
        <v>293</v>
      </c>
      <c r="R154" s="135" t="s">
        <v>293</v>
      </c>
      <c r="S154" s="135" t="s">
        <v>293</v>
      </c>
      <c r="T154" s="135" t="s">
        <v>293</v>
      </c>
      <c r="U154" s="135">
        <v>0</v>
      </c>
      <c r="V154" s="135">
        <v>0</v>
      </c>
      <c r="W154" s="135">
        <v>0</v>
      </c>
      <c r="X154" s="135">
        <v>0</v>
      </c>
      <c r="Y154" s="135">
        <v>0</v>
      </c>
      <c r="Z154" s="135">
        <v>0</v>
      </c>
      <c r="AA154" s="135">
        <v>0</v>
      </c>
      <c r="AB154" s="135">
        <v>0</v>
      </c>
      <c r="AC154" s="135">
        <v>1</v>
      </c>
      <c r="AD154" s="135" t="s">
        <v>293</v>
      </c>
      <c r="AE154" s="135" t="s">
        <v>293</v>
      </c>
      <c r="AF154" s="135" t="s">
        <v>293</v>
      </c>
      <c r="AG154" s="135" t="s">
        <v>293</v>
      </c>
      <c r="AH154" s="135" t="s">
        <v>293</v>
      </c>
      <c r="AI154" s="135" t="s">
        <v>293</v>
      </c>
      <c r="AJ154" s="135" t="s">
        <v>293</v>
      </c>
      <c r="AK154" s="135" t="s">
        <v>293</v>
      </c>
      <c r="AL154" s="135" t="s">
        <v>293</v>
      </c>
      <c r="AM154" s="135" t="s">
        <v>293</v>
      </c>
    </row>
    <row r="155" spans="1:39" s="49" customFormat="1" ht="12.75">
      <c r="A155" s="395" t="s">
        <v>284</v>
      </c>
      <c r="B155" s="135">
        <v>0</v>
      </c>
      <c r="C155" s="135">
        <v>0</v>
      </c>
      <c r="D155" s="135">
        <v>0</v>
      </c>
      <c r="E155" s="135">
        <v>0</v>
      </c>
      <c r="F155" s="135">
        <v>0</v>
      </c>
      <c r="G155" s="135">
        <v>0</v>
      </c>
      <c r="H155" s="135">
        <v>0</v>
      </c>
      <c r="I155" s="135">
        <v>0</v>
      </c>
      <c r="J155" s="135">
        <v>0</v>
      </c>
      <c r="K155" s="135">
        <v>0</v>
      </c>
      <c r="L155" s="135">
        <v>0</v>
      </c>
      <c r="M155" s="135">
        <v>1</v>
      </c>
      <c r="N155" s="135">
        <v>0</v>
      </c>
      <c r="O155" s="135">
        <v>0</v>
      </c>
      <c r="P155" s="135">
        <v>1</v>
      </c>
      <c r="Q155" s="135">
        <v>0</v>
      </c>
      <c r="R155" s="135">
        <v>0</v>
      </c>
      <c r="S155" s="135">
        <v>0</v>
      </c>
      <c r="T155" s="135">
        <v>0</v>
      </c>
      <c r="U155" s="135">
        <v>0</v>
      </c>
      <c r="V155" s="135">
        <v>0</v>
      </c>
      <c r="W155" s="135">
        <v>0</v>
      </c>
      <c r="X155" s="135">
        <v>0</v>
      </c>
      <c r="Y155" s="135">
        <v>1</v>
      </c>
      <c r="Z155" s="135">
        <v>0</v>
      </c>
      <c r="AA155" s="135">
        <v>1</v>
      </c>
      <c r="AB155" s="135">
        <v>0</v>
      </c>
      <c r="AC155" s="135">
        <v>0</v>
      </c>
      <c r="AD155" s="135">
        <v>0</v>
      </c>
      <c r="AE155" s="135">
        <v>0</v>
      </c>
      <c r="AF155" s="135">
        <v>0</v>
      </c>
      <c r="AG155" s="135">
        <v>1</v>
      </c>
      <c r="AH155" s="135">
        <v>0</v>
      </c>
      <c r="AI155" s="135">
        <v>0</v>
      </c>
      <c r="AJ155" s="135">
        <v>0</v>
      </c>
      <c r="AK155" s="135" t="s">
        <v>293</v>
      </c>
      <c r="AL155" s="135" t="s">
        <v>293</v>
      </c>
      <c r="AM155" s="135" t="s">
        <v>293</v>
      </c>
    </row>
    <row r="156" spans="1:39" s="49" customFormat="1" ht="12.75">
      <c r="A156" s="395" t="s">
        <v>322</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s="49" customFormat="1" ht="12.75">
      <c r="A157" s="395" t="s">
        <v>285</v>
      </c>
      <c r="B157" s="135">
        <v>0</v>
      </c>
      <c r="C157" s="135">
        <v>0</v>
      </c>
      <c r="D157" s="135">
        <v>0</v>
      </c>
      <c r="E157" s="135">
        <v>0</v>
      </c>
      <c r="F157" s="135">
        <v>0</v>
      </c>
      <c r="G157" s="135">
        <v>0</v>
      </c>
      <c r="H157" s="135">
        <v>0</v>
      </c>
      <c r="I157" s="135">
        <v>0</v>
      </c>
      <c r="J157" s="135">
        <v>0</v>
      </c>
      <c r="K157" s="135">
        <v>0</v>
      </c>
      <c r="L157" s="135">
        <v>0</v>
      </c>
      <c r="M157" s="135">
        <v>0</v>
      </c>
      <c r="N157" s="135">
        <v>0</v>
      </c>
      <c r="O157" s="135">
        <v>0</v>
      </c>
      <c r="P157" s="135">
        <v>0</v>
      </c>
      <c r="Q157" s="135">
        <v>1</v>
      </c>
      <c r="R157" s="135">
        <v>0</v>
      </c>
      <c r="S157" s="135">
        <v>0</v>
      </c>
      <c r="T157" s="135">
        <v>0</v>
      </c>
      <c r="U157" s="135">
        <v>0</v>
      </c>
      <c r="V157" s="135">
        <v>0</v>
      </c>
      <c r="W157" s="135">
        <v>1</v>
      </c>
      <c r="X157" s="135">
        <v>1</v>
      </c>
      <c r="Y157" s="135">
        <v>1</v>
      </c>
      <c r="Z157" s="135">
        <v>0</v>
      </c>
      <c r="AA157" s="135">
        <v>0</v>
      </c>
      <c r="AB157" s="135">
        <v>0</v>
      </c>
      <c r="AC157" s="135">
        <v>0</v>
      </c>
      <c r="AD157" s="135">
        <v>0</v>
      </c>
      <c r="AE157" s="135">
        <v>0</v>
      </c>
      <c r="AF157" s="135">
        <v>0</v>
      </c>
      <c r="AG157" s="135">
        <v>0</v>
      </c>
      <c r="AH157" s="135">
        <v>0</v>
      </c>
      <c r="AI157" s="135">
        <v>1</v>
      </c>
      <c r="AJ157" s="135">
        <v>0</v>
      </c>
      <c r="AK157" s="135">
        <v>0</v>
      </c>
      <c r="AL157" s="135">
        <v>0</v>
      </c>
      <c r="AM157" s="135">
        <v>0</v>
      </c>
    </row>
    <row r="158" spans="1:39" s="49" customFormat="1" ht="12.75">
      <c r="A158" s="395" t="s">
        <v>286</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0</v>
      </c>
      <c r="R158" s="135">
        <v>0</v>
      </c>
      <c r="S158" s="135">
        <v>1</v>
      </c>
      <c r="T158" s="135">
        <v>0</v>
      </c>
      <c r="U158" s="135">
        <v>0</v>
      </c>
      <c r="V158" s="135">
        <v>0</v>
      </c>
      <c r="W158" s="135">
        <v>0</v>
      </c>
      <c r="X158" s="135">
        <v>1</v>
      </c>
      <c r="Y158" s="135">
        <v>0</v>
      </c>
      <c r="Z158" s="135">
        <v>0</v>
      </c>
      <c r="AA158" s="135">
        <v>0</v>
      </c>
      <c r="AB158" s="135">
        <v>0</v>
      </c>
      <c r="AC158" s="135">
        <v>0</v>
      </c>
      <c r="AD158" s="135">
        <v>1</v>
      </c>
      <c r="AE158" s="135">
        <v>1</v>
      </c>
      <c r="AF158" s="135">
        <v>0</v>
      </c>
      <c r="AG158" s="135">
        <v>0</v>
      </c>
      <c r="AH158" s="135">
        <v>0</v>
      </c>
      <c r="AI158" s="135">
        <v>0</v>
      </c>
      <c r="AJ158" s="135">
        <v>0</v>
      </c>
      <c r="AK158" s="135">
        <v>0</v>
      </c>
      <c r="AL158" s="135">
        <v>0</v>
      </c>
      <c r="AM158" s="135">
        <v>0</v>
      </c>
    </row>
    <row r="159" spans="1:39" s="49" customFormat="1" ht="12.75">
      <c r="A159" s="395" t="s">
        <v>287</v>
      </c>
      <c r="B159" s="135" t="s">
        <v>293</v>
      </c>
      <c r="C159" s="135" t="s">
        <v>293</v>
      </c>
      <c r="D159" s="135" t="s">
        <v>293</v>
      </c>
      <c r="E159" s="135" t="s">
        <v>293</v>
      </c>
      <c r="F159" s="135" t="s">
        <v>293</v>
      </c>
      <c r="G159" s="135" t="s">
        <v>293</v>
      </c>
      <c r="H159" s="135" t="s">
        <v>293</v>
      </c>
      <c r="I159" s="135" t="s">
        <v>293</v>
      </c>
      <c r="J159" s="135" t="s">
        <v>293</v>
      </c>
      <c r="K159" s="135" t="s">
        <v>293</v>
      </c>
      <c r="L159" s="135" t="s">
        <v>293</v>
      </c>
      <c r="M159" s="135" t="s">
        <v>293</v>
      </c>
      <c r="N159" s="135" t="s">
        <v>293</v>
      </c>
      <c r="O159" s="135">
        <v>0</v>
      </c>
      <c r="P159" s="135">
        <v>0</v>
      </c>
      <c r="Q159" s="135">
        <v>0</v>
      </c>
      <c r="R159" s="135">
        <v>0</v>
      </c>
      <c r="S159" s="135">
        <v>1</v>
      </c>
      <c r="T159" s="135">
        <v>0</v>
      </c>
      <c r="U159" s="135">
        <v>0</v>
      </c>
      <c r="V159" s="135">
        <v>1</v>
      </c>
      <c r="W159" s="135">
        <v>0</v>
      </c>
      <c r="X159" s="135">
        <v>0</v>
      </c>
      <c r="Y159" s="135">
        <v>0</v>
      </c>
      <c r="Z159" s="135">
        <v>0</v>
      </c>
      <c r="AA159" s="135">
        <v>0</v>
      </c>
      <c r="AB159" s="135">
        <v>0</v>
      </c>
      <c r="AC159" s="135">
        <v>0</v>
      </c>
      <c r="AD159" s="135">
        <v>1</v>
      </c>
      <c r="AE159" s="135">
        <v>4</v>
      </c>
      <c r="AF159" s="135">
        <v>0</v>
      </c>
      <c r="AG159" s="135">
        <v>0</v>
      </c>
      <c r="AH159" s="135">
        <v>0</v>
      </c>
      <c r="AI159" s="135">
        <v>0</v>
      </c>
      <c r="AJ159" s="135">
        <v>1</v>
      </c>
      <c r="AK159" s="135">
        <v>1</v>
      </c>
      <c r="AL159" s="135">
        <v>1</v>
      </c>
      <c r="AM159" s="135">
        <v>0</v>
      </c>
    </row>
    <row r="160" spans="1:39" s="49" customFormat="1" ht="12.75">
      <c r="A160" s="395" t="s">
        <v>173</v>
      </c>
      <c r="B160" s="135">
        <v>1</v>
      </c>
      <c r="C160" s="135">
        <v>1</v>
      </c>
      <c r="D160" s="135">
        <v>0</v>
      </c>
      <c r="E160" s="135">
        <v>2</v>
      </c>
      <c r="F160" s="135">
        <v>0</v>
      </c>
      <c r="G160" s="135">
        <v>2</v>
      </c>
      <c r="H160" s="135">
        <v>1</v>
      </c>
      <c r="I160" s="135">
        <v>0</v>
      </c>
      <c r="J160" s="135">
        <v>0</v>
      </c>
      <c r="K160" s="135">
        <v>1</v>
      </c>
      <c r="L160" s="135">
        <v>0</v>
      </c>
      <c r="M160" s="135">
        <v>2</v>
      </c>
      <c r="N160" s="135">
        <v>3</v>
      </c>
      <c r="O160" s="135">
        <v>1</v>
      </c>
      <c r="P160" s="135">
        <v>0</v>
      </c>
      <c r="Q160" s="135">
        <v>1</v>
      </c>
      <c r="R160" s="135">
        <v>1</v>
      </c>
      <c r="S160" s="135">
        <v>0</v>
      </c>
      <c r="T160" s="135">
        <v>2</v>
      </c>
      <c r="U160" s="135">
        <v>2</v>
      </c>
      <c r="V160" s="135">
        <v>5</v>
      </c>
      <c r="W160" s="135">
        <v>2</v>
      </c>
      <c r="X160" s="135">
        <v>4</v>
      </c>
      <c r="Y160" s="135">
        <v>3</v>
      </c>
      <c r="Z160" s="135">
        <v>1</v>
      </c>
      <c r="AA160" s="135">
        <v>4</v>
      </c>
      <c r="AB160" s="135">
        <v>0</v>
      </c>
      <c r="AC160" s="135">
        <v>1</v>
      </c>
      <c r="AD160" s="135">
        <v>0</v>
      </c>
      <c r="AE160" s="135">
        <v>0</v>
      </c>
      <c r="AF160" s="135">
        <v>3</v>
      </c>
      <c r="AG160" s="135">
        <v>1</v>
      </c>
      <c r="AH160" s="135">
        <v>0</v>
      </c>
      <c r="AI160" s="135">
        <v>1</v>
      </c>
      <c r="AJ160" s="135">
        <v>1</v>
      </c>
      <c r="AK160" s="135">
        <v>0</v>
      </c>
      <c r="AL160" s="135">
        <v>2</v>
      </c>
      <c r="AM160" s="135">
        <v>4</v>
      </c>
    </row>
    <row r="161" spans="1:39" s="49" customFormat="1" ht="12.75">
      <c r="A161" s="395" t="s">
        <v>171</v>
      </c>
      <c r="B161" s="135" t="s">
        <v>293</v>
      </c>
      <c r="C161" s="135" t="s">
        <v>293</v>
      </c>
      <c r="D161" s="135" t="s">
        <v>293</v>
      </c>
      <c r="E161" s="135" t="s">
        <v>293</v>
      </c>
      <c r="F161" s="135" t="s">
        <v>293</v>
      </c>
      <c r="G161" s="135" t="s">
        <v>293</v>
      </c>
      <c r="H161" s="135" t="s">
        <v>293</v>
      </c>
      <c r="I161" s="135" t="s">
        <v>293</v>
      </c>
      <c r="J161" s="135" t="s">
        <v>293</v>
      </c>
      <c r="K161" s="135" t="s">
        <v>293</v>
      </c>
      <c r="L161" s="135" t="s">
        <v>293</v>
      </c>
      <c r="M161" s="135" t="s">
        <v>293</v>
      </c>
      <c r="N161" s="135" t="s">
        <v>293</v>
      </c>
      <c r="O161" s="135" t="s">
        <v>293</v>
      </c>
      <c r="P161" s="135">
        <v>0</v>
      </c>
      <c r="Q161" s="135">
        <v>1</v>
      </c>
      <c r="R161" s="135">
        <v>0</v>
      </c>
      <c r="S161" s="135">
        <v>1</v>
      </c>
      <c r="T161" s="135">
        <v>1</v>
      </c>
      <c r="U161" s="135">
        <v>0</v>
      </c>
      <c r="V161" s="135">
        <v>0</v>
      </c>
      <c r="W161" s="135">
        <v>1</v>
      </c>
      <c r="X161" s="135">
        <v>1</v>
      </c>
      <c r="Y161" s="135">
        <v>0</v>
      </c>
      <c r="Z161" s="135">
        <v>1</v>
      </c>
      <c r="AA161" s="135">
        <v>0</v>
      </c>
      <c r="AB161" s="135">
        <v>0</v>
      </c>
      <c r="AC161" s="135">
        <v>0</v>
      </c>
      <c r="AD161" s="135">
        <v>0</v>
      </c>
      <c r="AE161" s="135">
        <v>0</v>
      </c>
      <c r="AF161" s="135">
        <v>0</v>
      </c>
      <c r="AG161" s="135">
        <v>1</v>
      </c>
      <c r="AH161" s="135">
        <v>0</v>
      </c>
      <c r="AI161" s="135">
        <v>0</v>
      </c>
      <c r="AJ161" s="135">
        <v>0</v>
      </c>
      <c r="AK161" s="135">
        <v>0</v>
      </c>
      <c r="AL161" s="135">
        <v>0</v>
      </c>
      <c r="AM161" s="135">
        <v>0</v>
      </c>
    </row>
    <row r="162" spans="1:39" s="49" customFormat="1" ht="12.75">
      <c r="A162" s="395" t="s">
        <v>288</v>
      </c>
      <c r="B162" s="135" t="s">
        <v>293</v>
      </c>
      <c r="C162" s="135" t="s">
        <v>293</v>
      </c>
      <c r="D162" s="135" t="s">
        <v>293</v>
      </c>
      <c r="E162" s="135" t="s">
        <v>293</v>
      </c>
      <c r="F162" s="135" t="s">
        <v>293</v>
      </c>
      <c r="G162" s="135" t="s">
        <v>293</v>
      </c>
      <c r="H162" s="135" t="s">
        <v>293</v>
      </c>
      <c r="I162" s="135" t="s">
        <v>293</v>
      </c>
      <c r="J162" s="135" t="s">
        <v>293</v>
      </c>
      <c r="K162" s="135" t="s">
        <v>293</v>
      </c>
      <c r="L162" s="135" t="s">
        <v>293</v>
      </c>
      <c r="M162" s="135" t="s">
        <v>293</v>
      </c>
      <c r="N162" s="135" t="s">
        <v>293</v>
      </c>
      <c r="O162" s="135" t="s">
        <v>293</v>
      </c>
      <c r="P162" s="135">
        <v>0</v>
      </c>
      <c r="Q162" s="135">
        <v>1</v>
      </c>
      <c r="R162" s="135">
        <v>1</v>
      </c>
      <c r="S162" s="135">
        <v>0</v>
      </c>
      <c r="T162" s="135">
        <v>0</v>
      </c>
      <c r="U162" s="135">
        <v>1</v>
      </c>
      <c r="V162" s="135">
        <v>2</v>
      </c>
      <c r="W162" s="135">
        <v>1</v>
      </c>
      <c r="X162" s="135">
        <v>0</v>
      </c>
      <c r="Y162" s="135">
        <v>2</v>
      </c>
      <c r="Z162" s="135">
        <v>3</v>
      </c>
      <c r="AA162" s="135">
        <v>2</v>
      </c>
      <c r="AB162" s="135">
        <v>3</v>
      </c>
      <c r="AC162" s="135">
        <v>2</v>
      </c>
      <c r="AD162" s="135">
        <v>0</v>
      </c>
      <c r="AE162" s="135">
        <v>0</v>
      </c>
      <c r="AF162" s="135">
        <v>1</v>
      </c>
      <c r="AG162" s="135">
        <v>2</v>
      </c>
      <c r="AH162" s="135">
        <v>0</v>
      </c>
      <c r="AI162" s="135">
        <v>1</v>
      </c>
      <c r="AJ162" s="135">
        <v>1</v>
      </c>
      <c r="AK162" s="135">
        <v>4</v>
      </c>
      <c r="AL162" s="135">
        <v>2</v>
      </c>
      <c r="AM162" s="135">
        <v>5</v>
      </c>
    </row>
    <row r="163" spans="1:39" s="49" customFormat="1" ht="12.75">
      <c r="A163" s="395" t="s">
        <v>289</v>
      </c>
      <c r="B163" s="135">
        <v>1</v>
      </c>
      <c r="C163" s="135">
        <v>2</v>
      </c>
      <c r="D163" s="135">
        <v>1</v>
      </c>
      <c r="E163" s="135">
        <v>1</v>
      </c>
      <c r="F163" s="135">
        <v>0</v>
      </c>
      <c r="G163" s="135">
        <v>1</v>
      </c>
      <c r="H163" s="135">
        <v>1</v>
      </c>
      <c r="I163" s="135">
        <v>3</v>
      </c>
      <c r="J163" s="135">
        <v>1</v>
      </c>
      <c r="K163" s="135">
        <v>2</v>
      </c>
      <c r="L163" s="135">
        <v>2</v>
      </c>
      <c r="M163" s="135">
        <v>1</v>
      </c>
      <c r="N163" s="135">
        <v>1</v>
      </c>
      <c r="O163" s="135">
        <v>1</v>
      </c>
      <c r="P163" s="135">
        <v>1</v>
      </c>
      <c r="Q163" s="135">
        <v>0</v>
      </c>
      <c r="R163" s="135">
        <v>4</v>
      </c>
      <c r="S163" s="135">
        <v>0</v>
      </c>
      <c r="T163" s="135">
        <v>1</v>
      </c>
      <c r="U163" s="135">
        <v>0</v>
      </c>
      <c r="V163" s="135">
        <v>0</v>
      </c>
      <c r="W163" s="135">
        <v>1</v>
      </c>
      <c r="X163" s="135">
        <v>1</v>
      </c>
      <c r="Y163" s="135">
        <v>1</v>
      </c>
      <c r="Z163" s="135">
        <v>1</v>
      </c>
      <c r="AA163" s="135">
        <v>1</v>
      </c>
      <c r="AB163" s="135">
        <v>3</v>
      </c>
      <c r="AC163" s="135">
        <v>3</v>
      </c>
      <c r="AD163" s="135">
        <v>1</v>
      </c>
      <c r="AE163" s="135">
        <v>3</v>
      </c>
      <c r="AF163" s="135">
        <v>3</v>
      </c>
      <c r="AG163" s="135">
        <v>3</v>
      </c>
      <c r="AH163" s="135">
        <v>2</v>
      </c>
      <c r="AI163" s="135">
        <v>0</v>
      </c>
      <c r="AJ163" s="135">
        <v>1</v>
      </c>
      <c r="AK163" s="135">
        <v>5</v>
      </c>
      <c r="AL163" s="135">
        <v>1</v>
      </c>
      <c r="AM163" s="135">
        <v>1</v>
      </c>
    </row>
    <row r="164" spans="1:39" s="49" customFormat="1" ht="12.75">
      <c r="A164" s="395" t="s">
        <v>290</v>
      </c>
      <c r="B164" s="135" t="s">
        <v>293</v>
      </c>
      <c r="C164" s="135">
        <v>0</v>
      </c>
      <c r="D164" s="135">
        <v>0</v>
      </c>
      <c r="E164" s="135">
        <v>0</v>
      </c>
      <c r="F164" s="135">
        <v>0</v>
      </c>
      <c r="G164" s="135">
        <v>0</v>
      </c>
      <c r="H164" s="135">
        <v>0</v>
      </c>
      <c r="I164" s="135">
        <v>0</v>
      </c>
      <c r="J164" s="135">
        <v>1</v>
      </c>
      <c r="K164" s="135">
        <v>0</v>
      </c>
      <c r="L164" s="135">
        <v>0</v>
      </c>
      <c r="M164" s="135">
        <v>0</v>
      </c>
      <c r="N164" s="135">
        <v>0</v>
      </c>
      <c r="O164" s="135">
        <v>0</v>
      </c>
      <c r="P164" s="135">
        <v>0</v>
      </c>
      <c r="Q164" s="135">
        <v>0</v>
      </c>
      <c r="R164" s="135">
        <v>0</v>
      </c>
      <c r="S164" s="135">
        <v>0</v>
      </c>
      <c r="T164" s="135">
        <v>0</v>
      </c>
      <c r="U164" s="135">
        <v>1</v>
      </c>
      <c r="V164" s="135">
        <v>0</v>
      </c>
      <c r="W164" s="135">
        <v>0</v>
      </c>
      <c r="X164" s="135">
        <v>1</v>
      </c>
      <c r="Y164" s="135">
        <v>0</v>
      </c>
      <c r="Z164" s="135">
        <v>0</v>
      </c>
      <c r="AA164" s="135">
        <v>2</v>
      </c>
      <c r="AB164" s="135">
        <v>1</v>
      </c>
      <c r="AC164" s="135">
        <v>2</v>
      </c>
      <c r="AD164" s="135">
        <v>0</v>
      </c>
      <c r="AE164" s="135">
        <v>0</v>
      </c>
      <c r="AF164" s="135">
        <v>2</v>
      </c>
      <c r="AG164" s="135">
        <v>0</v>
      </c>
      <c r="AH164" s="135">
        <v>0</v>
      </c>
      <c r="AI164" s="135">
        <v>1</v>
      </c>
      <c r="AJ164" s="135">
        <v>0</v>
      </c>
      <c r="AK164" s="135">
        <v>2</v>
      </c>
      <c r="AL164" s="135">
        <v>1</v>
      </c>
      <c r="AM164" s="135">
        <v>0</v>
      </c>
    </row>
    <row r="165" spans="1:39" s="49" customFormat="1" ht="13.5" thickBot="1">
      <c r="A165" s="396" t="s">
        <v>294</v>
      </c>
      <c r="B165" s="239">
        <v>0</v>
      </c>
      <c r="C165" s="239">
        <v>0</v>
      </c>
      <c r="D165" s="239">
        <v>0</v>
      </c>
      <c r="E165" s="239">
        <v>0</v>
      </c>
      <c r="F165" s="239">
        <v>0</v>
      </c>
      <c r="G165" s="239">
        <v>0</v>
      </c>
      <c r="H165" s="239">
        <v>0</v>
      </c>
      <c r="I165" s="239">
        <v>0</v>
      </c>
      <c r="J165" s="239">
        <v>0</v>
      </c>
      <c r="K165" s="239">
        <v>0</v>
      </c>
      <c r="L165" s="239">
        <v>0</v>
      </c>
      <c r="M165" s="239">
        <v>0</v>
      </c>
      <c r="N165" s="239">
        <v>0</v>
      </c>
      <c r="O165" s="239">
        <v>0</v>
      </c>
      <c r="P165" s="239">
        <v>0</v>
      </c>
      <c r="Q165" s="239">
        <v>0</v>
      </c>
      <c r="R165" s="239">
        <v>0</v>
      </c>
      <c r="S165" s="239">
        <v>0</v>
      </c>
      <c r="T165" s="239">
        <v>1</v>
      </c>
      <c r="U165" s="239">
        <v>2</v>
      </c>
      <c r="V165" s="239">
        <v>0</v>
      </c>
      <c r="W165" s="239">
        <v>5</v>
      </c>
      <c r="X165" s="239">
        <v>0</v>
      </c>
      <c r="Y165" s="239">
        <v>1</v>
      </c>
      <c r="Z165" s="239">
        <v>0</v>
      </c>
      <c r="AA165" s="239">
        <v>1</v>
      </c>
      <c r="AB165" s="239">
        <v>0</v>
      </c>
      <c r="AC165" s="239">
        <v>0</v>
      </c>
      <c r="AD165" s="239">
        <v>1</v>
      </c>
      <c r="AE165" s="239">
        <v>1</v>
      </c>
      <c r="AF165" s="239">
        <v>1</v>
      </c>
      <c r="AG165" s="239">
        <v>0</v>
      </c>
      <c r="AH165" s="239">
        <v>0</v>
      </c>
      <c r="AI165" s="239">
        <v>0</v>
      </c>
      <c r="AJ165" s="239">
        <v>0</v>
      </c>
      <c r="AK165" s="239">
        <v>0</v>
      </c>
      <c r="AL165" s="239">
        <v>0</v>
      </c>
      <c r="AM165" s="239">
        <v>0</v>
      </c>
    </row>
    <row r="166" spans="1:39" s="6" customFormat="1" ht="12.75" customHeight="1">
      <c r="A166" s="340"/>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31"/>
      <c r="AH166" s="331"/>
      <c r="AI166" s="331"/>
      <c r="AJ166" s="331"/>
      <c r="AK166" s="331"/>
      <c r="AL166" s="341"/>
      <c r="AM166" s="341"/>
    </row>
    <row r="167" spans="1:35" s="6" customFormat="1" ht="12.75" customHeight="1">
      <c r="A167" s="389" t="s">
        <v>344</v>
      </c>
      <c r="B167" s="135"/>
      <c r="C167" s="85"/>
      <c r="E167" s="135"/>
      <c r="F167" s="135"/>
      <c r="G167" s="135"/>
      <c r="H167" s="135"/>
      <c r="I167" s="135"/>
      <c r="J167" s="135"/>
      <c r="K167" s="135"/>
      <c r="L167" s="135"/>
      <c r="M167" s="136"/>
      <c r="N167" s="135"/>
      <c r="O167" s="135"/>
      <c r="P167" s="135"/>
      <c r="Q167" s="135"/>
      <c r="R167" s="135"/>
      <c r="S167" s="135"/>
      <c r="T167" s="135"/>
      <c r="U167" s="135"/>
      <c r="V167" s="135"/>
      <c r="W167" s="135"/>
      <c r="X167" s="135"/>
      <c r="Y167" s="135"/>
      <c r="Z167" s="135"/>
      <c r="AA167" s="135"/>
      <c r="AF167" s="135"/>
      <c r="AG167" s="135"/>
      <c r="AI167" s="244"/>
    </row>
    <row r="168" spans="1:35" s="6" customFormat="1" ht="12.75" customHeight="1">
      <c r="A168" s="50" t="s">
        <v>361</v>
      </c>
      <c r="B168" s="135"/>
      <c r="C168" s="85"/>
      <c r="E168" s="135"/>
      <c r="F168" s="135"/>
      <c r="G168" s="135"/>
      <c r="H168" s="135"/>
      <c r="I168" s="135"/>
      <c r="J168" s="135"/>
      <c r="K168" s="135"/>
      <c r="L168" s="135"/>
      <c r="M168" s="136"/>
      <c r="N168" s="135"/>
      <c r="O168" s="135"/>
      <c r="P168" s="135"/>
      <c r="Q168" s="135"/>
      <c r="R168" s="135"/>
      <c r="S168" s="135"/>
      <c r="T168" s="135"/>
      <c r="U168" s="135"/>
      <c r="V168" s="135"/>
      <c r="W168" s="135"/>
      <c r="X168" s="135"/>
      <c r="Y168" s="135"/>
      <c r="Z168" s="135"/>
      <c r="AA168" s="135"/>
      <c r="AF168" s="135"/>
      <c r="AG168" s="135"/>
      <c r="AI168" s="244"/>
    </row>
    <row r="169" spans="1:35" s="6" customFormat="1" ht="12.75" customHeight="1">
      <c r="A169" s="22"/>
      <c r="B169" s="135"/>
      <c r="C169" s="85"/>
      <c r="E169" s="135"/>
      <c r="F169" s="135"/>
      <c r="G169" s="135"/>
      <c r="H169" s="135"/>
      <c r="I169" s="135"/>
      <c r="J169" s="135"/>
      <c r="K169" s="135"/>
      <c r="L169" s="135"/>
      <c r="M169" s="135"/>
      <c r="N169" s="136"/>
      <c r="O169" s="135"/>
      <c r="P169" s="135"/>
      <c r="Q169" s="135"/>
      <c r="R169" s="135"/>
      <c r="S169" s="135"/>
      <c r="T169" s="135"/>
      <c r="U169" s="135"/>
      <c r="V169" s="135"/>
      <c r="W169" s="135"/>
      <c r="X169" s="135"/>
      <c r="Y169" s="135"/>
      <c r="Z169" s="135"/>
      <c r="AA169" s="135"/>
      <c r="AF169" s="135"/>
      <c r="AG169" s="135"/>
      <c r="AI169" s="244"/>
    </row>
    <row r="170" spans="1:35" s="6" customFormat="1" ht="38.25" customHeight="1">
      <c r="A170" s="422" t="s">
        <v>376</v>
      </c>
      <c r="B170" s="422"/>
      <c r="C170" s="422"/>
      <c r="D170" s="422"/>
      <c r="E170" s="422"/>
      <c r="F170" s="422"/>
      <c r="G170" s="422"/>
      <c r="H170" s="422"/>
      <c r="I170" s="422"/>
      <c r="J170" s="422"/>
      <c r="K170" s="422"/>
      <c r="L170" s="422"/>
      <c r="M170" s="422"/>
      <c r="N170" s="422"/>
      <c r="O170" s="422"/>
      <c r="P170" s="422"/>
      <c r="Q170" s="422"/>
      <c r="R170" s="242"/>
      <c r="S170" s="242"/>
      <c r="T170" s="242"/>
      <c r="U170" s="242"/>
      <c r="V170" s="242"/>
      <c r="W170" s="242"/>
      <c r="X170" s="242"/>
      <c r="Y170" s="242"/>
      <c r="Z170" s="242"/>
      <c r="AA170" s="242"/>
      <c r="AB170" s="242"/>
      <c r="AC170" s="242"/>
      <c r="AD170" s="242"/>
      <c r="AE170" s="242"/>
      <c r="AF170" s="242"/>
      <c r="AG170" s="242"/>
      <c r="AH170" s="242"/>
      <c r="AI170" s="244"/>
    </row>
    <row r="171" spans="1:35" s="6" customFormat="1" ht="12.75" customHeight="1">
      <c r="A171" s="473"/>
      <c r="B171" s="473"/>
      <c r="C171" s="473"/>
      <c r="D171" s="473"/>
      <c r="E171" s="473"/>
      <c r="F171" s="473"/>
      <c r="G171" s="473"/>
      <c r="H171" s="473"/>
      <c r="I171" s="473"/>
      <c r="J171" s="473"/>
      <c r="K171" s="473"/>
      <c r="L171" s="473"/>
      <c r="M171" s="473"/>
      <c r="N171" s="473"/>
      <c r="O171" s="473"/>
      <c r="P171" s="473"/>
      <c r="Q171" s="473"/>
      <c r="R171" s="51"/>
      <c r="S171" s="51"/>
      <c r="T171" s="51"/>
      <c r="U171" s="51"/>
      <c r="V171" s="51"/>
      <c r="W171" s="51"/>
      <c r="X171" s="51"/>
      <c r="Y171" s="51"/>
      <c r="Z171" s="51"/>
      <c r="AA171" s="51"/>
      <c r="AB171" s="51"/>
      <c r="AC171" s="51"/>
      <c r="AD171" s="51"/>
      <c r="AE171" s="51"/>
      <c r="AF171" s="51"/>
      <c r="AG171" s="51"/>
      <c r="AH171" s="51"/>
      <c r="AI171" s="51"/>
    </row>
    <row r="172" spans="1:34" s="6" customFormat="1" ht="38.25" customHeight="1">
      <c r="A172" s="465" t="s">
        <v>356</v>
      </c>
      <c r="B172" s="466"/>
      <c r="C172" s="466"/>
      <c r="D172" s="466"/>
      <c r="E172" s="466"/>
      <c r="F172" s="466"/>
      <c r="G172" s="466"/>
      <c r="H172" s="466"/>
      <c r="I172" s="466"/>
      <c r="J172" s="466"/>
      <c r="K172" s="466"/>
      <c r="L172" s="466"/>
      <c r="M172" s="466"/>
      <c r="N172" s="466"/>
      <c r="O172" s="466"/>
      <c r="P172" s="466"/>
      <c r="Q172" s="474"/>
      <c r="R172" s="242"/>
      <c r="S172" s="242"/>
      <c r="T172" s="242"/>
      <c r="U172" s="242"/>
      <c r="V172" s="242"/>
      <c r="W172" s="242"/>
      <c r="X172" s="242"/>
      <c r="Y172" s="242"/>
      <c r="Z172" s="242"/>
      <c r="AA172" s="242"/>
      <c r="AB172" s="242"/>
      <c r="AC172" s="242"/>
      <c r="AD172" s="242"/>
      <c r="AE172" s="242"/>
      <c r="AF172" s="242"/>
      <c r="AG172" s="242"/>
      <c r="AH172" s="242"/>
    </row>
    <row r="173" spans="2:33" s="6" customFormat="1" ht="12.7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row>
    <row r="174" spans="1:38" ht="12.75">
      <c r="A174" s="6"/>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6"/>
      <c r="AI174" s="6"/>
      <c r="AJ174" s="6"/>
      <c r="AK174" s="6"/>
      <c r="AL174" s="6"/>
    </row>
  </sheetData>
  <sheetProtection/>
  <mergeCells count="3">
    <mergeCell ref="A171:Q171"/>
    <mergeCell ref="A170:Q170"/>
    <mergeCell ref="A172:Q172"/>
  </mergeCells>
  <conditionalFormatting sqref="B162:AK165 AL162:AL166 B8:AM45 B47:AL161 B46:AI46 AM47:AM166">
    <cfRule type="expression" priority="2" dxfId="0" stopIfTrue="1">
      <formula>VLOOKUP($A8,#REF!,COLUMN(B8),FALSE)&lt;&gt;B8</formula>
    </cfRule>
  </conditionalFormatting>
  <conditionalFormatting sqref="AJ46:AM46">
    <cfRule type="expression" priority="1" dxfId="0" stopIfTrue="1">
      <formula>VLOOKUP($A46,#REF!,COLUMN(AJ46),FALSE)&lt;&gt;AJ46</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pageSetUpPr fitToPage="1"/>
  </sheetPr>
  <dimension ref="A1:AN173"/>
  <sheetViews>
    <sheetView zoomScalePageLayoutView="0" workbookViewId="0" topLeftCell="A1">
      <pane xSplit="1" ySplit="5" topLeftCell="B27" activePane="bottomRight" state="frozen"/>
      <selection pane="topLeft" activeCell="A1" sqref="A1"/>
      <selection pane="topRight" activeCell="B1" sqref="B1"/>
      <selection pane="bottomLeft" activeCell="A6" sqref="A6"/>
      <selection pane="bottomRight" activeCell="AJ46" sqref="AJ46:AM46"/>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356" t="s">
        <v>378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c r="AN1" s="244"/>
    </row>
    <row r="3" spans="1:37" ht="12.75">
      <c r="A3" s="6"/>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6"/>
      <c r="AH3" s="6"/>
      <c r="AI3" s="6"/>
      <c r="AJ3" s="6"/>
      <c r="AK3" s="6"/>
    </row>
    <row r="4" spans="1:39" ht="13.5"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360" t="s">
        <v>91</v>
      </c>
    </row>
    <row r="5" spans="1:39" s="128" customFormat="1" ht="12.75">
      <c r="A5" s="52"/>
      <c r="B5" s="391">
        <v>1978</v>
      </c>
      <c r="C5" s="391">
        <v>1979</v>
      </c>
      <c r="D5" s="391">
        <v>1980</v>
      </c>
      <c r="E5" s="391">
        <v>1981</v>
      </c>
      <c r="F5" s="391">
        <v>1982</v>
      </c>
      <c r="G5" s="391">
        <v>1983</v>
      </c>
      <c r="H5" s="391">
        <v>1984</v>
      </c>
      <c r="I5" s="391">
        <v>1985</v>
      </c>
      <c r="J5" s="391">
        <v>1986</v>
      </c>
      <c r="K5" s="391">
        <v>1987</v>
      </c>
      <c r="L5" s="391">
        <v>1988</v>
      </c>
      <c r="M5" s="391">
        <v>1989</v>
      </c>
      <c r="N5" s="391">
        <v>1990</v>
      </c>
      <c r="O5" s="391">
        <v>1991</v>
      </c>
      <c r="P5" s="391">
        <v>1992</v>
      </c>
      <c r="Q5" s="391">
        <v>1993</v>
      </c>
      <c r="R5" s="391">
        <v>1994</v>
      </c>
      <c r="S5" s="391">
        <v>1995</v>
      </c>
      <c r="T5" s="391">
        <v>1996</v>
      </c>
      <c r="U5" s="391">
        <v>1997</v>
      </c>
      <c r="V5" s="391">
        <v>1998</v>
      </c>
      <c r="W5" s="391">
        <v>1999</v>
      </c>
      <c r="X5" s="391">
        <v>2000</v>
      </c>
      <c r="Y5" s="391">
        <v>2001</v>
      </c>
      <c r="Z5" s="391">
        <v>2002</v>
      </c>
      <c r="AA5" s="391">
        <v>2003</v>
      </c>
      <c r="AB5" s="391">
        <v>2004</v>
      </c>
      <c r="AC5" s="391">
        <v>2005</v>
      </c>
      <c r="AD5" s="391">
        <v>2006</v>
      </c>
      <c r="AE5" s="391">
        <v>2007</v>
      </c>
      <c r="AF5" s="391">
        <v>2008</v>
      </c>
      <c r="AG5" s="392">
        <v>2009</v>
      </c>
      <c r="AH5" s="392">
        <v>2010</v>
      </c>
      <c r="AI5" s="392">
        <v>2011</v>
      </c>
      <c r="AJ5" s="392">
        <v>2012</v>
      </c>
      <c r="AK5" s="392">
        <v>2013</v>
      </c>
      <c r="AL5" s="392">
        <v>2014</v>
      </c>
      <c r="AM5" s="392">
        <v>2015</v>
      </c>
    </row>
    <row r="6" spans="1:39" s="128" customFormat="1" ht="12.75">
      <c r="A6" s="393"/>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94"/>
      <c r="AH6" s="233"/>
      <c r="AI6" s="234"/>
      <c r="AJ6" s="233"/>
      <c r="AK6" s="233"/>
      <c r="AL6" s="134"/>
      <c r="AM6" s="134"/>
    </row>
    <row r="7" spans="1:39" s="128" customFormat="1" ht="12.75">
      <c r="A7" s="390" t="s">
        <v>340</v>
      </c>
      <c r="B7" s="301">
        <v>34</v>
      </c>
      <c r="C7" s="301">
        <v>43</v>
      </c>
      <c r="D7" s="301">
        <v>35</v>
      </c>
      <c r="E7" s="301">
        <v>36</v>
      </c>
      <c r="F7" s="301">
        <v>32</v>
      </c>
      <c r="G7" s="301">
        <v>37</v>
      </c>
      <c r="H7" s="301">
        <v>35</v>
      </c>
      <c r="I7" s="301">
        <v>27</v>
      </c>
      <c r="J7" s="301">
        <v>29</v>
      </c>
      <c r="K7" s="301">
        <v>35</v>
      </c>
      <c r="L7" s="301">
        <v>44</v>
      </c>
      <c r="M7" s="301">
        <v>31</v>
      </c>
      <c r="N7" s="301">
        <v>39</v>
      </c>
      <c r="O7" s="301">
        <v>21</v>
      </c>
      <c r="P7" s="301">
        <v>34</v>
      </c>
      <c r="Q7" s="301">
        <v>40</v>
      </c>
      <c r="R7" s="301">
        <v>38</v>
      </c>
      <c r="S7" s="301">
        <v>52</v>
      </c>
      <c r="T7" s="301">
        <v>53</v>
      </c>
      <c r="U7" s="301">
        <v>47</v>
      </c>
      <c r="V7" s="301">
        <v>46</v>
      </c>
      <c r="W7" s="301">
        <v>58</v>
      </c>
      <c r="X7" s="301">
        <v>61</v>
      </c>
      <c r="Y7" s="301">
        <v>68</v>
      </c>
      <c r="Z7" s="301">
        <v>66</v>
      </c>
      <c r="AA7" s="301">
        <v>86</v>
      </c>
      <c r="AB7" s="301">
        <v>101</v>
      </c>
      <c r="AC7" s="301">
        <v>89</v>
      </c>
      <c r="AD7" s="301">
        <v>83</v>
      </c>
      <c r="AE7" s="301">
        <v>89</v>
      </c>
      <c r="AF7" s="301">
        <v>99</v>
      </c>
      <c r="AG7" s="301">
        <v>104</v>
      </c>
      <c r="AH7" s="301">
        <v>126</v>
      </c>
      <c r="AI7" s="301">
        <v>122</v>
      </c>
      <c r="AJ7" s="301">
        <v>123</v>
      </c>
      <c r="AK7" s="301">
        <v>131</v>
      </c>
      <c r="AL7" s="301">
        <v>145</v>
      </c>
      <c r="AM7" s="301">
        <v>146</v>
      </c>
    </row>
    <row r="8" spans="1:39" s="6" customFormat="1" ht="12.75">
      <c r="A8" s="240" t="s">
        <v>159</v>
      </c>
      <c r="B8" s="135">
        <v>0</v>
      </c>
      <c r="C8" s="135">
        <v>0</v>
      </c>
      <c r="D8" s="135">
        <v>0</v>
      </c>
      <c r="E8" s="135">
        <v>0</v>
      </c>
      <c r="F8" s="135">
        <v>0</v>
      </c>
      <c r="G8" s="135">
        <v>0</v>
      </c>
      <c r="H8" s="135">
        <v>0</v>
      </c>
      <c r="I8" s="135">
        <v>0</v>
      </c>
      <c r="J8" s="135">
        <v>0</v>
      </c>
      <c r="K8" s="135">
        <v>0</v>
      </c>
      <c r="L8" s="135">
        <v>1</v>
      </c>
      <c r="M8" s="135">
        <v>0</v>
      </c>
      <c r="N8" s="135">
        <v>0</v>
      </c>
      <c r="O8" s="135">
        <v>0</v>
      </c>
      <c r="P8" s="135">
        <v>0</v>
      </c>
      <c r="Q8" s="135">
        <v>0</v>
      </c>
      <c r="R8" s="135">
        <v>0</v>
      </c>
      <c r="S8" s="135">
        <v>0</v>
      </c>
      <c r="T8" s="135">
        <v>0</v>
      </c>
      <c r="U8" s="135">
        <v>0</v>
      </c>
      <c r="V8" s="135">
        <v>0</v>
      </c>
      <c r="W8" s="135" t="s">
        <v>293</v>
      </c>
      <c r="X8" s="135" t="s">
        <v>293</v>
      </c>
      <c r="Y8" s="135" t="s">
        <v>293</v>
      </c>
      <c r="Z8" s="135" t="s">
        <v>293</v>
      </c>
      <c r="AA8" s="135" t="s">
        <v>293</v>
      </c>
      <c r="AB8" s="135" t="s">
        <v>293</v>
      </c>
      <c r="AC8" s="135" t="s">
        <v>293</v>
      </c>
      <c r="AD8" s="135" t="s">
        <v>293</v>
      </c>
      <c r="AE8" s="135" t="s">
        <v>293</v>
      </c>
      <c r="AF8" s="135" t="s">
        <v>293</v>
      </c>
      <c r="AG8" s="135" t="s">
        <v>293</v>
      </c>
      <c r="AH8" s="135" t="s">
        <v>293</v>
      </c>
      <c r="AI8" s="135" t="s">
        <v>293</v>
      </c>
      <c r="AJ8" s="135" t="s">
        <v>293</v>
      </c>
      <c r="AK8" s="135" t="s">
        <v>293</v>
      </c>
      <c r="AL8" s="135" t="s">
        <v>293</v>
      </c>
      <c r="AM8" s="135" t="s">
        <v>293</v>
      </c>
    </row>
    <row r="9" spans="1:39" s="49" customFormat="1" ht="12.75">
      <c r="A9" s="240" t="s">
        <v>186</v>
      </c>
      <c r="B9" s="135" t="s">
        <v>293</v>
      </c>
      <c r="C9" s="135" t="s">
        <v>293</v>
      </c>
      <c r="D9" s="135" t="s">
        <v>293</v>
      </c>
      <c r="E9" s="135" t="s">
        <v>293</v>
      </c>
      <c r="F9" s="135" t="s">
        <v>293</v>
      </c>
      <c r="G9" s="135" t="s">
        <v>293</v>
      </c>
      <c r="H9" s="135" t="s">
        <v>293</v>
      </c>
      <c r="I9" s="135" t="s">
        <v>293</v>
      </c>
      <c r="J9" s="135" t="s">
        <v>293</v>
      </c>
      <c r="K9" s="135" t="s">
        <v>293</v>
      </c>
      <c r="L9" s="135" t="s">
        <v>293</v>
      </c>
      <c r="M9" s="135" t="s">
        <v>293</v>
      </c>
      <c r="N9" s="135" t="s">
        <v>293</v>
      </c>
      <c r="O9" s="135" t="s">
        <v>293</v>
      </c>
      <c r="P9" s="135" t="s">
        <v>293</v>
      </c>
      <c r="Q9" s="135" t="s">
        <v>293</v>
      </c>
      <c r="R9" s="135" t="s">
        <v>293</v>
      </c>
      <c r="S9" s="135" t="s">
        <v>293</v>
      </c>
      <c r="T9" s="135" t="s">
        <v>293</v>
      </c>
      <c r="U9" s="135">
        <v>0</v>
      </c>
      <c r="V9" s="135">
        <v>1</v>
      </c>
      <c r="W9" s="135">
        <v>1</v>
      </c>
      <c r="X9" s="135">
        <v>0</v>
      </c>
      <c r="Y9" s="135">
        <v>3</v>
      </c>
      <c r="Z9" s="135">
        <v>1</v>
      </c>
      <c r="AA9" s="135">
        <v>2</v>
      </c>
      <c r="AB9" s="135">
        <v>0</v>
      </c>
      <c r="AC9" s="135">
        <v>2</v>
      </c>
      <c r="AD9" s="135">
        <v>1</v>
      </c>
      <c r="AE9" s="135">
        <v>0</v>
      </c>
      <c r="AF9" s="135">
        <v>2</v>
      </c>
      <c r="AG9" s="135">
        <v>2</v>
      </c>
      <c r="AH9" s="135">
        <v>2</v>
      </c>
      <c r="AI9" s="135">
        <v>2</v>
      </c>
      <c r="AJ9" s="135">
        <v>2</v>
      </c>
      <c r="AK9" s="135">
        <v>2</v>
      </c>
      <c r="AL9" s="135">
        <v>1</v>
      </c>
      <c r="AM9" s="135">
        <v>3</v>
      </c>
    </row>
    <row r="10" spans="1:39" s="49" customFormat="1" ht="12.75">
      <c r="A10" s="240" t="s">
        <v>187</v>
      </c>
      <c r="B10" s="135">
        <v>2</v>
      </c>
      <c r="C10" s="135">
        <v>1</v>
      </c>
      <c r="D10" s="135">
        <v>1</v>
      </c>
      <c r="E10" s="135">
        <v>0</v>
      </c>
      <c r="F10" s="135">
        <v>0</v>
      </c>
      <c r="G10" s="135" t="s">
        <v>293</v>
      </c>
      <c r="H10" s="135" t="s">
        <v>293</v>
      </c>
      <c r="I10" s="135" t="s">
        <v>293</v>
      </c>
      <c r="J10" s="135" t="s">
        <v>293</v>
      </c>
      <c r="K10" s="135" t="s">
        <v>293</v>
      </c>
      <c r="L10" s="135" t="s">
        <v>293</v>
      </c>
      <c r="M10" s="135" t="s">
        <v>293</v>
      </c>
      <c r="N10" s="135" t="s">
        <v>293</v>
      </c>
      <c r="O10" s="135" t="s">
        <v>293</v>
      </c>
      <c r="P10" s="135" t="s">
        <v>293</v>
      </c>
      <c r="Q10" s="135" t="s">
        <v>293</v>
      </c>
      <c r="R10" s="135" t="s">
        <v>293</v>
      </c>
      <c r="S10" s="135" t="s">
        <v>293</v>
      </c>
      <c r="T10" s="135" t="s">
        <v>293</v>
      </c>
      <c r="U10" s="135" t="s">
        <v>293</v>
      </c>
      <c r="V10" s="135" t="s">
        <v>293</v>
      </c>
      <c r="W10" s="135" t="s">
        <v>293</v>
      </c>
      <c r="X10" s="135" t="s">
        <v>293</v>
      </c>
      <c r="Y10" s="135" t="s">
        <v>293</v>
      </c>
      <c r="Z10" s="135" t="s">
        <v>293</v>
      </c>
      <c r="AA10" s="135" t="s">
        <v>293</v>
      </c>
      <c r="AB10" s="135" t="s">
        <v>293</v>
      </c>
      <c r="AC10" s="135" t="s">
        <v>293</v>
      </c>
      <c r="AD10" s="135" t="s">
        <v>293</v>
      </c>
      <c r="AE10" s="135" t="s">
        <v>293</v>
      </c>
      <c r="AF10" s="135" t="s">
        <v>293</v>
      </c>
      <c r="AG10" s="135" t="s">
        <v>293</v>
      </c>
      <c r="AH10" s="135" t="s">
        <v>293</v>
      </c>
      <c r="AI10" s="135" t="s">
        <v>293</v>
      </c>
      <c r="AJ10" s="135" t="s">
        <v>293</v>
      </c>
      <c r="AK10" s="135" t="s">
        <v>293</v>
      </c>
      <c r="AL10" s="135" t="s">
        <v>293</v>
      </c>
      <c r="AM10" s="135" t="s">
        <v>293</v>
      </c>
    </row>
    <row r="11" spans="1:39" s="49" customFormat="1" ht="12.75">
      <c r="A11" s="240" t="s">
        <v>321</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1</v>
      </c>
    </row>
    <row r="12" spans="1:39" s="49" customFormat="1" ht="12.75">
      <c r="A12" s="240" t="s">
        <v>188</v>
      </c>
      <c r="B12" s="135">
        <v>0</v>
      </c>
      <c r="C12" s="135">
        <v>0</v>
      </c>
      <c r="D12" s="135">
        <v>0</v>
      </c>
      <c r="E12" s="135">
        <v>1</v>
      </c>
      <c r="F12" s="135">
        <v>0</v>
      </c>
      <c r="G12" s="135">
        <v>0</v>
      </c>
      <c r="H12" s="135">
        <v>0</v>
      </c>
      <c r="I12" s="135">
        <v>0</v>
      </c>
      <c r="J12" s="135">
        <v>0</v>
      </c>
      <c r="K12" s="135">
        <v>0</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49" customFormat="1" ht="12.75">
      <c r="A13" s="240" t="s">
        <v>189</v>
      </c>
      <c r="B13" s="135">
        <v>0</v>
      </c>
      <c r="C13" s="135">
        <v>1</v>
      </c>
      <c r="D13" s="135">
        <v>0</v>
      </c>
      <c r="E13" s="135">
        <v>0</v>
      </c>
      <c r="F13" s="135">
        <v>1</v>
      </c>
      <c r="G13" s="135">
        <v>0</v>
      </c>
      <c r="H13" s="135">
        <v>0</v>
      </c>
      <c r="I13" s="135">
        <v>0</v>
      </c>
      <c r="J13" s="135">
        <v>0</v>
      </c>
      <c r="K13" s="135">
        <v>1</v>
      </c>
      <c r="L13" s="135">
        <v>0</v>
      </c>
      <c r="M13" s="135">
        <v>0</v>
      </c>
      <c r="N13" s="135">
        <v>1</v>
      </c>
      <c r="O13" s="135">
        <v>0</v>
      </c>
      <c r="P13" s="135">
        <v>1</v>
      </c>
      <c r="Q13" s="135">
        <v>0</v>
      </c>
      <c r="R13" s="135">
        <v>1</v>
      </c>
      <c r="S13" s="135">
        <v>0</v>
      </c>
      <c r="T13" s="135">
        <v>0</v>
      </c>
      <c r="U13" s="135">
        <v>0</v>
      </c>
      <c r="V13" s="135">
        <v>0</v>
      </c>
      <c r="W13" s="135">
        <v>0</v>
      </c>
      <c r="X13" s="135">
        <v>0</v>
      </c>
      <c r="Y13" s="135">
        <v>1</v>
      </c>
      <c r="Z13" s="135">
        <v>0</v>
      </c>
      <c r="AA13" s="135">
        <v>1</v>
      </c>
      <c r="AB13" s="135">
        <v>0</v>
      </c>
      <c r="AC13" s="135">
        <v>1</v>
      </c>
      <c r="AD13" s="135">
        <v>0</v>
      </c>
      <c r="AE13" s="135">
        <v>0</v>
      </c>
      <c r="AF13" s="135">
        <v>0</v>
      </c>
      <c r="AG13" s="135">
        <v>1</v>
      </c>
      <c r="AH13" s="135">
        <v>0</v>
      </c>
      <c r="AI13" s="135">
        <v>0</v>
      </c>
      <c r="AJ13" s="135">
        <v>0</v>
      </c>
      <c r="AK13" s="135">
        <v>0</v>
      </c>
      <c r="AL13" s="135">
        <v>0</v>
      </c>
      <c r="AM13" s="135">
        <v>0</v>
      </c>
    </row>
    <row r="14" spans="1:39" s="49" customFormat="1" ht="12.75">
      <c r="A14" s="240"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s="49" customFormat="1" ht="12.75">
      <c r="A15" s="240" t="s">
        <v>190</v>
      </c>
      <c r="B15" s="135">
        <v>0</v>
      </c>
      <c r="C15" s="135">
        <v>0</v>
      </c>
      <c r="D15" s="135">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5">
        <v>0</v>
      </c>
      <c r="Z15" s="135">
        <v>0</v>
      </c>
      <c r="AA15" s="135">
        <v>0</v>
      </c>
      <c r="AB15" s="135">
        <v>0</v>
      </c>
      <c r="AC15" s="135">
        <v>0</v>
      </c>
      <c r="AD15" s="135">
        <v>0</v>
      </c>
      <c r="AE15" s="135">
        <v>0</v>
      </c>
      <c r="AF15" s="135">
        <v>0</v>
      </c>
      <c r="AG15" s="135">
        <v>0</v>
      </c>
      <c r="AH15" s="135">
        <v>0</v>
      </c>
      <c r="AI15" s="135">
        <v>0</v>
      </c>
      <c r="AJ15" s="135">
        <v>0</v>
      </c>
      <c r="AK15" s="135">
        <v>0</v>
      </c>
      <c r="AL15" s="135">
        <v>0</v>
      </c>
      <c r="AM15" s="135">
        <v>0</v>
      </c>
    </row>
    <row r="16" spans="1:39" s="49" customFormat="1" ht="12.75">
      <c r="A16" s="240" t="s">
        <v>191</v>
      </c>
      <c r="B16" s="135">
        <v>0</v>
      </c>
      <c r="C16" s="135">
        <v>0</v>
      </c>
      <c r="D16" s="135">
        <v>0</v>
      </c>
      <c r="E16" s="135">
        <v>0</v>
      </c>
      <c r="F16" s="135">
        <v>0</v>
      </c>
      <c r="G16" s="135">
        <v>0</v>
      </c>
      <c r="H16" s="135">
        <v>0</v>
      </c>
      <c r="I16" s="135">
        <v>1</v>
      </c>
      <c r="J16" s="135">
        <v>0</v>
      </c>
      <c r="K16" s="135">
        <v>0</v>
      </c>
      <c r="L16" s="135">
        <v>1</v>
      </c>
      <c r="M16" s="135">
        <v>0</v>
      </c>
      <c r="N16" s="135">
        <v>0</v>
      </c>
      <c r="O16" s="135">
        <v>0</v>
      </c>
      <c r="P16" s="135">
        <v>0</v>
      </c>
      <c r="Q16" s="135">
        <v>0</v>
      </c>
      <c r="R16" s="135">
        <v>0</v>
      </c>
      <c r="S16" s="135">
        <v>1</v>
      </c>
      <c r="T16" s="135">
        <v>0</v>
      </c>
      <c r="U16" s="135">
        <v>2</v>
      </c>
      <c r="V16" s="135">
        <v>1</v>
      </c>
      <c r="W16" s="135">
        <v>0</v>
      </c>
      <c r="X16" s="135">
        <v>0</v>
      </c>
      <c r="Y16" s="135">
        <v>0</v>
      </c>
      <c r="Z16" s="135">
        <v>1</v>
      </c>
      <c r="AA16" s="135">
        <v>0</v>
      </c>
      <c r="AB16" s="135">
        <v>0</v>
      </c>
      <c r="AC16" s="135">
        <v>0</v>
      </c>
      <c r="AD16" s="135">
        <v>0</v>
      </c>
      <c r="AE16" s="135">
        <v>0</v>
      </c>
      <c r="AF16" s="135">
        <v>0</v>
      </c>
      <c r="AG16" s="135">
        <v>0</v>
      </c>
      <c r="AH16" s="135">
        <v>1</v>
      </c>
      <c r="AI16" s="135">
        <v>0</v>
      </c>
      <c r="AJ16" s="135">
        <v>1</v>
      </c>
      <c r="AK16" s="135">
        <v>0</v>
      </c>
      <c r="AL16" s="135">
        <v>1</v>
      </c>
      <c r="AM16" s="135">
        <v>1</v>
      </c>
    </row>
    <row r="17" spans="1:39" s="49" customFormat="1" ht="12.75">
      <c r="A17" s="240" t="s">
        <v>192</v>
      </c>
      <c r="B17" s="135" t="s">
        <v>293</v>
      </c>
      <c r="C17" s="135" t="s">
        <v>293</v>
      </c>
      <c r="D17" s="135" t="s">
        <v>293</v>
      </c>
      <c r="E17" s="135" t="s">
        <v>293</v>
      </c>
      <c r="F17" s="135" t="s">
        <v>293</v>
      </c>
      <c r="G17" s="135" t="s">
        <v>293</v>
      </c>
      <c r="H17" s="135" t="s">
        <v>293</v>
      </c>
      <c r="I17" s="135" t="s">
        <v>293</v>
      </c>
      <c r="J17" s="135" t="s">
        <v>293</v>
      </c>
      <c r="K17" s="135" t="s">
        <v>293</v>
      </c>
      <c r="L17" s="135" t="s">
        <v>293</v>
      </c>
      <c r="M17" s="135" t="s">
        <v>293</v>
      </c>
      <c r="N17" s="135" t="s">
        <v>293</v>
      </c>
      <c r="O17" s="135">
        <v>0</v>
      </c>
      <c r="P17" s="135">
        <v>2</v>
      </c>
      <c r="Q17" s="135">
        <v>3</v>
      </c>
      <c r="R17" s="135">
        <v>0</v>
      </c>
      <c r="S17" s="135">
        <v>1</v>
      </c>
      <c r="T17" s="135">
        <v>1</v>
      </c>
      <c r="U17" s="135">
        <v>0</v>
      </c>
      <c r="V17" s="135">
        <v>0</v>
      </c>
      <c r="W17" s="135">
        <v>0</v>
      </c>
      <c r="X17" s="135">
        <v>1</v>
      </c>
      <c r="Y17" s="135">
        <v>1</v>
      </c>
      <c r="Z17" s="135">
        <v>2</v>
      </c>
      <c r="AA17" s="135">
        <v>3</v>
      </c>
      <c r="AB17" s="135">
        <v>2</v>
      </c>
      <c r="AC17" s="135">
        <v>2</v>
      </c>
      <c r="AD17" s="135">
        <v>1</v>
      </c>
      <c r="AE17" s="135">
        <v>0</v>
      </c>
      <c r="AF17" s="135">
        <v>2</v>
      </c>
      <c r="AG17" s="135">
        <v>1</v>
      </c>
      <c r="AH17" s="135">
        <v>2</v>
      </c>
      <c r="AI17" s="135">
        <v>0</v>
      </c>
      <c r="AJ17" s="135">
        <v>1</v>
      </c>
      <c r="AK17" s="135">
        <v>0</v>
      </c>
      <c r="AL17" s="135">
        <v>1</v>
      </c>
      <c r="AM17" s="135">
        <v>3</v>
      </c>
    </row>
    <row r="18" spans="1:39" s="49" customFormat="1" ht="12.75">
      <c r="A18" s="240" t="s">
        <v>193</v>
      </c>
      <c r="B18" s="135">
        <v>0</v>
      </c>
      <c r="C18" s="135">
        <v>1</v>
      </c>
      <c r="D18" s="135">
        <v>1</v>
      </c>
      <c r="E18" s="135">
        <v>3</v>
      </c>
      <c r="F18" s="135">
        <v>3</v>
      </c>
      <c r="G18" s="135">
        <v>3</v>
      </c>
      <c r="H18" s="135">
        <v>1</v>
      </c>
      <c r="I18" s="135">
        <v>0</v>
      </c>
      <c r="J18" s="135">
        <v>4</v>
      </c>
      <c r="K18" s="135">
        <v>2</v>
      </c>
      <c r="L18" s="135">
        <v>2</v>
      </c>
      <c r="M18" s="135">
        <v>1</v>
      </c>
      <c r="N18" s="135">
        <v>0</v>
      </c>
      <c r="O18" s="135">
        <v>0</v>
      </c>
      <c r="P18" s="135">
        <v>0</v>
      </c>
      <c r="Q18" s="135">
        <v>2</v>
      </c>
      <c r="R18" s="135">
        <v>0</v>
      </c>
      <c r="S18" s="135">
        <v>0</v>
      </c>
      <c r="T18" s="135">
        <v>0</v>
      </c>
      <c r="U18" s="135">
        <v>1</v>
      </c>
      <c r="V18" s="135">
        <v>0</v>
      </c>
      <c r="W18" s="135">
        <v>3</v>
      </c>
      <c r="X18" s="135">
        <v>1</v>
      </c>
      <c r="Y18" s="135">
        <v>2</v>
      </c>
      <c r="Z18" s="135">
        <v>0</v>
      </c>
      <c r="AA18" s="135">
        <v>1</v>
      </c>
      <c r="AB18" s="135">
        <v>1</v>
      </c>
      <c r="AC18" s="135">
        <v>1</v>
      </c>
      <c r="AD18" s="135">
        <v>4</v>
      </c>
      <c r="AE18" s="135">
        <v>4</v>
      </c>
      <c r="AF18" s="135">
        <v>3</v>
      </c>
      <c r="AG18" s="135">
        <v>1</v>
      </c>
      <c r="AH18" s="135">
        <v>6</v>
      </c>
      <c r="AI18" s="135">
        <v>4</v>
      </c>
      <c r="AJ18" s="135">
        <v>1</v>
      </c>
      <c r="AK18" s="135">
        <v>1</v>
      </c>
      <c r="AL18" s="135">
        <v>3</v>
      </c>
      <c r="AM18" s="135">
        <v>2</v>
      </c>
    </row>
    <row r="19" spans="1:39" s="49" customFormat="1" ht="12.75">
      <c r="A19" s="240" t="s">
        <v>194</v>
      </c>
      <c r="B19" s="135">
        <v>0</v>
      </c>
      <c r="C19" s="135">
        <v>0</v>
      </c>
      <c r="D19" s="135">
        <v>0</v>
      </c>
      <c r="E19" s="135">
        <v>0</v>
      </c>
      <c r="F19" s="135">
        <v>0</v>
      </c>
      <c r="G19" s="135">
        <v>0</v>
      </c>
      <c r="H19" s="135">
        <v>0</v>
      </c>
      <c r="I19" s="135">
        <v>0</v>
      </c>
      <c r="J19" s="135">
        <v>0</v>
      </c>
      <c r="K19" s="135">
        <v>0</v>
      </c>
      <c r="L19" s="135">
        <v>0</v>
      </c>
      <c r="M19" s="135">
        <v>0</v>
      </c>
      <c r="N19" s="135">
        <v>0</v>
      </c>
      <c r="O19" s="135">
        <v>0</v>
      </c>
      <c r="P19" s="135">
        <v>0</v>
      </c>
      <c r="Q19" s="135">
        <v>0</v>
      </c>
      <c r="R19" s="135">
        <v>0</v>
      </c>
      <c r="S19" s="135">
        <v>0</v>
      </c>
      <c r="T19" s="135">
        <v>1</v>
      </c>
      <c r="U19" s="135">
        <v>0</v>
      </c>
      <c r="V19" s="135">
        <v>0</v>
      </c>
      <c r="W19" s="135">
        <v>1</v>
      </c>
      <c r="X19" s="135">
        <v>0</v>
      </c>
      <c r="Y19" s="135">
        <v>0</v>
      </c>
      <c r="Z19" s="135">
        <v>0</v>
      </c>
      <c r="AA19" s="135">
        <v>0</v>
      </c>
      <c r="AB19" s="135">
        <v>0</v>
      </c>
      <c r="AC19" s="135">
        <v>0</v>
      </c>
      <c r="AD19" s="135">
        <v>0</v>
      </c>
      <c r="AE19" s="135">
        <v>0</v>
      </c>
      <c r="AF19" s="135">
        <v>0</v>
      </c>
      <c r="AG19" s="135">
        <v>0</v>
      </c>
      <c r="AH19" s="135">
        <v>0</v>
      </c>
      <c r="AI19" s="135">
        <v>0</v>
      </c>
      <c r="AJ19" s="135">
        <v>0</v>
      </c>
      <c r="AK19" s="135">
        <v>0</v>
      </c>
      <c r="AL19" s="135">
        <v>0</v>
      </c>
      <c r="AM19" s="135">
        <v>0</v>
      </c>
    </row>
    <row r="20" spans="1:39" s="49" customFormat="1" ht="12.75">
      <c r="A20" s="240" t="s">
        <v>196</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0</v>
      </c>
      <c r="T20" s="135">
        <v>0</v>
      </c>
      <c r="U20" s="135">
        <v>1</v>
      </c>
      <c r="V20" s="135">
        <v>0</v>
      </c>
      <c r="W20" s="135">
        <v>0</v>
      </c>
      <c r="X20" s="135">
        <v>1</v>
      </c>
      <c r="Y20" s="135">
        <v>0</v>
      </c>
      <c r="Z20" s="135">
        <v>1</v>
      </c>
      <c r="AA20" s="135">
        <v>0</v>
      </c>
      <c r="AB20" s="135">
        <v>0</v>
      </c>
      <c r="AC20" s="135">
        <v>0</v>
      </c>
      <c r="AD20" s="135">
        <v>0</v>
      </c>
      <c r="AE20" s="135">
        <v>0</v>
      </c>
      <c r="AF20" s="135">
        <v>0</v>
      </c>
      <c r="AG20" s="135">
        <v>0</v>
      </c>
      <c r="AH20" s="135">
        <v>0</v>
      </c>
      <c r="AI20" s="135">
        <v>0</v>
      </c>
      <c r="AJ20" s="135">
        <v>0</v>
      </c>
      <c r="AK20" s="135">
        <v>0</v>
      </c>
      <c r="AL20" s="135">
        <v>0</v>
      </c>
      <c r="AM20" s="135">
        <v>0</v>
      </c>
    </row>
    <row r="21" spans="1:39" s="49" customFormat="1" ht="12.75">
      <c r="A21" s="240" t="s">
        <v>197</v>
      </c>
      <c r="B21" s="135" t="s">
        <v>293</v>
      </c>
      <c r="C21" s="135" t="s">
        <v>293</v>
      </c>
      <c r="D21" s="135" t="s">
        <v>293</v>
      </c>
      <c r="E21" s="135" t="s">
        <v>293</v>
      </c>
      <c r="F21" s="135" t="s">
        <v>293</v>
      </c>
      <c r="G21" s="135" t="s">
        <v>293</v>
      </c>
      <c r="H21" s="135" t="s">
        <v>293</v>
      </c>
      <c r="I21" s="135" t="s">
        <v>293</v>
      </c>
      <c r="J21" s="135" t="s">
        <v>293</v>
      </c>
      <c r="K21" s="135" t="s">
        <v>293</v>
      </c>
      <c r="L21" s="135" t="s">
        <v>293</v>
      </c>
      <c r="M21" s="135" t="s">
        <v>293</v>
      </c>
      <c r="N21" s="135" t="s">
        <v>293</v>
      </c>
      <c r="O21" s="135">
        <v>0</v>
      </c>
      <c r="P21" s="135">
        <v>0</v>
      </c>
      <c r="Q21" s="135">
        <v>0</v>
      </c>
      <c r="R21" s="135">
        <v>0</v>
      </c>
      <c r="S21" s="135">
        <v>0</v>
      </c>
      <c r="T21" s="135">
        <v>0</v>
      </c>
      <c r="U21" s="135">
        <v>0</v>
      </c>
      <c r="V21" s="135">
        <v>0</v>
      </c>
      <c r="W21" s="135">
        <v>0</v>
      </c>
      <c r="X21" s="135">
        <v>0</v>
      </c>
      <c r="Y21" s="135">
        <v>0</v>
      </c>
      <c r="Z21" s="135">
        <v>0</v>
      </c>
      <c r="AA21" s="135">
        <v>0</v>
      </c>
      <c r="AB21" s="135">
        <v>0</v>
      </c>
      <c r="AC21" s="135">
        <v>0</v>
      </c>
      <c r="AD21" s="135">
        <v>0</v>
      </c>
      <c r="AE21" s="135">
        <v>0</v>
      </c>
      <c r="AF21" s="135">
        <v>0</v>
      </c>
      <c r="AG21" s="135">
        <v>0</v>
      </c>
      <c r="AH21" s="135">
        <v>0</v>
      </c>
      <c r="AI21" s="135">
        <v>0</v>
      </c>
      <c r="AJ21" s="135">
        <v>0</v>
      </c>
      <c r="AK21" s="135">
        <v>0</v>
      </c>
      <c r="AL21" s="135">
        <v>0</v>
      </c>
      <c r="AM21" s="135">
        <v>0</v>
      </c>
    </row>
    <row r="22" spans="1:39" s="49" customFormat="1" ht="12.75">
      <c r="A22" s="240" t="s">
        <v>198</v>
      </c>
      <c r="B22" s="135">
        <v>1</v>
      </c>
      <c r="C22" s="135">
        <v>0</v>
      </c>
      <c r="D22" s="135">
        <v>0</v>
      </c>
      <c r="E22" s="135">
        <v>1</v>
      </c>
      <c r="F22" s="135">
        <v>0</v>
      </c>
      <c r="G22" s="135">
        <v>2</v>
      </c>
      <c r="H22" s="135">
        <v>0</v>
      </c>
      <c r="I22" s="135">
        <v>1</v>
      </c>
      <c r="J22" s="135">
        <v>2</v>
      </c>
      <c r="K22" s="135">
        <v>0</v>
      </c>
      <c r="L22" s="135">
        <v>0</v>
      </c>
      <c r="M22" s="135">
        <v>0</v>
      </c>
      <c r="N22" s="135">
        <v>0</v>
      </c>
      <c r="O22" s="135">
        <v>0</v>
      </c>
      <c r="P22" s="135">
        <v>0</v>
      </c>
      <c r="Q22" s="135">
        <v>0</v>
      </c>
      <c r="R22" s="135">
        <v>1</v>
      </c>
      <c r="S22" s="135">
        <v>0</v>
      </c>
      <c r="T22" s="135">
        <v>0</v>
      </c>
      <c r="U22" s="135">
        <v>2</v>
      </c>
      <c r="V22" s="135">
        <v>2</v>
      </c>
      <c r="W22" s="135">
        <v>1</v>
      </c>
      <c r="X22" s="135">
        <v>1</v>
      </c>
      <c r="Y22" s="135">
        <v>0</v>
      </c>
      <c r="Z22" s="135">
        <v>0</v>
      </c>
      <c r="AA22" s="135">
        <v>0</v>
      </c>
      <c r="AB22" s="135">
        <v>4</v>
      </c>
      <c r="AC22" s="135">
        <v>0</v>
      </c>
      <c r="AD22" s="135">
        <v>1</v>
      </c>
      <c r="AE22" s="135">
        <v>2</v>
      </c>
      <c r="AF22" s="135">
        <v>2</v>
      </c>
      <c r="AG22" s="135">
        <v>0</v>
      </c>
      <c r="AH22" s="135">
        <v>1</v>
      </c>
      <c r="AI22" s="135">
        <v>1</v>
      </c>
      <c r="AJ22" s="135">
        <v>1</v>
      </c>
      <c r="AK22" s="135">
        <v>0</v>
      </c>
      <c r="AL22" s="135">
        <v>1</v>
      </c>
      <c r="AM22" s="135">
        <v>2</v>
      </c>
    </row>
    <row r="23" spans="1:39" s="49" customFormat="1" ht="12.75">
      <c r="A23" s="240" t="s">
        <v>199</v>
      </c>
      <c r="B23" s="135">
        <v>5</v>
      </c>
      <c r="C23" s="135">
        <v>4</v>
      </c>
      <c r="D23" s="135">
        <v>2</v>
      </c>
      <c r="E23" s="135">
        <v>2</v>
      </c>
      <c r="F23" s="135">
        <v>2</v>
      </c>
      <c r="G23" s="135">
        <v>2</v>
      </c>
      <c r="H23" s="135">
        <v>4</v>
      </c>
      <c r="I23" s="135">
        <v>2</v>
      </c>
      <c r="J23" s="135">
        <v>3</v>
      </c>
      <c r="K23" s="135">
        <v>3</v>
      </c>
      <c r="L23" s="135">
        <v>3</v>
      </c>
      <c r="M23" s="135">
        <v>3</v>
      </c>
      <c r="N23" s="135">
        <v>1</v>
      </c>
      <c r="O23" s="135">
        <v>0</v>
      </c>
      <c r="P23" s="135">
        <v>0</v>
      </c>
      <c r="Q23" s="135">
        <v>2</v>
      </c>
      <c r="R23" s="135">
        <v>0</v>
      </c>
      <c r="S23" s="135">
        <v>1</v>
      </c>
      <c r="T23" s="135">
        <v>0</v>
      </c>
      <c r="U23" s="135">
        <v>0</v>
      </c>
      <c r="V23" s="135">
        <v>1</v>
      </c>
      <c r="W23" s="135">
        <v>0</v>
      </c>
      <c r="X23" s="135">
        <v>3</v>
      </c>
      <c r="Y23" s="135">
        <v>0</v>
      </c>
      <c r="Z23" s="135">
        <v>0</v>
      </c>
      <c r="AA23" s="135">
        <v>0</v>
      </c>
      <c r="AB23" s="135">
        <v>0</v>
      </c>
      <c r="AC23" s="135">
        <v>0</v>
      </c>
      <c r="AD23" s="135">
        <v>2</v>
      </c>
      <c r="AE23" s="135">
        <v>0</v>
      </c>
      <c r="AF23" s="135">
        <v>1</v>
      </c>
      <c r="AG23" s="135">
        <v>0</v>
      </c>
      <c r="AH23" s="135">
        <v>1</v>
      </c>
      <c r="AI23" s="135">
        <v>2</v>
      </c>
      <c r="AJ23" s="135">
        <v>0</v>
      </c>
      <c r="AK23" s="135">
        <v>2</v>
      </c>
      <c r="AL23" s="135">
        <v>1</v>
      </c>
      <c r="AM23" s="135">
        <v>0</v>
      </c>
    </row>
    <row r="24" spans="1:39" s="49" customFormat="1" ht="12.75">
      <c r="A24" s="240" t="s">
        <v>200</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2</v>
      </c>
      <c r="AD24" s="135">
        <v>0</v>
      </c>
      <c r="AE24" s="135">
        <v>0</v>
      </c>
      <c r="AF24" s="135">
        <v>0</v>
      </c>
      <c r="AG24" s="135">
        <v>0</v>
      </c>
      <c r="AH24" s="135">
        <v>0</v>
      </c>
      <c r="AI24" s="135">
        <v>1</v>
      </c>
      <c r="AJ24" s="135">
        <v>1</v>
      </c>
      <c r="AK24" s="135">
        <v>1</v>
      </c>
      <c r="AL24" s="135">
        <v>1</v>
      </c>
      <c r="AM24" s="135">
        <v>0</v>
      </c>
    </row>
    <row r="25" spans="1:39" s="49" customFormat="1" ht="12.75">
      <c r="A25" s="240" t="s">
        <v>170</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35">
        <v>0</v>
      </c>
      <c r="W25" s="135">
        <v>0</v>
      </c>
      <c r="X25" s="135">
        <v>0</v>
      </c>
      <c r="Y25" s="135">
        <v>0</v>
      </c>
      <c r="Z25" s="135">
        <v>0</v>
      </c>
      <c r="AA25" s="135">
        <v>0</v>
      </c>
      <c r="AB25" s="135">
        <v>0</v>
      </c>
      <c r="AC25" s="135">
        <v>0</v>
      </c>
      <c r="AD25" s="135">
        <v>0</v>
      </c>
      <c r="AE25" s="135">
        <v>0</v>
      </c>
      <c r="AF25" s="135">
        <v>0</v>
      </c>
      <c r="AG25" s="135">
        <v>1</v>
      </c>
      <c r="AH25" s="135">
        <v>0</v>
      </c>
      <c r="AI25" s="135">
        <v>0</v>
      </c>
      <c r="AJ25" s="135">
        <v>0</v>
      </c>
      <c r="AK25" s="135">
        <v>0</v>
      </c>
      <c r="AL25" s="135">
        <v>0</v>
      </c>
      <c r="AM25" s="135">
        <v>2</v>
      </c>
    </row>
    <row r="26" spans="1:39" s="49" customFormat="1" ht="12.75">
      <c r="A26" s="240" t="s">
        <v>201</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2</v>
      </c>
      <c r="T26" s="135">
        <v>0</v>
      </c>
      <c r="U26" s="135">
        <v>0</v>
      </c>
      <c r="V26" s="135">
        <v>1</v>
      </c>
      <c r="W26" s="135">
        <v>0</v>
      </c>
      <c r="X26" s="135">
        <v>0</v>
      </c>
      <c r="Y26" s="135">
        <v>0</v>
      </c>
      <c r="Z26" s="135">
        <v>1</v>
      </c>
      <c r="AA26" s="135">
        <v>1</v>
      </c>
      <c r="AB26" s="135">
        <v>2</v>
      </c>
      <c r="AC26" s="135">
        <v>1</v>
      </c>
      <c r="AD26" s="135">
        <v>2</v>
      </c>
      <c r="AE26" s="135">
        <v>1</v>
      </c>
      <c r="AF26" s="135">
        <v>0</v>
      </c>
      <c r="AG26" s="135">
        <v>1</v>
      </c>
      <c r="AH26" s="135">
        <v>1</v>
      </c>
      <c r="AI26" s="135">
        <v>2</v>
      </c>
      <c r="AJ26" s="135">
        <v>1</v>
      </c>
      <c r="AK26" s="135">
        <v>1</v>
      </c>
      <c r="AL26" s="135">
        <v>0</v>
      </c>
      <c r="AM26" s="135">
        <v>2</v>
      </c>
    </row>
    <row r="27" spans="1:39" s="49" customFormat="1" ht="12.75">
      <c r="A27" s="240" t="s">
        <v>182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0</v>
      </c>
      <c r="V27" s="135">
        <v>0</v>
      </c>
      <c r="W27" s="135">
        <v>0</v>
      </c>
      <c r="X27" s="135">
        <v>0</v>
      </c>
      <c r="Y27" s="135">
        <v>0</v>
      </c>
      <c r="Z27" s="135">
        <v>0</v>
      </c>
      <c r="AA27" s="135">
        <v>0</v>
      </c>
      <c r="AB27" s="135">
        <v>0</v>
      </c>
      <c r="AC27" s="135">
        <v>0</v>
      </c>
      <c r="AD27" s="135">
        <v>0</v>
      </c>
      <c r="AE27" s="135">
        <v>0</v>
      </c>
      <c r="AF27" s="135">
        <v>0</v>
      </c>
      <c r="AG27" s="135">
        <v>0</v>
      </c>
      <c r="AH27" s="135">
        <v>0</v>
      </c>
      <c r="AI27" s="135">
        <v>0</v>
      </c>
      <c r="AJ27" s="135">
        <v>0</v>
      </c>
      <c r="AK27" s="135">
        <v>0</v>
      </c>
      <c r="AL27" s="135">
        <v>0</v>
      </c>
      <c r="AM27" s="135">
        <v>0</v>
      </c>
    </row>
    <row r="28" spans="1:39" s="49" customFormat="1" ht="12.75">
      <c r="A28" s="240"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1</v>
      </c>
      <c r="AJ28" s="135">
        <v>0</v>
      </c>
      <c r="AK28" s="135">
        <v>1</v>
      </c>
      <c r="AL28" s="135">
        <v>1</v>
      </c>
      <c r="AM28" s="135">
        <v>2</v>
      </c>
    </row>
    <row r="29" spans="1:39" s="49" customFormat="1" ht="12.75">
      <c r="A29" s="240" t="s">
        <v>172</v>
      </c>
      <c r="B29" s="135">
        <v>0</v>
      </c>
      <c r="C29" s="135">
        <v>0</v>
      </c>
      <c r="D29" s="135">
        <v>1</v>
      </c>
      <c r="E29" s="135">
        <v>0</v>
      </c>
      <c r="F29" s="135">
        <v>1</v>
      </c>
      <c r="G29" s="135">
        <v>0</v>
      </c>
      <c r="H29" s="135">
        <v>2</v>
      </c>
      <c r="I29" s="135">
        <v>0</v>
      </c>
      <c r="J29" s="135">
        <v>1</v>
      </c>
      <c r="K29" s="135">
        <v>1</v>
      </c>
      <c r="L29" s="135">
        <v>1</v>
      </c>
      <c r="M29" s="135">
        <v>0</v>
      </c>
      <c r="N29" s="135">
        <v>0</v>
      </c>
      <c r="O29" s="135">
        <v>0</v>
      </c>
      <c r="P29" s="135">
        <v>0</v>
      </c>
      <c r="Q29" s="135">
        <v>0</v>
      </c>
      <c r="R29" s="135">
        <v>0</v>
      </c>
      <c r="S29" s="135">
        <v>1</v>
      </c>
      <c r="T29" s="135">
        <v>0</v>
      </c>
      <c r="U29" s="135">
        <v>1</v>
      </c>
      <c r="V29" s="135">
        <v>1</v>
      </c>
      <c r="W29" s="135">
        <v>1</v>
      </c>
      <c r="X29" s="135">
        <v>0</v>
      </c>
      <c r="Y29" s="135">
        <v>0</v>
      </c>
      <c r="Z29" s="135">
        <v>1</v>
      </c>
      <c r="AA29" s="135">
        <v>0</v>
      </c>
      <c r="AB29" s="135">
        <v>0</v>
      </c>
      <c r="AC29" s="135">
        <v>0</v>
      </c>
      <c r="AD29" s="135">
        <v>0</v>
      </c>
      <c r="AE29" s="135">
        <v>0</v>
      </c>
      <c r="AF29" s="135">
        <v>0</v>
      </c>
      <c r="AG29" s="135">
        <v>0</v>
      </c>
      <c r="AH29" s="135">
        <v>0</v>
      </c>
      <c r="AI29" s="135">
        <v>0</v>
      </c>
      <c r="AJ29" s="135">
        <v>0</v>
      </c>
      <c r="AK29" s="135">
        <v>0</v>
      </c>
      <c r="AL29" s="135">
        <v>0</v>
      </c>
      <c r="AM29" s="135">
        <v>0</v>
      </c>
    </row>
    <row r="30" spans="1:39" s="49" customFormat="1" ht="12.75">
      <c r="A30" s="240" t="s">
        <v>202</v>
      </c>
      <c r="B30" s="135">
        <v>1</v>
      </c>
      <c r="C30" s="135">
        <v>1</v>
      </c>
      <c r="D30" s="135">
        <v>1</v>
      </c>
      <c r="E30" s="135">
        <v>1</v>
      </c>
      <c r="F30" s="135">
        <v>2</v>
      </c>
      <c r="G30" s="135">
        <v>0</v>
      </c>
      <c r="H30" s="135">
        <v>0</v>
      </c>
      <c r="I30" s="135">
        <v>0</v>
      </c>
      <c r="J30" s="135">
        <v>0</v>
      </c>
      <c r="K30" s="135">
        <v>0</v>
      </c>
      <c r="L30" s="135">
        <v>0</v>
      </c>
      <c r="M30" s="135">
        <v>0</v>
      </c>
      <c r="N30" s="135">
        <v>1</v>
      </c>
      <c r="O30" s="135">
        <v>0</v>
      </c>
      <c r="P30" s="135">
        <v>0</v>
      </c>
      <c r="Q30" s="135">
        <v>1</v>
      </c>
      <c r="R30" s="135">
        <v>1</v>
      </c>
      <c r="S30" s="135">
        <v>0</v>
      </c>
      <c r="T30" s="135">
        <v>0</v>
      </c>
      <c r="U30" s="135">
        <v>1</v>
      </c>
      <c r="V30" s="135">
        <v>1</v>
      </c>
      <c r="W30" s="135">
        <v>0</v>
      </c>
      <c r="X30" s="135">
        <v>0</v>
      </c>
      <c r="Y30" s="135">
        <v>0</v>
      </c>
      <c r="Z30" s="135">
        <v>0</v>
      </c>
      <c r="AA30" s="135">
        <v>0</v>
      </c>
      <c r="AB30" s="135">
        <v>1</v>
      </c>
      <c r="AC30" s="135">
        <v>0</v>
      </c>
      <c r="AD30" s="135">
        <v>1</v>
      </c>
      <c r="AE30" s="135">
        <v>2</v>
      </c>
      <c r="AF30" s="135">
        <v>1</v>
      </c>
      <c r="AG30" s="135">
        <v>2</v>
      </c>
      <c r="AH30" s="135">
        <v>1</v>
      </c>
      <c r="AI30" s="135">
        <v>3</v>
      </c>
      <c r="AJ30" s="135">
        <v>1</v>
      </c>
      <c r="AK30" s="135">
        <v>1</v>
      </c>
      <c r="AL30" s="135">
        <v>1</v>
      </c>
      <c r="AM30" s="135">
        <v>0</v>
      </c>
    </row>
    <row r="31" spans="1:39" s="49" customFormat="1" ht="12.75">
      <c r="A31" s="240" t="s">
        <v>203</v>
      </c>
      <c r="B31" s="135">
        <v>0</v>
      </c>
      <c r="C31" s="135">
        <v>0</v>
      </c>
      <c r="D31" s="135">
        <v>0</v>
      </c>
      <c r="E31" s="135">
        <v>0</v>
      </c>
      <c r="F31" s="135">
        <v>0</v>
      </c>
      <c r="G31" s="135">
        <v>0</v>
      </c>
      <c r="H31" s="135">
        <v>0</v>
      </c>
      <c r="I31" s="135">
        <v>0</v>
      </c>
      <c r="J31" s="135">
        <v>0</v>
      </c>
      <c r="K31" s="135">
        <v>0</v>
      </c>
      <c r="L31" s="135">
        <v>0</v>
      </c>
      <c r="M31" s="135">
        <v>1</v>
      </c>
      <c r="N31" s="135">
        <v>1</v>
      </c>
      <c r="O31" s="135">
        <v>0</v>
      </c>
      <c r="P31" s="135">
        <v>0</v>
      </c>
      <c r="Q31" s="135">
        <v>0</v>
      </c>
      <c r="R31" s="135">
        <v>0</v>
      </c>
      <c r="S31" s="135">
        <v>0</v>
      </c>
      <c r="T31" s="135">
        <v>0</v>
      </c>
      <c r="U31" s="135">
        <v>0</v>
      </c>
      <c r="V31" s="135">
        <v>1</v>
      </c>
      <c r="W31" s="135">
        <v>0</v>
      </c>
      <c r="X31" s="135">
        <v>0</v>
      </c>
      <c r="Y31" s="135">
        <v>1</v>
      </c>
      <c r="Z31" s="135">
        <v>1</v>
      </c>
      <c r="AA31" s="135">
        <v>1</v>
      </c>
      <c r="AB31" s="135">
        <v>0</v>
      </c>
      <c r="AC31" s="135">
        <v>1</v>
      </c>
      <c r="AD31" s="135">
        <v>2</v>
      </c>
      <c r="AE31" s="135">
        <v>1</v>
      </c>
      <c r="AF31" s="135">
        <v>0</v>
      </c>
      <c r="AG31" s="135">
        <v>0</v>
      </c>
      <c r="AH31" s="135">
        <v>0</v>
      </c>
      <c r="AI31" s="135">
        <v>2</v>
      </c>
      <c r="AJ31" s="135">
        <v>4</v>
      </c>
      <c r="AK31" s="135">
        <v>4</v>
      </c>
      <c r="AL31" s="135">
        <v>2</v>
      </c>
      <c r="AM31" s="135">
        <v>3</v>
      </c>
    </row>
    <row r="32" spans="1:39" s="49" customFormat="1" ht="12.75">
      <c r="A32" s="240" t="s">
        <v>204</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0</v>
      </c>
      <c r="S32" s="135">
        <v>0</v>
      </c>
      <c r="T32" s="135">
        <v>2</v>
      </c>
      <c r="U32" s="135">
        <v>0</v>
      </c>
      <c r="V32" s="135">
        <v>0</v>
      </c>
      <c r="W32" s="135">
        <v>0</v>
      </c>
      <c r="X32" s="135">
        <v>0</v>
      </c>
      <c r="Y32" s="135">
        <v>0</v>
      </c>
      <c r="Z32" s="135">
        <v>1</v>
      </c>
      <c r="AA32" s="135">
        <v>0</v>
      </c>
      <c r="AB32" s="135">
        <v>1</v>
      </c>
      <c r="AC32" s="135">
        <v>1</v>
      </c>
      <c r="AD32" s="135">
        <v>0</v>
      </c>
      <c r="AE32" s="135">
        <v>1</v>
      </c>
      <c r="AF32" s="135">
        <v>0</v>
      </c>
      <c r="AG32" s="135">
        <v>0</v>
      </c>
      <c r="AH32" s="135">
        <v>0</v>
      </c>
      <c r="AI32" s="135">
        <v>0</v>
      </c>
      <c r="AJ32" s="135">
        <v>1</v>
      </c>
      <c r="AK32" s="135">
        <v>0</v>
      </c>
      <c r="AL32" s="135">
        <v>0</v>
      </c>
      <c r="AM32" s="135">
        <v>0</v>
      </c>
    </row>
    <row r="33" spans="1:39" s="49" customFormat="1" ht="12.75">
      <c r="A33" s="240" t="s">
        <v>205</v>
      </c>
      <c r="B33" s="135">
        <v>0</v>
      </c>
      <c r="C33" s="135">
        <v>0</v>
      </c>
      <c r="D33" s="135">
        <v>0</v>
      </c>
      <c r="E33" s="135">
        <v>0</v>
      </c>
      <c r="F33" s="135">
        <v>0</v>
      </c>
      <c r="G33" s="135">
        <v>0</v>
      </c>
      <c r="H33" s="135">
        <v>1</v>
      </c>
      <c r="I33" s="135">
        <v>0</v>
      </c>
      <c r="J33" s="135">
        <v>1</v>
      </c>
      <c r="K33" s="135">
        <v>0</v>
      </c>
      <c r="L33" s="135">
        <v>1</v>
      </c>
      <c r="M33" s="135">
        <v>0</v>
      </c>
      <c r="N33" s="135">
        <v>0</v>
      </c>
      <c r="O33" s="135">
        <v>0</v>
      </c>
      <c r="P33" s="135">
        <v>0</v>
      </c>
      <c r="Q33" s="135">
        <v>0</v>
      </c>
      <c r="R33" s="135">
        <v>0</v>
      </c>
      <c r="S33" s="135">
        <v>0</v>
      </c>
      <c r="T33" s="135">
        <v>0</v>
      </c>
      <c r="U33" s="135">
        <v>0</v>
      </c>
      <c r="V33" s="135">
        <v>0</v>
      </c>
      <c r="W33" s="135">
        <v>0</v>
      </c>
      <c r="X33" s="135">
        <v>2</v>
      </c>
      <c r="Y33" s="135">
        <v>0</v>
      </c>
      <c r="Z33" s="135">
        <v>1</v>
      </c>
      <c r="AA33" s="135">
        <v>0</v>
      </c>
      <c r="AB33" s="135">
        <v>0</v>
      </c>
      <c r="AC33" s="135">
        <v>1</v>
      </c>
      <c r="AD33" s="135">
        <v>0</v>
      </c>
      <c r="AE33" s="135">
        <v>0</v>
      </c>
      <c r="AF33" s="135">
        <v>0</v>
      </c>
      <c r="AG33" s="135">
        <v>0</v>
      </c>
      <c r="AH33" s="135">
        <v>0</v>
      </c>
      <c r="AI33" s="135">
        <v>1</v>
      </c>
      <c r="AJ33" s="135">
        <v>0</v>
      </c>
      <c r="AK33" s="135">
        <v>1</v>
      </c>
      <c r="AL33" s="135">
        <v>0</v>
      </c>
      <c r="AM33" s="135">
        <v>2</v>
      </c>
    </row>
    <row r="34" spans="1:39" s="49" customFormat="1" ht="12.75">
      <c r="A34" s="240" t="s">
        <v>185</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35">
        <v>0</v>
      </c>
      <c r="Y34" s="135">
        <v>0</v>
      </c>
      <c r="Z34" s="135">
        <v>0</v>
      </c>
      <c r="AA34" s="135">
        <v>0</v>
      </c>
      <c r="AB34" s="135">
        <v>0</v>
      </c>
      <c r="AC34" s="135">
        <v>0</v>
      </c>
      <c r="AD34" s="135">
        <v>1</v>
      </c>
      <c r="AE34" s="135">
        <v>0</v>
      </c>
      <c r="AF34" s="135">
        <v>0</v>
      </c>
      <c r="AG34" s="135">
        <v>0</v>
      </c>
      <c r="AH34" s="135">
        <v>0</v>
      </c>
      <c r="AI34" s="135">
        <v>0</v>
      </c>
      <c r="AJ34" s="135">
        <v>0</v>
      </c>
      <c r="AK34" s="135">
        <v>0</v>
      </c>
      <c r="AL34" s="135">
        <v>0</v>
      </c>
      <c r="AM34" s="135">
        <v>1</v>
      </c>
    </row>
    <row r="35" spans="1:39" s="49" customFormat="1" ht="12.75">
      <c r="A35" s="240" t="s">
        <v>206</v>
      </c>
      <c r="B35" s="135">
        <v>2</v>
      </c>
      <c r="C35" s="135">
        <v>0</v>
      </c>
      <c r="D35" s="135">
        <v>0</v>
      </c>
      <c r="E35" s="135">
        <v>0</v>
      </c>
      <c r="F35" s="135">
        <v>0</v>
      </c>
      <c r="G35" s="135">
        <v>1</v>
      </c>
      <c r="H35" s="135">
        <v>0</v>
      </c>
      <c r="I35" s="135">
        <v>0</v>
      </c>
      <c r="J35" s="135">
        <v>0</v>
      </c>
      <c r="K35" s="135">
        <v>0</v>
      </c>
      <c r="L35" s="135">
        <v>0</v>
      </c>
      <c r="M35" s="135">
        <v>0</v>
      </c>
      <c r="N35" s="135">
        <v>1</v>
      </c>
      <c r="O35" s="135">
        <v>0</v>
      </c>
      <c r="P35" s="135">
        <v>0</v>
      </c>
      <c r="Q35" s="135">
        <v>0</v>
      </c>
      <c r="R35" s="135">
        <v>1</v>
      </c>
      <c r="S35" s="135">
        <v>1</v>
      </c>
      <c r="T35" s="135">
        <v>1</v>
      </c>
      <c r="U35" s="135">
        <v>1</v>
      </c>
      <c r="V35" s="135">
        <v>0</v>
      </c>
      <c r="W35" s="135">
        <v>1</v>
      </c>
      <c r="X35" s="135">
        <v>2</v>
      </c>
      <c r="Y35" s="135">
        <v>1</v>
      </c>
      <c r="Z35" s="135">
        <v>0</v>
      </c>
      <c r="AA35" s="135">
        <v>1</v>
      </c>
      <c r="AB35" s="135">
        <v>0</v>
      </c>
      <c r="AC35" s="135">
        <v>1</v>
      </c>
      <c r="AD35" s="135">
        <v>1</v>
      </c>
      <c r="AE35" s="135">
        <v>1</v>
      </c>
      <c r="AF35" s="135">
        <v>0</v>
      </c>
      <c r="AG35" s="135">
        <v>1</v>
      </c>
      <c r="AH35" s="135">
        <v>0</v>
      </c>
      <c r="AI35" s="135">
        <v>0</v>
      </c>
      <c r="AJ35" s="135">
        <v>1</v>
      </c>
      <c r="AK35" s="135">
        <v>0</v>
      </c>
      <c r="AL35" s="135">
        <v>2</v>
      </c>
      <c r="AM35" s="135">
        <v>2</v>
      </c>
    </row>
    <row r="36" spans="1:39" s="49" customFormat="1" ht="12.75">
      <c r="A36" s="240" t="s">
        <v>207</v>
      </c>
      <c r="B36" s="135">
        <v>0</v>
      </c>
      <c r="C36" s="135">
        <v>0</v>
      </c>
      <c r="D36" s="135">
        <v>0</v>
      </c>
      <c r="E36" s="135">
        <v>0</v>
      </c>
      <c r="F36" s="135">
        <v>0</v>
      </c>
      <c r="G36" s="135">
        <v>0</v>
      </c>
      <c r="H36" s="135">
        <v>0</v>
      </c>
      <c r="I36" s="135">
        <v>0</v>
      </c>
      <c r="J36" s="135">
        <v>0</v>
      </c>
      <c r="K36" s="135">
        <v>0</v>
      </c>
      <c r="L36" s="135">
        <v>0</v>
      </c>
      <c r="M36" s="135">
        <v>0</v>
      </c>
      <c r="N36" s="135">
        <v>0</v>
      </c>
      <c r="O36" s="135">
        <v>0</v>
      </c>
      <c r="P36" s="135">
        <v>0</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1</v>
      </c>
      <c r="AH36" s="135">
        <v>0</v>
      </c>
      <c r="AI36" s="135">
        <v>0</v>
      </c>
      <c r="AJ36" s="135">
        <v>0</v>
      </c>
      <c r="AK36" s="135">
        <v>0</v>
      </c>
      <c r="AL36" s="135">
        <v>0</v>
      </c>
      <c r="AM36" s="135">
        <v>0</v>
      </c>
    </row>
    <row r="37" spans="1:39" s="49" customFormat="1" ht="12.75">
      <c r="A37" s="240" t="s">
        <v>208</v>
      </c>
      <c r="B37" s="135" t="s">
        <v>293</v>
      </c>
      <c r="C37" s="135" t="s">
        <v>293</v>
      </c>
      <c r="D37" s="135" t="s">
        <v>293</v>
      </c>
      <c r="E37" s="135" t="s">
        <v>293</v>
      </c>
      <c r="F37" s="135" t="s">
        <v>293</v>
      </c>
      <c r="G37" s="135" t="s">
        <v>293</v>
      </c>
      <c r="H37" s="135" t="s">
        <v>293</v>
      </c>
      <c r="I37" s="135" t="s">
        <v>293</v>
      </c>
      <c r="J37" s="135" t="s">
        <v>293</v>
      </c>
      <c r="K37" s="135" t="s">
        <v>293</v>
      </c>
      <c r="L37" s="135" t="s">
        <v>293</v>
      </c>
      <c r="M37" s="135" t="s">
        <v>293</v>
      </c>
      <c r="N37" s="135" t="s">
        <v>293</v>
      </c>
      <c r="O37" s="135" t="s">
        <v>293</v>
      </c>
      <c r="P37" s="135" t="s">
        <v>293</v>
      </c>
      <c r="Q37" s="135" t="s">
        <v>293</v>
      </c>
      <c r="R37" s="135">
        <v>1</v>
      </c>
      <c r="S37" s="135">
        <v>1</v>
      </c>
      <c r="T37" s="135">
        <v>0</v>
      </c>
      <c r="U37" s="135">
        <v>0</v>
      </c>
      <c r="V37" s="135">
        <v>0</v>
      </c>
      <c r="W37" s="135">
        <v>0</v>
      </c>
      <c r="X37" s="135">
        <v>0</v>
      </c>
      <c r="Y37" s="135">
        <v>0</v>
      </c>
      <c r="Z37" s="135">
        <v>2</v>
      </c>
      <c r="AA37" s="135">
        <v>2</v>
      </c>
      <c r="AB37" s="135">
        <v>1</v>
      </c>
      <c r="AC37" s="135">
        <v>0</v>
      </c>
      <c r="AD37" s="135">
        <v>2</v>
      </c>
      <c r="AE37" s="135">
        <v>4</v>
      </c>
      <c r="AF37" s="135">
        <v>1</v>
      </c>
      <c r="AG37" s="135">
        <v>0</v>
      </c>
      <c r="AH37" s="135">
        <v>1</v>
      </c>
      <c r="AI37" s="135">
        <v>1</v>
      </c>
      <c r="AJ37" s="135">
        <v>1</v>
      </c>
      <c r="AK37" s="135">
        <v>1</v>
      </c>
      <c r="AL37" s="135">
        <v>2</v>
      </c>
      <c r="AM37" s="135">
        <v>3</v>
      </c>
    </row>
    <row r="38" spans="1:39" s="49" customFormat="1" ht="12.75">
      <c r="A38" s="240" t="s">
        <v>209</v>
      </c>
      <c r="B38" s="135">
        <v>0</v>
      </c>
      <c r="C38" s="135">
        <v>0</v>
      </c>
      <c r="D38" s="135">
        <v>0</v>
      </c>
      <c r="E38" s="135">
        <v>0</v>
      </c>
      <c r="F38" s="135">
        <v>0</v>
      </c>
      <c r="G38" s="135">
        <v>0</v>
      </c>
      <c r="H38" s="135">
        <v>1</v>
      </c>
      <c r="I38" s="135">
        <v>0</v>
      </c>
      <c r="J38" s="135">
        <v>0</v>
      </c>
      <c r="K38" s="135">
        <v>1</v>
      </c>
      <c r="L38" s="135">
        <v>0</v>
      </c>
      <c r="M38" s="135">
        <v>0</v>
      </c>
      <c r="N38" s="135">
        <v>0</v>
      </c>
      <c r="O38" s="135">
        <v>0</v>
      </c>
      <c r="P38" s="135">
        <v>0</v>
      </c>
      <c r="Q38" s="135">
        <v>1</v>
      </c>
      <c r="R38" s="135">
        <v>1</v>
      </c>
      <c r="S38" s="135">
        <v>0</v>
      </c>
      <c r="T38" s="135">
        <v>0</v>
      </c>
      <c r="U38" s="135">
        <v>0</v>
      </c>
      <c r="V38" s="135">
        <v>0</v>
      </c>
      <c r="W38" s="135">
        <v>0</v>
      </c>
      <c r="X38" s="135">
        <v>0</v>
      </c>
      <c r="Y38" s="135">
        <v>0</v>
      </c>
      <c r="Z38" s="135">
        <v>0</v>
      </c>
      <c r="AA38" s="135">
        <v>0</v>
      </c>
      <c r="AB38" s="135">
        <v>0</v>
      </c>
      <c r="AC38" s="135">
        <v>0</v>
      </c>
      <c r="AD38" s="135">
        <v>0</v>
      </c>
      <c r="AE38" s="135">
        <v>0</v>
      </c>
      <c r="AF38" s="135">
        <v>0</v>
      </c>
      <c r="AG38" s="135">
        <v>0</v>
      </c>
      <c r="AH38" s="135">
        <v>0</v>
      </c>
      <c r="AI38" s="135">
        <v>2</v>
      </c>
      <c r="AJ38" s="135">
        <v>1</v>
      </c>
      <c r="AK38" s="135">
        <v>1</v>
      </c>
      <c r="AL38" s="135">
        <v>0</v>
      </c>
      <c r="AM38" s="135">
        <v>0</v>
      </c>
    </row>
    <row r="39" spans="1:39" s="49" customFormat="1" ht="12.75">
      <c r="A39" s="240" t="s">
        <v>164</v>
      </c>
      <c r="B39" s="135" t="s">
        <v>293</v>
      </c>
      <c r="C39" s="135" t="s">
        <v>293</v>
      </c>
      <c r="D39" s="135" t="s">
        <v>293</v>
      </c>
      <c r="E39" s="135" t="s">
        <v>293</v>
      </c>
      <c r="F39" s="135" t="s">
        <v>293</v>
      </c>
      <c r="G39" s="135" t="s">
        <v>293</v>
      </c>
      <c r="H39" s="135" t="s">
        <v>293</v>
      </c>
      <c r="I39" s="135" t="s">
        <v>293</v>
      </c>
      <c r="J39" s="135" t="s">
        <v>293</v>
      </c>
      <c r="K39" s="135" t="s">
        <v>293</v>
      </c>
      <c r="L39" s="135" t="s">
        <v>293</v>
      </c>
      <c r="M39" s="135" t="s">
        <v>293</v>
      </c>
      <c r="N39" s="135" t="s">
        <v>293</v>
      </c>
      <c r="O39" s="135" t="s">
        <v>293</v>
      </c>
      <c r="P39" s="135" t="s">
        <v>293</v>
      </c>
      <c r="Q39" s="135" t="s">
        <v>293</v>
      </c>
      <c r="R39" s="135" t="s">
        <v>293</v>
      </c>
      <c r="S39" s="135" t="s">
        <v>293</v>
      </c>
      <c r="T39" s="135" t="s">
        <v>293</v>
      </c>
      <c r="U39" s="135" t="s">
        <v>293</v>
      </c>
      <c r="V39" s="135" t="s">
        <v>293</v>
      </c>
      <c r="W39" s="135" t="s">
        <v>293</v>
      </c>
      <c r="X39" s="135" t="s">
        <v>293</v>
      </c>
      <c r="Y39" s="135">
        <v>0</v>
      </c>
      <c r="Z39" s="135">
        <v>2</v>
      </c>
      <c r="AA39" s="135">
        <v>1</v>
      </c>
      <c r="AB39" s="135">
        <v>1</v>
      </c>
      <c r="AC39" s="135">
        <v>1</v>
      </c>
      <c r="AD39" s="135">
        <v>0</v>
      </c>
      <c r="AE39" s="135">
        <v>0</v>
      </c>
      <c r="AF39" s="135">
        <v>2</v>
      </c>
      <c r="AG39" s="135">
        <v>3</v>
      </c>
      <c r="AH39" s="135">
        <v>3</v>
      </c>
      <c r="AI39" s="135">
        <v>1</v>
      </c>
      <c r="AJ39" s="135">
        <v>2</v>
      </c>
      <c r="AK39" s="135">
        <v>0</v>
      </c>
      <c r="AL39" s="135">
        <v>0</v>
      </c>
      <c r="AM39" s="135">
        <v>2</v>
      </c>
    </row>
    <row r="40" spans="1:39" s="49" customFormat="1" ht="12.75">
      <c r="A40" s="240" t="s">
        <v>168</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s="49" customFormat="1" ht="12.75">
      <c r="A41" s="240" t="s">
        <v>165</v>
      </c>
      <c r="B41" s="135" t="s">
        <v>293</v>
      </c>
      <c r="C41" s="135" t="s">
        <v>293</v>
      </c>
      <c r="D41" s="135" t="s">
        <v>293</v>
      </c>
      <c r="E41" s="135" t="s">
        <v>293</v>
      </c>
      <c r="F41" s="135" t="s">
        <v>293</v>
      </c>
      <c r="G41" s="135" t="s">
        <v>293</v>
      </c>
      <c r="H41" s="135" t="s">
        <v>293</v>
      </c>
      <c r="I41" s="135" t="s">
        <v>293</v>
      </c>
      <c r="J41" s="135" t="s">
        <v>293</v>
      </c>
      <c r="K41" s="135" t="s">
        <v>293</v>
      </c>
      <c r="L41" s="135" t="s">
        <v>293</v>
      </c>
      <c r="M41" s="135">
        <v>0</v>
      </c>
      <c r="N41" s="135">
        <v>0</v>
      </c>
      <c r="O41" s="135">
        <v>0</v>
      </c>
      <c r="P41" s="135">
        <v>0</v>
      </c>
      <c r="Q41" s="135">
        <v>0</v>
      </c>
      <c r="R41" s="135">
        <v>1</v>
      </c>
      <c r="S41" s="135">
        <v>0</v>
      </c>
      <c r="T41" s="135">
        <v>0</v>
      </c>
      <c r="U41" s="135">
        <v>0</v>
      </c>
      <c r="V41" s="135">
        <v>0</v>
      </c>
      <c r="W41" s="135">
        <v>0</v>
      </c>
      <c r="X41" s="135">
        <v>0</v>
      </c>
      <c r="Y41" s="135">
        <v>0</v>
      </c>
      <c r="Z41" s="135">
        <v>0</v>
      </c>
      <c r="AA41" s="135">
        <v>0</v>
      </c>
      <c r="AB41" s="135">
        <v>1</v>
      </c>
      <c r="AC41" s="135">
        <v>0</v>
      </c>
      <c r="AD41" s="135">
        <v>0</v>
      </c>
      <c r="AE41" s="135">
        <v>0</v>
      </c>
      <c r="AF41" s="135">
        <v>0</v>
      </c>
      <c r="AG41" s="135">
        <v>0</v>
      </c>
      <c r="AH41" s="135">
        <v>0</v>
      </c>
      <c r="AI41" s="135">
        <v>0</v>
      </c>
      <c r="AJ41" s="135">
        <v>0</v>
      </c>
      <c r="AK41" s="135">
        <v>1</v>
      </c>
      <c r="AL41" s="135">
        <v>0</v>
      </c>
      <c r="AM41" s="135">
        <v>0</v>
      </c>
    </row>
    <row r="42" spans="1:39" s="49" customFormat="1" ht="12.75">
      <c r="A42" s="240" t="s">
        <v>210</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35">
        <v>1</v>
      </c>
      <c r="Y42" s="135">
        <v>0</v>
      </c>
      <c r="Z42" s="135">
        <v>0</v>
      </c>
      <c r="AA42" s="135">
        <v>0</v>
      </c>
      <c r="AB42" s="135">
        <v>0</v>
      </c>
      <c r="AC42" s="135">
        <v>0</v>
      </c>
      <c r="AD42" s="135">
        <v>0</v>
      </c>
      <c r="AE42" s="135">
        <v>0</v>
      </c>
      <c r="AF42" s="135">
        <v>0</v>
      </c>
      <c r="AG42" s="135">
        <v>0</v>
      </c>
      <c r="AH42" s="135">
        <v>0</v>
      </c>
      <c r="AI42" s="135">
        <v>0</v>
      </c>
      <c r="AJ42" s="135">
        <v>0</v>
      </c>
      <c r="AK42" s="135">
        <v>0</v>
      </c>
      <c r="AL42" s="135">
        <v>1</v>
      </c>
      <c r="AM42" s="135">
        <v>0</v>
      </c>
    </row>
    <row r="43" spans="1:39" s="49" customFormat="1" ht="12.75">
      <c r="A43" s="240" t="s">
        <v>177</v>
      </c>
      <c r="B43" s="135">
        <v>0</v>
      </c>
      <c r="C43" s="135">
        <v>0</v>
      </c>
      <c r="D43" s="135">
        <v>0</v>
      </c>
      <c r="E43" s="135">
        <v>1</v>
      </c>
      <c r="F43" s="135">
        <v>1</v>
      </c>
      <c r="G43" s="135">
        <v>2</v>
      </c>
      <c r="H43" s="135">
        <v>0</v>
      </c>
      <c r="I43" s="135">
        <v>1</v>
      </c>
      <c r="J43" s="135">
        <v>1</v>
      </c>
      <c r="K43" s="135">
        <v>0</v>
      </c>
      <c r="L43" s="135">
        <v>0</v>
      </c>
      <c r="M43" s="135">
        <v>0</v>
      </c>
      <c r="N43" s="135">
        <v>0</v>
      </c>
      <c r="O43" s="135">
        <v>2</v>
      </c>
      <c r="P43" s="135">
        <v>0</v>
      </c>
      <c r="Q43" s="135">
        <v>0</v>
      </c>
      <c r="R43" s="135">
        <v>0</v>
      </c>
      <c r="S43" s="135">
        <v>2</v>
      </c>
      <c r="T43" s="135">
        <v>1</v>
      </c>
      <c r="U43" s="135">
        <v>1</v>
      </c>
      <c r="V43" s="135">
        <v>0</v>
      </c>
      <c r="W43" s="135">
        <v>0</v>
      </c>
      <c r="X43" s="135">
        <v>3</v>
      </c>
      <c r="Y43" s="135">
        <v>1</v>
      </c>
      <c r="Z43" s="135">
        <v>0</v>
      </c>
      <c r="AA43" s="135">
        <v>1</v>
      </c>
      <c r="AB43" s="135">
        <v>3</v>
      </c>
      <c r="AC43" s="135">
        <v>1</v>
      </c>
      <c r="AD43" s="135">
        <v>0</v>
      </c>
      <c r="AE43" s="135">
        <v>1</v>
      </c>
      <c r="AF43" s="135">
        <v>2</v>
      </c>
      <c r="AG43" s="135">
        <v>2</v>
      </c>
      <c r="AH43" s="135">
        <v>2</v>
      </c>
      <c r="AI43" s="135">
        <v>2</v>
      </c>
      <c r="AJ43" s="135">
        <v>0</v>
      </c>
      <c r="AK43" s="135">
        <v>1</v>
      </c>
      <c r="AL43" s="135">
        <v>0</v>
      </c>
      <c r="AM43" s="135">
        <v>1</v>
      </c>
    </row>
    <row r="44" spans="1:39" s="49" customFormat="1" ht="12.75">
      <c r="A44" s="240" t="s">
        <v>211</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1</v>
      </c>
      <c r="Z44" s="135">
        <v>0</v>
      </c>
      <c r="AA44" s="135">
        <v>0</v>
      </c>
      <c r="AB44" s="135">
        <v>0</v>
      </c>
      <c r="AC44" s="135">
        <v>0</v>
      </c>
      <c r="AD44" s="135">
        <v>0</v>
      </c>
      <c r="AE44" s="135">
        <v>0</v>
      </c>
      <c r="AF44" s="135">
        <v>0</v>
      </c>
      <c r="AG44" s="135">
        <v>0</v>
      </c>
      <c r="AH44" s="135">
        <v>1</v>
      </c>
      <c r="AI44" s="135">
        <v>0</v>
      </c>
      <c r="AJ44" s="135">
        <v>0</v>
      </c>
      <c r="AK44" s="135">
        <v>0</v>
      </c>
      <c r="AL44" s="135">
        <v>0</v>
      </c>
      <c r="AM44" s="135">
        <v>0</v>
      </c>
    </row>
    <row r="45" spans="1:39" s="49" customFormat="1" ht="12.75">
      <c r="A45" s="240" t="s">
        <v>212</v>
      </c>
      <c r="B45" s="135" t="s">
        <v>293</v>
      </c>
      <c r="C45" s="135" t="s">
        <v>293</v>
      </c>
      <c r="D45" s="135" t="s">
        <v>293</v>
      </c>
      <c r="E45" s="135" t="s">
        <v>293</v>
      </c>
      <c r="F45" s="135" t="s">
        <v>293</v>
      </c>
      <c r="G45" s="135" t="s">
        <v>293</v>
      </c>
      <c r="H45" s="135" t="s">
        <v>293</v>
      </c>
      <c r="I45" s="135" t="s">
        <v>293</v>
      </c>
      <c r="J45" s="135" t="s">
        <v>293</v>
      </c>
      <c r="K45" s="135" t="s">
        <v>293</v>
      </c>
      <c r="L45" s="135" t="s">
        <v>293</v>
      </c>
      <c r="M45" s="135" t="s">
        <v>293</v>
      </c>
      <c r="N45" s="135" t="s">
        <v>293</v>
      </c>
      <c r="O45" s="135" t="s">
        <v>293</v>
      </c>
      <c r="P45" s="135" t="s">
        <v>293</v>
      </c>
      <c r="Q45" s="135" t="s">
        <v>293</v>
      </c>
      <c r="R45" s="135" t="s">
        <v>293</v>
      </c>
      <c r="S45" s="135" t="s">
        <v>293</v>
      </c>
      <c r="T45" s="135">
        <v>0</v>
      </c>
      <c r="U45" s="135">
        <v>0</v>
      </c>
      <c r="V45" s="135">
        <v>0</v>
      </c>
      <c r="W45" s="135">
        <v>0</v>
      </c>
      <c r="X45" s="135">
        <v>0</v>
      </c>
      <c r="Y45" s="135">
        <v>0</v>
      </c>
      <c r="Z45" s="135">
        <v>1</v>
      </c>
      <c r="AA45" s="135">
        <v>0</v>
      </c>
      <c r="AB45" s="135">
        <v>3</v>
      </c>
      <c r="AC45" s="135">
        <v>0</v>
      </c>
      <c r="AD45" s="135">
        <v>0</v>
      </c>
      <c r="AE45" s="135">
        <v>0</v>
      </c>
      <c r="AF45" s="135">
        <v>0</v>
      </c>
      <c r="AG45" s="135">
        <v>0</v>
      </c>
      <c r="AH45" s="135">
        <v>1</v>
      </c>
      <c r="AI45" s="135">
        <v>0</v>
      </c>
      <c r="AJ45" s="135">
        <v>0</v>
      </c>
      <c r="AK45" s="135">
        <v>1</v>
      </c>
      <c r="AL45" s="135">
        <v>2</v>
      </c>
      <c r="AM45" s="135">
        <v>0</v>
      </c>
    </row>
    <row r="46" spans="1:39" s="49" customFormat="1" ht="12.75">
      <c r="A46" s="240" t="s">
        <v>178</v>
      </c>
      <c r="B46" s="135" t="s">
        <v>293</v>
      </c>
      <c r="C46" s="135" t="s">
        <v>293</v>
      </c>
      <c r="D46" s="135" t="s">
        <v>293</v>
      </c>
      <c r="E46" s="135" t="s">
        <v>293</v>
      </c>
      <c r="F46" s="135" t="s">
        <v>293</v>
      </c>
      <c r="G46" s="135" t="s">
        <v>293</v>
      </c>
      <c r="H46" s="135" t="s">
        <v>293</v>
      </c>
      <c r="I46" s="135" t="s">
        <v>293</v>
      </c>
      <c r="J46" s="135" t="s">
        <v>293</v>
      </c>
      <c r="K46" s="135" t="s">
        <v>293</v>
      </c>
      <c r="L46" s="135" t="s">
        <v>293</v>
      </c>
      <c r="M46" s="135" t="s">
        <v>293</v>
      </c>
      <c r="N46" s="135" t="s">
        <v>293</v>
      </c>
      <c r="O46" s="135" t="s">
        <v>293</v>
      </c>
      <c r="P46" s="135" t="s">
        <v>293</v>
      </c>
      <c r="Q46" s="135" t="s">
        <v>293</v>
      </c>
      <c r="R46" s="135" t="s">
        <v>293</v>
      </c>
      <c r="S46" s="135" t="s">
        <v>293</v>
      </c>
      <c r="T46" s="135" t="s">
        <v>293</v>
      </c>
      <c r="U46" s="135" t="s">
        <v>293</v>
      </c>
      <c r="V46" s="135" t="s">
        <v>293</v>
      </c>
      <c r="W46" s="135" t="s">
        <v>293</v>
      </c>
      <c r="X46" s="135" t="s">
        <v>293</v>
      </c>
      <c r="Y46" s="135">
        <v>0</v>
      </c>
      <c r="Z46" s="135">
        <v>1</v>
      </c>
      <c r="AA46" s="135">
        <v>0</v>
      </c>
      <c r="AB46" s="135">
        <v>0</v>
      </c>
      <c r="AC46" s="135">
        <v>0</v>
      </c>
      <c r="AD46" s="135">
        <v>0</v>
      </c>
      <c r="AE46" s="135">
        <v>0</v>
      </c>
      <c r="AF46" s="135">
        <v>0</v>
      </c>
      <c r="AG46" s="135">
        <v>0</v>
      </c>
      <c r="AH46" s="135">
        <v>0</v>
      </c>
      <c r="AI46" s="135">
        <v>0</v>
      </c>
      <c r="AJ46" s="135" t="s">
        <v>293</v>
      </c>
      <c r="AK46" s="135" t="s">
        <v>293</v>
      </c>
      <c r="AL46" s="135" t="s">
        <v>293</v>
      </c>
      <c r="AM46" s="135" t="s">
        <v>293</v>
      </c>
    </row>
    <row r="47" spans="1:39" s="49" customFormat="1" ht="12.75">
      <c r="A47" s="240" t="s">
        <v>213</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0</v>
      </c>
      <c r="T47" s="135">
        <v>1</v>
      </c>
      <c r="U47" s="135">
        <v>2</v>
      </c>
      <c r="V47" s="135">
        <v>0</v>
      </c>
      <c r="W47" s="135">
        <v>0</v>
      </c>
      <c r="X47" s="135">
        <v>0</v>
      </c>
      <c r="Y47" s="135">
        <v>0</v>
      </c>
      <c r="Z47" s="135">
        <v>0</v>
      </c>
      <c r="AA47" s="135">
        <v>0</v>
      </c>
      <c r="AB47" s="135">
        <v>0</v>
      </c>
      <c r="AC47" s="135">
        <v>0</v>
      </c>
      <c r="AD47" s="135">
        <v>0</v>
      </c>
      <c r="AE47" s="135">
        <v>1</v>
      </c>
      <c r="AF47" s="135">
        <v>1</v>
      </c>
      <c r="AG47" s="135">
        <v>1</v>
      </c>
      <c r="AH47" s="135">
        <v>0</v>
      </c>
      <c r="AI47" s="135">
        <v>0</v>
      </c>
      <c r="AJ47" s="135">
        <v>0</v>
      </c>
      <c r="AK47" s="135">
        <v>0</v>
      </c>
      <c r="AL47" s="135">
        <v>0</v>
      </c>
      <c r="AM47" s="135">
        <v>0</v>
      </c>
    </row>
    <row r="48" spans="1:39" s="49" customFormat="1" ht="12.75">
      <c r="A48" s="240" t="s">
        <v>214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35">
        <v>0</v>
      </c>
      <c r="Y48" s="135">
        <v>2</v>
      </c>
      <c r="Z48" s="135">
        <v>0</v>
      </c>
      <c r="AA48" s="135">
        <v>0</v>
      </c>
      <c r="AB48" s="135">
        <v>0</v>
      </c>
      <c r="AC48" s="135">
        <v>0</v>
      </c>
      <c r="AD48" s="135">
        <v>0</v>
      </c>
      <c r="AE48" s="135">
        <v>0</v>
      </c>
      <c r="AF48" s="135">
        <v>0</v>
      </c>
      <c r="AG48" s="135">
        <v>0</v>
      </c>
      <c r="AH48" s="135">
        <v>0</v>
      </c>
      <c r="AI48" s="135">
        <v>0</v>
      </c>
      <c r="AJ48" s="135">
        <v>0</v>
      </c>
      <c r="AK48" s="135">
        <v>0</v>
      </c>
      <c r="AL48" s="135">
        <v>0</v>
      </c>
      <c r="AM48" s="135">
        <v>0</v>
      </c>
    </row>
    <row r="49" spans="1:39" s="49" customFormat="1" ht="12.75">
      <c r="A49" s="240" t="s">
        <v>215</v>
      </c>
      <c r="B49" s="135">
        <v>0</v>
      </c>
      <c r="C49" s="135">
        <v>0</v>
      </c>
      <c r="D49" s="135">
        <v>1</v>
      </c>
      <c r="E49" s="135">
        <v>0</v>
      </c>
      <c r="F49" s="135">
        <v>0</v>
      </c>
      <c r="G49" s="135">
        <v>0</v>
      </c>
      <c r="H49" s="135">
        <v>0</v>
      </c>
      <c r="I49" s="135">
        <v>1</v>
      </c>
      <c r="J49" s="135">
        <v>0</v>
      </c>
      <c r="K49" s="135">
        <v>0</v>
      </c>
      <c r="L49" s="135">
        <v>0</v>
      </c>
      <c r="M49" s="135">
        <v>0</v>
      </c>
      <c r="N49" s="135">
        <v>1</v>
      </c>
      <c r="O49" s="135">
        <v>0</v>
      </c>
      <c r="P49" s="135">
        <v>0</v>
      </c>
      <c r="Q49" s="135">
        <v>0</v>
      </c>
      <c r="R49" s="135">
        <v>0</v>
      </c>
      <c r="S49" s="135">
        <v>0</v>
      </c>
      <c r="T49" s="135">
        <v>0</v>
      </c>
      <c r="U49" s="135">
        <v>0</v>
      </c>
      <c r="V49" s="135">
        <v>0</v>
      </c>
      <c r="W49" s="135">
        <v>0</v>
      </c>
      <c r="X49" s="135">
        <v>0</v>
      </c>
      <c r="Y49" s="135">
        <v>1</v>
      </c>
      <c r="Z49" s="135">
        <v>0</v>
      </c>
      <c r="AA49" s="135">
        <v>1</v>
      </c>
      <c r="AB49" s="135">
        <v>0</v>
      </c>
      <c r="AC49" s="135">
        <v>1</v>
      </c>
      <c r="AD49" s="135">
        <v>1</v>
      </c>
      <c r="AE49" s="135">
        <v>0</v>
      </c>
      <c r="AF49" s="135">
        <v>2</v>
      </c>
      <c r="AG49" s="135">
        <v>1</v>
      </c>
      <c r="AH49" s="135">
        <v>2</v>
      </c>
      <c r="AI49" s="135">
        <v>0</v>
      </c>
      <c r="AJ49" s="135">
        <v>0</v>
      </c>
      <c r="AK49" s="135">
        <v>1</v>
      </c>
      <c r="AL49" s="135">
        <v>4</v>
      </c>
      <c r="AM49" s="135">
        <v>6</v>
      </c>
    </row>
    <row r="50" spans="1:39" s="49" customFormat="1" ht="12.75">
      <c r="A50" s="240" t="s">
        <v>216</v>
      </c>
      <c r="B50" s="135">
        <v>0</v>
      </c>
      <c r="C50" s="135">
        <v>0</v>
      </c>
      <c r="D50" s="135">
        <v>0</v>
      </c>
      <c r="E50" s="135">
        <v>0</v>
      </c>
      <c r="F50" s="135">
        <v>1</v>
      </c>
      <c r="G50" s="135">
        <v>0</v>
      </c>
      <c r="H50" s="135">
        <v>1</v>
      </c>
      <c r="I50" s="135">
        <v>0</v>
      </c>
      <c r="J50" s="135">
        <v>1</v>
      </c>
      <c r="K50" s="135">
        <v>0</v>
      </c>
      <c r="L50" s="135">
        <v>0</v>
      </c>
      <c r="M50" s="135">
        <v>0</v>
      </c>
      <c r="N50" s="135">
        <v>0</v>
      </c>
      <c r="O50" s="135">
        <v>0</v>
      </c>
      <c r="P50" s="135">
        <v>0</v>
      </c>
      <c r="Q50" s="135">
        <v>0</v>
      </c>
      <c r="R50" s="135">
        <v>0</v>
      </c>
      <c r="S50" s="135">
        <v>1</v>
      </c>
      <c r="T50" s="135">
        <v>0</v>
      </c>
      <c r="U50" s="135">
        <v>1</v>
      </c>
      <c r="V50" s="135">
        <v>0</v>
      </c>
      <c r="W50" s="135">
        <v>0</v>
      </c>
      <c r="X50" s="135">
        <v>0</v>
      </c>
      <c r="Y50" s="135">
        <v>0</v>
      </c>
      <c r="Z50" s="135">
        <v>0</v>
      </c>
      <c r="AA50" s="135">
        <v>0</v>
      </c>
      <c r="AB50" s="135">
        <v>0</v>
      </c>
      <c r="AC50" s="135">
        <v>0</v>
      </c>
      <c r="AD50" s="135">
        <v>0</v>
      </c>
      <c r="AE50" s="135">
        <v>0</v>
      </c>
      <c r="AF50" s="135">
        <v>0</v>
      </c>
      <c r="AG50" s="135">
        <v>0</v>
      </c>
      <c r="AH50" s="135">
        <v>0</v>
      </c>
      <c r="AI50" s="135">
        <v>0</v>
      </c>
      <c r="AJ50" s="135">
        <v>1</v>
      </c>
      <c r="AK50" s="135">
        <v>2</v>
      </c>
      <c r="AL50" s="135">
        <v>0</v>
      </c>
      <c r="AM50" s="135">
        <v>0</v>
      </c>
    </row>
    <row r="51" spans="1:39" s="49" customFormat="1" ht="12.75">
      <c r="A51" s="240" t="s">
        <v>217</v>
      </c>
      <c r="B51" s="135">
        <v>0</v>
      </c>
      <c r="C51" s="135">
        <v>0</v>
      </c>
      <c r="D51" s="135">
        <v>0</v>
      </c>
      <c r="E51" s="135">
        <v>0</v>
      </c>
      <c r="F51" s="135">
        <v>0</v>
      </c>
      <c r="G51" s="135">
        <v>0</v>
      </c>
      <c r="H51" s="135">
        <v>0</v>
      </c>
      <c r="I51" s="135">
        <v>0</v>
      </c>
      <c r="J51" s="135">
        <v>0</v>
      </c>
      <c r="K51" s="135">
        <v>0</v>
      </c>
      <c r="L51" s="135">
        <v>0</v>
      </c>
      <c r="M51" s="135">
        <v>0</v>
      </c>
      <c r="N51" s="135">
        <v>0</v>
      </c>
      <c r="O51" s="135">
        <v>0</v>
      </c>
      <c r="P51" s="135">
        <v>0</v>
      </c>
      <c r="Q51" s="135">
        <v>0</v>
      </c>
      <c r="R51" s="135">
        <v>0</v>
      </c>
      <c r="S51" s="135">
        <v>0</v>
      </c>
      <c r="T51" s="135">
        <v>0</v>
      </c>
      <c r="U51" s="135">
        <v>0</v>
      </c>
      <c r="V51" s="135">
        <v>0</v>
      </c>
      <c r="W51" s="135">
        <v>0</v>
      </c>
      <c r="X51" s="135">
        <v>0</v>
      </c>
      <c r="Y51" s="135">
        <v>0</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s="49" customFormat="1" ht="12.75">
      <c r="A52" s="240" t="s">
        <v>218</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1</v>
      </c>
      <c r="U52" s="135">
        <v>1</v>
      </c>
      <c r="V52" s="135">
        <v>1</v>
      </c>
      <c r="W52" s="135">
        <v>0</v>
      </c>
      <c r="X52" s="135">
        <v>0</v>
      </c>
      <c r="Y52" s="135">
        <v>0</v>
      </c>
      <c r="Z52" s="135">
        <v>0</v>
      </c>
      <c r="AA52" s="135">
        <v>0</v>
      </c>
      <c r="AB52" s="135">
        <v>1</v>
      </c>
      <c r="AC52" s="135">
        <v>0</v>
      </c>
      <c r="AD52" s="135">
        <v>0</v>
      </c>
      <c r="AE52" s="135">
        <v>0</v>
      </c>
      <c r="AF52" s="135">
        <v>0</v>
      </c>
      <c r="AG52" s="135">
        <v>1</v>
      </c>
      <c r="AH52" s="135">
        <v>0</v>
      </c>
      <c r="AI52" s="135">
        <v>0</v>
      </c>
      <c r="AJ52" s="135">
        <v>0</v>
      </c>
      <c r="AK52" s="135">
        <v>0</v>
      </c>
      <c r="AL52" s="135">
        <v>1</v>
      </c>
      <c r="AM52" s="135">
        <v>0</v>
      </c>
    </row>
    <row r="53" spans="1:39" s="49" customFormat="1" ht="12.75">
      <c r="A53" s="240" t="s">
        <v>219</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0</v>
      </c>
      <c r="Z53" s="135">
        <v>1</v>
      </c>
      <c r="AA53" s="135">
        <v>0</v>
      </c>
      <c r="AB53" s="135">
        <v>0</v>
      </c>
      <c r="AC53" s="135">
        <v>1</v>
      </c>
      <c r="AD53" s="135">
        <v>0</v>
      </c>
      <c r="AE53" s="135">
        <v>0</v>
      </c>
      <c r="AF53" s="135">
        <v>0</v>
      </c>
      <c r="AG53" s="135">
        <v>0</v>
      </c>
      <c r="AH53" s="135">
        <v>3</v>
      </c>
      <c r="AI53" s="135">
        <v>3</v>
      </c>
      <c r="AJ53" s="135">
        <v>2</v>
      </c>
      <c r="AK53" s="135">
        <v>1</v>
      </c>
      <c r="AL53" s="135">
        <v>1</v>
      </c>
      <c r="AM53" s="135">
        <v>2</v>
      </c>
    </row>
    <row r="54" spans="1:39" s="49" customFormat="1" ht="12.75">
      <c r="A54" s="240" t="s">
        <v>156</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1</v>
      </c>
      <c r="AC54" s="135">
        <v>0</v>
      </c>
      <c r="AD54" s="135">
        <v>1</v>
      </c>
      <c r="AE54" s="135">
        <v>0</v>
      </c>
      <c r="AF54" s="135">
        <v>0</v>
      </c>
      <c r="AG54" s="135">
        <v>0</v>
      </c>
      <c r="AH54" s="135">
        <v>0</v>
      </c>
      <c r="AI54" s="135">
        <v>0</v>
      </c>
      <c r="AJ54" s="135">
        <v>0</v>
      </c>
      <c r="AK54" s="135">
        <v>0</v>
      </c>
      <c r="AL54" s="135">
        <v>0</v>
      </c>
      <c r="AM54" s="135">
        <v>0</v>
      </c>
    </row>
    <row r="55" spans="1:39" s="49" customFormat="1" ht="12.75">
      <c r="A55" s="240" t="s">
        <v>220</v>
      </c>
      <c r="B55" s="135">
        <v>0</v>
      </c>
      <c r="C55" s="135">
        <v>0</v>
      </c>
      <c r="D55" s="135">
        <v>0</v>
      </c>
      <c r="E55" s="135">
        <v>0</v>
      </c>
      <c r="F55" s="135">
        <v>0</v>
      </c>
      <c r="G55" s="135">
        <v>0</v>
      </c>
      <c r="H55" s="135">
        <v>0</v>
      </c>
      <c r="I55" s="135">
        <v>1</v>
      </c>
      <c r="J55" s="135">
        <v>0</v>
      </c>
      <c r="K55" s="135">
        <v>0</v>
      </c>
      <c r="L55" s="135">
        <v>0</v>
      </c>
      <c r="M55" s="135">
        <v>0</v>
      </c>
      <c r="N55" s="135">
        <v>0</v>
      </c>
      <c r="O55" s="135">
        <v>0</v>
      </c>
      <c r="P55" s="135">
        <v>0</v>
      </c>
      <c r="Q55" s="135">
        <v>0</v>
      </c>
      <c r="R55" s="135">
        <v>0</v>
      </c>
      <c r="S55" s="135">
        <v>4</v>
      </c>
      <c r="T55" s="135">
        <v>3</v>
      </c>
      <c r="U55" s="135">
        <v>0</v>
      </c>
      <c r="V55" s="135">
        <v>1</v>
      </c>
      <c r="W55" s="135">
        <v>0</v>
      </c>
      <c r="X55" s="135">
        <v>6</v>
      </c>
      <c r="Y55" s="135">
        <v>3</v>
      </c>
      <c r="Z55" s="135">
        <v>4</v>
      </c>
      <c r="AA55" s="135">
        <v>1</v>
      </c>
      <c r="AB55" s="135">
        <v>3</v>
      </c>
      <c r="AC55" s="135">
        <v>3</v>
      </c>
      <c r="AD55" s="135">
        <v>3</v>
      </c>
      <c r="AE55" s="135">
        <v>3</v>
      </c>
      <c r="AF55" s="135">
        <v>4</v>
      </c>
      <c r="AG55" s="135">
        <v>5</v>
      </c>
      <c r="AH55" s="135">
        <v>7</v>
      </c>
      <c r="AI55" s="135">
        <v>1</v>
      </c>
      <c r="AJ55" s="135">
        <v>6</v>
      </c>
      <c r="AK55" s="135">
        <v>3</v>
      </c>
      <c r="AL55" s="135">
        <v>3</v>
      </c>
      <c r="AM55" s="135">
        <v>3</v>
      </c>
    </row>
    <row r="56" spans="1:39" s="49" customFormat="1" ht="12.75">
      <c r="A56" s="240" t="s">
        <v>221</v>
      </c>
      <c r="B56" s="135" t="s">
        <v>293</v>
      </c>
      <c r="C56" s="135" t="s">
        <v>293</v>
      </c>
      <c r="D56" s="135" t="s">
        <v>293</v>
      </c>
      <c r="E56" s="135" t="s">
        <v>293</v>
      </c>
      <c r="F56" s="135" t="s">
        <v>293</v>
      </c>
      <c r="G56" s="135" t="s">
        <v>293</v>
      </c>
      <c r="H56" s="135" t="s">
        <v>293</v>
      </c>
      <c r="I56" s="135" t="s">
        <v>293</v>
      </c>
      <c r="J56" s="135" t="s">
        <v>293</v>
      </c>
      <c r="K56" s="135">
        <v>0</v>
      </c>
      <c r="L56" s="135">
        <v>0</v>
      </c>
      <c r="M56" s="135">
        <v>1</v>
      </c>
      <c r="N56" s="135">
        <v>0</v>
      </c>
      <c r="O56" s="135">
        <v>0</v>
      </c>
      <c r="P56" s="135">
        <v>0</v>
      </c>
      <c r="Q56" s="135">
        <v>0</v>
      </c>
      <c r="R56" s="135">
        <v>2</v>
      </c>
      <c r="S56" s="135">
        <v>0</v>
      </c>
      <c r="T56" s="135">
        <v>0</v>
      </c>
      <c r="U56" s="135">
        <v>1</v>
      </c>
      <c r="V56" s="135">
        <v>1</v>
      </c>
      <c r="W56" s="135">
        <v>1</v>
      </c>
      <c r="X56" s="135">
        <v>1</v>
      </c>
      <c r="Y56" s="135">
        <v>0</v>
      </c>
      <c r="Z56" s="135">
        <v>1</v>
      </c>
      <c r="AA56" s="135">
        <v>2</v>
      </c>
      <c r="AB56" s="135">
        <v>1</v>
      </c>
      <c r="AC56" s="135">
        <v>0</v>
      </c>
      <c r="AD56" s="135">
        <v>0</v>
      </c>
      <c r="AE56" s="135">
        <v>0</v>
      </c>
      <c r="AF56" s="135">
        <v>1</v>
      </c>
      <c r="AG56" s="135">
        <v>3</v>
      </c>
      <c r="AH56" s="135">
        <v>2</v>
      </c>
      <c r="AI56" s="135">
        <v>5</v>
      </c>
      <c r="AJ56" s="135">
        <v>2</v>
      </c>
      <c r="AK56" s="135">
        <v>4</v>
      </c>
      <c r="AL56" s="135">
        <v>1</v>
      </c>
      <c r="AM56" s="135">
        <v>5</v>
      </c>
    </row>
    <row r="57" spans="1:39" s="49" customFormat="1" ht="12.75">
      <c r="A57" s="240" t="s">
        <v>222</v>
      </c>
      <c r="B57" s="135" t="s">
        <v>293</v>
      </c>
      <c r="C57" s="135" t="s">
        <v>293</v>
      </c>
      <c r="D57" s="135" t="s">
        <v>293</v>
      </c>
      <c r="E57" s="135" t="s">
        <v>293</v>
      </c>
      <c r="F57" s="135" t="s">
        <v>293</v>
      </c>
      <c r="G57" s="135" t="s">
        <v>293</v>
      </c>
      <c r="H57" s="135" t="s">
        <v>293</v>
      </c>
      <c r="I57" s="135" t="s">
        <v>293</v>
      </c>
      <c r="J57" s="135" t="s">
        <v>293</v>
      </c>
      <c r="K57" s="135" t="s">
        <v>293</v>
      </c>
      <c r="L57" s="135">
        <v>0</v>
      </c>
      <c r="M57" s="135">
        <v>0</v>
      </c>
      <c r="N57" s="135">
        <v>0</v>
      </c>
      <c r="O57" s="135">
        <v>1</v>
      </c>
      <c r="P57" s="135">
        <v>0</v>
      </c>
      <c r="Q57" s="135">
        <v>0</v>
      </c>
      <c r="R57" s="135">
        <v>1</v>
      </c>
      <c r="S57" s="135">
        <v>2</v>
      </c>
      <c r="T57" s="135">
        <v>1</v>
      </c>
      <c r="U57" s="135">
        <v>0</v>
      </c>
      <c r="V57" s="135">
        <v>0</v>
      </c>
      <c r="W57" s="135">
        <v>2</v>
      </c>
      <c r="X57" s="135">
        <v>1</v>
      </c>
      <c r="Y57" s="135">
        <v>0</v>
      </c>
      <c r="Z57" s="135">
        <v>0</v>
      </c>
      <c r="AA57" s="135">
        <v>1</v>
      </c>
      <c r="AB57" s="135">
        <v>1</v>
      </c>
      <c r="AC57" s="135">
        <v>0</v>
      </c>
      <c r="AD57" s="135">
        <v>1</v>
      </c>
      <c r="AE57" s="135">
        <v>2</v>
      </c>
      <c r="AF57" s="135">
        <v>0</v>
      </c>
      <c r="AG57" s="135">
        <v>1</v>
      </c>
      <c r="AH57" s="135">
        <v>2</v>
      </c>
      <c r="AI57" s="135">
        <v>0</v>
      </c>
      <c r="AJ57" s="135">
        <v>0</v>
      </c>
      <c r="AK57" s="135">
        <v>0</v>
      </c>
      <c r="AL57" s="135">
        <v>0</v>
      </c>
      <c r="AM57" s="135">
        <v>0</v>
      </c>
    </row>
    <row r="58" spans="1:39" s="49" customFormat="1" ht="12.75">
      <c r="A58" s="240" t="s">
        <v>223</v>
      </c>
      <c r="B58" s="135">
        <v>0</v>
      </c>
      <c r="C58" s="135">
        <v>0</v>
      </c>
      <c r="D58" s="135">
        <v>0</v>
      </c>
      <c r="E58" s="135">
        <v>1</v>
      </c>
      <c r="F58" s="135">
        <v>0</v>
      </c>
      <c r="G58" s="135">
        <v>0</v>
      </c>
      <c r="H58" s="135">
        <v>0</v>
      </c>
      <c r="I58" s="135">
        <v>0</v>
      </c>
      <c r="J58" s="135">
        <v>0</v>
      </c>
      <c r="K58" s="135">
        <v>0</v>
      </c>
      <c r="L58" s="135">
        <v>0</v>
      </c>
      <c r="M58" s="135">
        <v>0</v>
      </c>
      <c r="N58" s="135">
        <v>1</v>
      </c>
      <c r="O58" s="135">
        <v>0</v>
      </c>
      <c r="P58" s="135">
        <v>0</v>
      </c>
      <c r="Q58" s="135">
        <v>0</v>
      </c>
      <c r="R58" s="135">
        <v>1</v>
      </c>
      <c r="S58" s="135">
        <v>2</v>
      </c>
      <c r="T58" s="135">
        <v>0</v>
      </c>
      <c r="U58" s="135">
        <v>0</v>
      </c>
      <c r="V58" s="135">
        <v>1</v>
      </c>
      <c r="W58" s="135">
        <v>0</v>
      </c>
      <c r="X58" s="135">
        <v>1</v>
      </c>
      <c r="Y58" s="135">
        <v>0</v>
      </c>
      <c r="Z58" s="135">
        <v>0</v>
      </c>
      <c r="AA58" s="135">
        <v>1</v>
      </c>
      <c r="AB58" s="135">
        <v>0</v>
      </c>
      <c r="AC58" s="135">
        <v>0</v>
      </c>
      <c r="AD58" s="135">
        <v>3</v>
      </c>
      <c r="AE58" s="135">
        <v>3</v>
      </c>
      <c r="AF58" s="135">
        <v>0</v>
      </c>
      <c r="AG58" s="135">
        <v>3</v>
      </c>
      <c r="AH58" s="135">
        <v>2</v>
      </c>
      <c r="AI58" s="135">
        <v>3</v>
      </c>
      <c r="AJ58" s="135">
        <v>1</v>
      </c>
      <c r="AK58" s="135">
        <v>1</v>
      </c>
      <c r="AL58" s="135">
        <v>3</v>
      </c>
      <c r="AM58" s="135">
        <v>0</v>
      </c>
    </row>
    <row r="59" spans="1:39" s="49" customFormat="1" ht="12.75">
      <c r="A59" s="240" t="s">
        <v>66</v>
      </c>
      <c r="B59" s="135">
        <v>0</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s="49" customFormat="1" ht="12.75">
      <c r="A60" s="240" t="s">
        <v>224</v>
      </c>
      <c r="B60" s="135">
        <v>0</v>
      </c>
      <c r="C60" s="135">
        <v>0</v>
      </c>
      <c r="D60" s="135">
        <v>0</v>
      </c>
      <c r="E60" s="135">
        <v>0</v>
      </c>
      <c r="F60" s="135">
        <v>0</v>
      </c>
      <c r="G60" s="135">
        <v>0</v>
      </c>
      <c r="H60" s="135">
        <v>0</v>
      </c>
      <c r="I60" s="135">
        <v>0</v>
      </c>
      <c r="J60" s="135">
        <v>0</v>
      </c>
      <c r="K60" s="135">
        <v>0</v>
      </c>
      <c r="L60" s="135">
        <v>0</v>
      </c>
      <c r="M60" s="135">
        <v>0</v>
      </c>
      <c r="N60" s="135">
        <v>0</v>
      </c>
      <c r="O60" s="135">
        <v>0</v>
      </c>
      <c r="P60" s="135">
        <v>0</v>
      </c>
      <c r="Q60" s="135">
        <v>0</v>
      </c>
      <c r="R60" s="135">
        <v>0</v>
      </c>
      <c r="S60" s="135">
        <v>0</v>
      </c>
      <c r="T60" s="135">
        <v>0</v>
      </c>
      <c r="U60" s="135">
        <v>0</v>
      </c>
      <c r="V60" s="135">
        <v>0</v>
      </c>
      <c r="W60" s="135">
        <v>0</v>
      </c>
      <c r="X60" s="135">
        <v>0</v>
      </c>
      <c r="Y60" s="135">
        <v>0</v>
      </c>
      <c r="Z60" s="135">
        <v>0</v>
      </c>
      <c r="AA60" s="135">
        <v>0</v>
      </c>
      <c r="AB60" s="135">
        <v>0</v>
      </c>
      <c r="AC60" s="135">
        <v>0</v>
      </c>
      <c r="AD60" s="135">
        <v>0</v>
      </c>
      <c r="AE60" s="135">
        <v>1</v>
      </c>
      <c r="AF60" s="135">
        <v>0</v>
      </c>
      <c r="AG60" s="135">
        <v>0</v>
      </c>
      <c r="AH60" s="135">
        <v>0</v>
      </c>
      <c r="AI60" s="135">
        <v>0</v>
      </c>
      <c r="AJ60" s="135">
        <v>0</v>
      </c>
      <c r="AK60" s="135">
        <v>0</v>
      </c>
      <c r="AL60" s="135">
        <v>0</v>
      </c>
      <c r="AM60" s="135">
        <v>0</v>
      </c>
    </row>
    <row r="61" spans="1:39" s="49" customFormat="1" ht="12.75">
      <c r="A61" s="240" t="s">
        <v>225</v>
      </c>
      <c r="B61" s="135">
        <v>0</v>
      </c>
      <c r="C61" s="135">
        <v>0</v>
      </c>
      <c r="D61" s="135">
        <v>1</v>
      </c>
      <c r="E61" s="135">
        <v>0</v>
      </c>
      <c r="F61" s="135">
        <v>0</v>
      </c>
      <c r="G61" s="135">
        <v>1</v>
      </c>
      <c r="H61" s="135">
        <v>0</v>
      </c>
      <c r="I61" s="135">
        <v>0</v>
      </c>
      <c r="J61" s="135">
        <v>1</v>
      </c>
      <c r="K61" s="135">
        <v>0</v>
      </c>
      <c r="L61" s="135">
        <v>1</v>
      </c>
      <c r="M61" s="135">
        <v>0</v>
      </c>
      <c r="N61" s="135">
        <v>0</v>
      </c>
      <c r="O61" s="135">
        <v>0</v>
      </c>
      <c r="P61" s="135">
        <v>0</v>
      </c>
      <c r="Q61" s="135">
        <v>0</v>
      </c>
      <c r="R61" s="135">
        <v>0</v>
      </c>
      <c r="S61" s="135">
        <v>1</v>
      </c>
      <c r="T61" s="135">
        <v>0</v>
      </c>
      <c r="U61" s="135">
        <v>0</v>
      </c>
      <c r="V61" s="135">
        <v>0</v>
      </c>
      <c r="W61" s="135">
        <v>0</v>
      </c>
      <c r="X61" s="135">
        <v>1</v>
      </c>
      <c r="Y61" s="135">
        <v>1</v>
      </c>
      <c r="Z61" s="135">
        <v>1</v>
      </c>
      <c r="AA61" s="135">
        <v>0</v>
      </c>
      <c r="AB61" s="135">
        <v>0</v>
      </c>
      <c r="AC61" s="135">
        <v>1</v>
      </c>
      <c r="AD61" s="135">
        <v>1</v>
      </c>
      <c r="AE61" s="135">
        <v>0</v>
      </c>
      <c r="AF61" s="135">
        <v>1</v>
      </c>
      <c r="AG61" s="135">
        <v>0</v>
      </c>
      <c r="AH61" s="135">
        <v>1</v>
      </c>
      <c r="AI61" s="135">
        <v>1</v>
      </c>
      <c r="AJ61" s="135">
        <v>0</v>
      </c>
      <c r="AK61" s="135">
        <v>0</v>
      </c>
      <c r="AL61" s="135">
        <v>0</v>
      </c>
      <c r="AM61" s="135">
        <v>0</v>
      </c>
    </row>
    <row r="62" spans="1:39" s="49" customFormat="1" ht="12.75">
      <c r="A62" s="240" t="s">
        <v>328</v>
      </c>
      <c r="B62" s="135">
        <v>0</v>
      </c>
      <c r="C62" s="135">
        <v>0</v>
      </c>
      <c r="D62" s="135">
        <v>0</v>
      </c>
      <c r="E62" s="135">
        <v>0</v>
      </c>
      <c r="F62" s="135">
        <v>0</v>
      </c>
      <c r="G62" s="135">
        <v>0</v>
      </c>
      <c r="H62" s="135">
        <v>1</v>
      </c>
      <c r="I62" s="135">
        <v>1</v>
      </c>
      <c r="J62" s="135">
        <v>0</v>
      </c>
      <c r="K62" s="135">
        <v>1</v>
      </c>
      <c r="L62" s="135">
        <v>1</v>
      </c>
      <c r="M62" s="135">
        <v>0</v>
      </c>
      <c r="N62" s="135">
        <v>0</v>
      </c>
      <c r="O62" s="135">
        <v>0</v>
      </c>
      <c r="P62" s="135">
        <v>0</v>
      </c>
      <c r="Q62" s="135">
        <v>0</v>
      </c>
      <c r="R62" s="135">
        <v>1</v>
      </c>
      <c r="S62" s="135">
        <v>1</v>
      </c>
      <c r="T62" s="135">
        <v>1</v>
      </c>
      <c r="U62" s="135">
        <v>0</v>
      </c>
      <c r="V62" s="135">
        <v>0</v>
      </c>
      <c r="W62" s="135">
        <v>0</v>
      </c>
      <c r="X62" s="135">
        <v>0</v>
      </c>
      <c r="Y62" s="135">
        <v>0</v>
      </c>
      <c r="Z62" s="135">
        <v>1</v>
      </c>
      <c r="AA62" s="135">
        <v>0</v>
      </c>
      <c r="AB62" s="135">
        <v>0</v>
      </c>
      <c r="AC62" s="135">
        <v>0</v>
      </c>
      <c r="AD62" s="135">
        <v>0</v>
      </c>
      <c r="AE62" s="135">
        <v>0</v>
      </c>
      <c r="AF62" s="135">
        <v>0</v>
      </c>
      <c r="AG62" s="135">
        <v>0</v>
      </c>
      <c r="AH62" s="135">
        <v>1</v>
      </c>
      <c r="AI62" s="135">
        <v>0</v>
      </c>
      <c r="AJ62" s="135">
        <v>0</v>
      </c>
      <c r="AK62" s="135">
        <v>0</v>
      </c>
      <c r="AL62" s="135">
        <v>0</v>
      </c>
      <c r="AM62" s="135">
        <v>1</v>
      </c>
    </row>
    <row r="63" spans="1:39" s="49" customFormat="1" ht="12.75">
      <c r="A63" s="240" t="s">
        <v>339</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1</v>
      </c>
      <c r="AH63" s="135">
        <v>0</v>
      </c>
      <c r="AI63" s="135">
        <v>0</v>
      </c>
      <c r="AJ63" s="135">
        <v>0</v>
      </c>
      <c r="AK63" s="135">
        <v>0</v>
      </c>
      <c r="AL63" s="135">
        <v>0</v>
      </c>
      <c r="AM63" s="135">
        <v>0</v>
      </c>
    </row>
    <row r="64" spans="1:39" s="49" customFormat="1" ht="12.75">
      <c r="A64" s="240" t="s">
        <v>226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35">
        <v>0</v>
      </c>
      <c r="Y64" s="135">
        <v>0</v>
      </c>
      <c r="Z64" s="135">
        <v>0</v>
      </c>
      <c r="AA64" s="135">
        <v>1</v>
      </c>
      <c r="AB64" s="135">
        <v>0</v>
      </c>
      <c r="AC64" s="135">
        <v>1</v>
      </c>
      <c r="AD64" s="135">
        <v>0</v>
      </c>
      <c r="AE64" s="135">
        <v>0</v>
      </c>
      <c r="AF64" s="135">
        <v>0</v>
      </c>
      <c r="AG64" s="135">
        <v>1</v>
      </c>
      <c r="AH64" s="135">
        <v>0</v>
      </c>
      <c r="AI64" s="135">
        <v>2</v>
      </c>
      <c r="AJ64" s="135">
        <v>1</v>
      </c>
      <c r="AK64" s="135">
        <v>0</v>
      </c>
      <c r="AL64" s="135">
        <v>0</v>
      </c>
      <c r="AM64" s="135">
        <v>1</v>
      </c>
    </row>
    <row r="65" spans="1:39" s="49" customFormat="1" ht="12.75">
      <c r="A65" s="240" t="s">
        <v>167</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0</v>
      </c>
      <c r="AB65" s="135">
        <v>1</v>
      </c>
      <c r="AC65" s="135">
        <v>0</v>
      </c>
      <c r="AD65" s="135">
        <v>0</v>
      </c>
      <c r="AE65" s="135">
        <v>0</v>
      </c>
      <c r="AF65" s="135">
        <v>0</v>
      </c>
      <c r="AG65" s="135">
        <v>0</v>
      </c>
      <c r="AH65" s="135">
        <v>0</v>
      </c>
      <c r="AI65" s="135">
        <v>0</v>
      </c>
      <c r="AJ65" s="135">
        <v>0</v>
      </c>
      <c r="AK65" s="135">
        <v>0</v>
      </c>
      <c r="AL65" s="135">
        <v>0</v>
      </c>
      <c r="AM65" s="135">
        <v>0</v>
      </c>
    </row>
    <row r="66" spans="1:39" s="49" customFormat="1" ht="12.75">
      <c r="A66" s="240" t="s">
        <v>227</v>
      </c>
      <c r="B66" s="135">
        <v>1</v>
      </c>
      <c r="C66" s="135">
        <v>0</v>
      </c>
      <c r="D66" s="135">
        <v>0</v>
      </c>
      <c r="E66" s="135">
        <v>0</v>
      </c>
      <c r="F66" s="135">
        <v>0</v>
      </c>
      <c r="G66" s="135">
        <v>0</v>
      </c>
      <c r="H66" s="135">
        <v>1</v>
      </c>
      <c r="I66" s="135">
        <v>0</v>
      </c>
      <c r="J66" s="135">
        <v>0</v>
      </c>
      <c r="K66" s="135">
        <v>0</v>
      </c>
      <c r="L66" s="135">
        <v>1</v>
      </c>
      <c r="M66" s="135">
        <v>0</v>
      </c>
      <c r="N66" s="135">
        <v>1</v>
      </c>
      <c r="O66" s="135">
        <v>1</v>
      </c>
      <c r="P66" s="135">
        <v>0</v>
      </c>
      <c r="Q66" s="135">
        <v>0</v>
      </c>
      <c r="R66" s="135">
        <v>0</v>
      </c>
      <c r="S66" s="135">
        <v>0</v>
      </c>
      <c r="T66" s="135">
        <v>0</v>
      </c>
      <c r="U66" s="135">
        <v>1</v>
      </c>
      <c r="V66" s="135">
        <v>0</v>
      </c>
      <c r="W66" s="135">
        <v>0</v>
      </c>
      <c r="X66" s="135">
        <v>0</v>
      </c>
      <c r="Y66" s="135">
        <v>0</v>
      </c>
      <c r="Z66" s="135">
        <v>0</v>
      </c>
      <c r="AA66" s="135">
        <v>0</v>
      </c>
      <c r="AB66" s="135">
        <v>1</v>
      </c>
      <c r="AC66" s="135">
        <v>0</v>
      </c>
      <c r="AD66" s="135">
        <v>0</v>
      </c>
      <c r="AE66" s="135">
        <v>0</v>
      </c>
      <c r="AF66" s="135">
        <v>0</v>
      </c>
      <c r="AG66" s="135">
        <v>0</v>
      </c>
      <c r="AH66" s="135">
        <v>0</v>
      </c>
      <c r="AI66" s="135">
        <v>0</v>
      </c>
      <c r="AJ66" s="135">
        <v>0</v>
      </c>
      <c r="AK66" s="135">
        <v>0</v>
      </c>
      <c r="AL66" s="135">
        <v>0</v>
      </c>
      <c r="AM66" s="135">
        <v>2</v>
      </c>
    </row>
    <row r="67" spans="1:39" s="49" customFormat="1" ht="12.75">
      <c r="A67" s="240" t="s">
        <v>329</v>
      </c>
      <c r="B67" s="135" t="s">
        <v>293</v>
      </c>
      <c r="C67" s="135" t="s">
        <v>293</v>
      </c>
      <c r="D67" s="135" t="s">
        <v>293</v>
      </c>
      <c r="E67" s="135" t="s">
        <v>293</v>
      </c>
      <c r="F67" s="135" t="s">
        <v>293</v>
      </c>
      <c r="G67" s="135" t="s">
        <v>293</v>
      </c>
      <c r="H67" s="135" t="s">
        <v>293</v>
      </c>
      <c r="I67" s="135" t="s">
        <v>293</v>
      </c>
      <c r="J67" s="135" t="s">
        <v>293</v>
      </c>
      <c r="K67" s="135" t="s">
        <v>293</v>
      </c>
      <c r="L67" s="135" t="s">
        <v>293</v>
      </c>
      <c r="M67" s="135" t="s">
        <v>293</v>
      </c>
      <c r="N67" s="135" t="s">
        <v>293</v>
      </c>
      <c r="O67" s="135" t="s">
        <v>293</v>
      </c>
      <c r="P67" s="135" t="s">
        <v>293</v>
      </c>
      <c r="Q67" s="135" t="s">
        <v>293</v>
      </c>
      <c r="R67" s="135" t="s">
        <v>293</v>
      </c>
      <c r="S67" s="135" t="s">
        <v>293</v>
      </c>
      <c r="T67" s="135" t="s">
        <v>293</v>
      </c>
      <c r="U67" s="135" t="s">
        <v>293</v>
      </c>
      <c r="V67" s="135" t="s">
        <v>293</v>
      </c>
      <c r="W67" s="135" t="s">
        <v>293</v>
      </c>
      <c r="X67" s="135" t="s">
        <v>293</v>
      </c>
      <c r="Y67" s="135" t="s">
        <v>293</v>
      </c>
      <c r="Z67" s="135" t="s">
        <v>293</v>
      </c>
      <c r="AA67" s="135" t="s">
        <v>293</v>
      </c>
      <c r="AB67" s="135" t="s">
        <v>293</v>
      </c>
      <c r="AC67" s="135" t="s">
        <v>293</v>
      </c>
      <c r="AD67" s="135" t="s">
        <v>293</v>
      </c>
      <c r="AE67" s="135" t="s">
        <v>293</v>
      </c>
      <c r="AF67" s="135" t="s">
        <v>293</v>
      </c>
      <c r="AG67" s="135">
        <v>0</v>
      </c>
      <c r="AH67" s="135">
        <v>1</v>
      </c>
      <c r="AI67" s="135">
        <v>6</v>
      </c>
      <c r="AJ67" s="135">
        <v>0</v>
      </c>
      <c r="AK67" s="135">
        <v>1</v>
      </c>
      <c r="AL67" s="135">
        <v>4</v>
      </c>
      <c r="AM67" s="135">
        <v>1</v>
      </c>
    </row>
    <row r="68" spans="1:39" s="49" customFormat="1" ht="12.75">
      <c r="A68" s="240" t="s">
        <v>330</v>
      </c>
      <c r="B68" s="135" t="s">
        <v>293</v>
      </c>
      <c r="C68" s="135" t="s">
        <v>293</v>
      </c>
      <c r="D68" s="135" t="s">
        <v>293</v>
      </c>
      <c r="E68" s="135" t="s">
        <v>293</v>
      </c>
      <c r="F68" s="135" t="s">
        <v>293</v>
      </c>
      <c r="G68" s="135" t="s">
        <v>293</v>
      </c>
      <c r="H68" s="135" t="s">
        <v>293</v>
      </c>
      <c r="I68" s="135" t="s">
        <v>293</v>
      </c>
      <c r="J68" s="135" t="s">
        <v>293</v>
      </c>
      <c r="K68" s="135" t="s">
        <v>293</v>
      </c>
      <c r="L68" s="135" t="s">
        <v>293</v>
      </c>
      <c r="M68" s="135" t="s">
        <v>293</v>
      </c>
      <c r="N68" s="135" t="s">
        <v>293</v>
      </c>
      <c r="O68" s="135" t="s">
        <v>293</v>
      </c>
      <c r="P68" s="135" t="s">
        <v>293</v>
      </c>
      <c r="Q68" s="135">
        <v>0</v>
      </c>
      <c r="R68" s="135">
        <v>1</v>
      </c>
      <c r="S68" s="135">
        <v>0</v>
      </c>
      <c r="T68" s="135">
        <v>2</v>
      </c>
      <c r="U68" s="135">
        <v>0</v>
      </c>
      <c r="V68" s="135">
        <v>1</v>
      </c>
      <c r="W68" s="135">
        <v>0</v>
      </c>
      <c r="X68" s="135">
        <v>0</v>
      </c>
      <c r="Y68" s="135">
        <v>3</v>
      </c>
      <c r="Z68" s="135">
        <v>1</v>
      </c>
      <c r="AA68" s="135">
        <v>0</v>
      </c>
      <c r="AB68" s="135">
        <v>1</v>
      </c>
      <c r="AC68" s="135">
        <v>1</v>
      </c>
      <c r="AD68" s="135">
        <v>0</v>
      </c>
      <c r="AE68" s="135">
        <v>1</v>
      </c>
      <c r="AF68" s="135">
        <v>0</v>
      </c>
      <c r="AG68" s="135">
        <v>0</v>
      </c>
      <c r="AH68" s="135">
        <v>0</v>
      </c>
      <c r="AI68" s="135">
        <v>0</v>
      </c>
      <c r="AJ68" s="135">
        <v>0</v>
      </c>
      <c r="AK68" s="135">
        <v>0</v>
      </c>
      <c r="AL68" s="135">
        <v>0</v>
      </c>
      <c r="AM68" s="135">
        <v>0</v>
      </c>
    </row>
    <row r="69" spans="1:39" s="49" customFormat="1" ht="12.75">
      <c r="A69" s="240" t="s">
        <v>331</v>
      </c>
      <c r="B69" s="135">
        <v>0</v>
      </c>
      <c r="C69" s="135">
        <v>0</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0</v>
      </c>
      <c r="W69" s="135">
        <v>0</v>
      </c>
      <c r="X69" s="135">
        <v>0</v>
      </c>
      <c r="Y69" s="135">
        <v>1</v>
      </c>
      <c r="Z69" s="135">
        <v>0</v>
      </c>
      <c r="AA69" s="135">
        <v>0</v>
      </c>
      <c r="AB69" s="135">
        <v>0</v>
      </c>
      <c r="AC69" s="135">
        <v>0</v>
      </c>
      <c r="AD69" s="135">
        <v>0</v>
      </c>
      <c r="AE69" s="135">
        <v>0</v>
      </c>
      <c r="AF69" s="135">
        <v>0</v>
      </c>
      <c r="AG69" s="135">
        <v>0</v>
      </c>
      <c r="AH69" s="135">
        <v>0</v>
      </c>
      <c r="AI69" s="135">
        <v>0</v>
      </c>
      <c r="AJ69" s="135">
        <v>0</v>
      </c>
      <c r="AK69" s="135">
        <v>0</v>
      </c>
      <c r="AL69" s="135">
        <v>0</v>
      </c>
      <c r="AM69" s="135">
        <v>0</v>
      </c>
    </row>
    <row r="70" spans="1:39" s="49" customFormat="1" ht="12.75">
      <c r="A70" s="240" t="s">
        <v>332</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35">
        <v>0</v>
      </c>
      <c r="Y70" s="135">
        <v>1</v>
      </c>
      <c r="Z70" s="135">
        <v>0</v>
      </c>
      <c r="AA70" s="135">
        <v>0</v>
      </c>
      <c r="AB70" s="135">
        <v>0</v>
      </c>
      <c r="AC70" s="135">
        <v>0</v>
      </c>
      <c r="AD70" s="135">
        <v>0</v>
      </c>
      <c r="AE70" s="135">
        <v>0</v>
      </c>
      <c r="AF70" s="135">
        <v>2</v>
      </c>
      <c r="AG70" s="135">
        <v>1</v>
      </c>
      <c r="AH70" s="135">
        <v>0</v>
      </c>
      <c r="AI70" s="135">
        <v>0</v>
      </c>
      <c r="AJ70" s="135">
        <v>0</v>
      </c>
      <c r="AK70" s="135">
        <v>0</v>
      </c>
      <c r="AL70" s="135">
        <v>0</v>
      </c>
      <c r="AM70" s="135">
        <v>0</v>
      </c>
    </row>
    <row r="71" spans="1:39" s="49" customFormat="1" ht="12.75">
      <c r="A71" s="240" t="s">
        <v>229</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0</v>
      </c>
      <c r="S71" s="135">
        <v>0</v>
      </c>
      <c r="T71" s="135">
        <v>0</v>
      </c>
      <c r="U71" s="135">
        <v>0</v>
      </c>
      <c r="V71" s="135">
        <v>1</v>
      </c>
      <c r="W71" s="135">
        <v>0</v>
      </c>
      <c r="X71" s="135">
        <v>1</v>
      </c>
      <c r="Y71" s="135">
        <v>0</v>
      </c>
      <c r="Z71" s="135">
        <v>0</v>
      </c>
      <c r="AA71" s="135">
        <v>1</v>
      </c>
      <c r="AB71" s="135">
        <v>0</v>
      </c>
      <c r="AC71" s="135">
        <v>1</v>
      </c>
      <c r="AD71" s="135">
        <v>0</v>
      </c>
      <c r="AE71" s="135">
        <v>0</v>
      </c>
      <c r="AF71" s="135">
        <v>1</v>
      </c>
      <c r="AG71" s="135">
        <v>1</v>
      </c>
      <c r="AH71" s="135">
        <v>1</v>
      </c>
      <c r="AI71" s="135">
        <v>3</v>
      </c>
      <c r="AJ71" s="135">
        <v>0</v>
      </c>
      <c r="AK71" s="135">
        <v>3</v>
      </c>
      <c r="AL71" s="135">
        <v>3</v>
      </c>
      <c r="AM71" s="135">
        <v>2</v>
      </c>
    </row>
    <row r="72" spans="1:39" s="49" customFormat="1" ht="12.75">
      <c r="A72" s="240" t="s">
        <v>230</v>
      </c>
      <c r="B72" s="135">
        <v>1</v>
      </c>
      <c r="C72" s="135">
        <v>0</v>
      </c>
      <c r="D72" s="135">
        <v>0</v>
      </c>
      <c r="E72" s="135">
        <v>1</v>
      </c>
      <c r="F72" s="135">
        <v>0</v>
      </c>
      <c r="G72" s="135">
        <v>0</v>
      </c>
      <c r="H72" s="135">
        <v>0</v>
      </c>
      <c r="I72" s="135">
        <v>1</v>
      </c>
      <c r="J72" s="135">
        <v>1</v>
      </c>
      <c r="K72" s="135">
        <v>0</v>
      </c>
      <c r="L72" s="135">
        <v>0</v>
      </c>
      <c r="M72" s="135">
        <v>0</v>
      </c>
      <c r="N72" s="135">
        <v>1</v>
      </c>
      <c r="O72" s="135">
        <v>0</v>
      </c>
      <c r="P72" s="135">
        <v>2</v>
      </c>
      <c r="Q72" s="135">
        <v>0</v>
      </c>
      <c r="R72" s="135">
        <v>0</v>
      </c>
      <c r="S72" s="135">
        <v>2</v>
      </c>
      <c r="T72" s="135">
        <v>0</v>
      </c>
      <c r="U72" s="135">
        <v>0</v>
      </c>
      <c r="V72" s="135">
        <v>1</v>
      </c>
      <c r="W72" s="135">
        <v>0</v>
      </c>
      <c r="X72" s="135">
        <v>0</v>
      </c>
      <c r="Y72" s="135">
        <v>0</v>
      </c>
      <c r="Z72" s="135">
        <v>0</v>
      </c>
      <c r="AA72" s="135">
        <v>0</v>
      </c>
      <c r="AB72" s="135">
        <v>0</v>
      </c>
      <c r="AC72" s="135">
        <v>0</v>
      </c>
      <c r="AD72" s="135">
        <v>0</v>
      </c>
      <c r="AE72" s="135">
        <v>1</v>
      </c>
      <c r="AF72" s="135">
        <v>1</v>
      </c>
      <c r="AG72" s="135">
        <v>0</v>
      </c>
      <c r="AH72" s="135">
        <v>1</v>
      </c>
      <c r="AI72" s="135">
        <v>1</v>
      </c>
      <c r="AJ72" s="135">
        <v>0</v>
      </c>
      <c r="AK72" s="135">
        <v>3</v>
      </c>
      <c r="AL72" s="135">
        <v>1</v>
      </c>
      <c r="AM72" s="135">
        <v>1</v>
      </c>
    </row>
    <row r="73" spans="1:39" s="49" customFormat="1" ht="12.75">
      <c r="A73" s="240" t="s">
        <v>231</v>
      </c>
      <c r="B73" s="135">
        <v>0</v>
      </c>
      <c r="C73" s="135">
        <v>0</v>
      </c>
      <c r="D73" s="135">
        <v>0</v>
      </c>
      <c r="E73" s="135">
        <v>0</v>
      </c>
      <c r="F73" s="135">
        <v>0</v>
      </c>
      <c r="G73" s="135">
        <v>0</v>
      </c>
      <c r="H73" s="135">
        <v>0</v>
      </c>
      <c r="I73" s="135">
        <v>0</v>
      </c>
      <c r="J73" s="135">
        <v>0</v>
      </c>
      <c r="K73" s="135">
        <v>0</v>
      </c>
      <c r="L73" s="135">
        <v>0</v>
      </c>
      <c r="M73" s="135">
        <v>0</v>
      </c>
      <c r="N73" s="135">
        <v>0</v>
      </c>
      <c r="O73" s="135">
        <v>0</v>
      </c>
      <c r="P73" s="135">
        <v>0</v>
      </c>
      <c r="Q73" s="135">
        <v>0</v>
      </c>
      <c r="R73" s="135">
        <v>0</v>
      </c>
      <c r="S73" s="135">
        <v>0</v>
      </c>
      <c r="T73" s="135">
        <v>1</v>
      </c>
      <c r="U73" s="135">
        <v>0</v>
      </c>
      <c r="V73" s="135">
        <v>0</v>
      </c>
      <c r="W73" s="135">
        <v>0</v>
      </c>
      <c r="X73" s="135">
        <v>0</v>
      </c>
      <c r="Y73" s="135">
        <v>0</v>
      </c>
      <c r="Z73" s="135">
        <v>0</v>
      </c>
      <c r="AA73" s="135">
        <v>0</v>
      </c>
      <c r="AB73" s="135">
        <v>0</v>
      </c>
      <c r="AC73" s="135">
        <v>0</v>
      </c>
      <c r="AD73" s="135">
        <v>0</v>
      </c>
      <c r="AE73" s="135">
        <v>0</v>
      </c>
      <c r="AF73" s="135">
        <v>0</v>
      </c>
      <c r="AG73" s="135">
        <v>0</v>
      </c>
      <c r="AH73" s="135">
        <v>0</v>
      </c>
      <c r="AI73" s="135">
        <v>0</v>
      </c>
      <c r="AJ73" s="135">
        <v>0</v>
      </c>
      <c r="AK73" s="135">
        <v>0</v>
      </c>
      <c r="AL73" s="135">
        <v>0</v>
      </c>
      <c r="AM73" s="135">
        <v>0</v>
      </c>
    </row>
    <row r="74" spans="1:39" s="49" customFormat="1" ht="12.75">
      <c r="A74" s="240" t="s">
        <v>232</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35">
        <v>0</v>
      </c>
      <c r="Y74" s="135">
        <v>1</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s="49" customFormat="1" ht="12.75">
      <c r="A75" s="240" t="s">
        <v>233</v>
      </c>
      <c r="B75" s="135">
        <v>2</v>
      </c>
      <c r="C75" s="135">
        <v>0</v>
      </c>
      <c r="D75" s="135">
        <v>0</v>
      </c>
      <c r="E75" s="135">
        <v>1</v>
      </c>
      <c r="F75" s="135">
        <v>0</v>
      </c>
      <c r="G75" s="135">
        <v>0</v>
      </c>
      <c r="H75" s="135">
        <v>2</v>
      </c>
      <c r="I75" s="135">
        <v>0</v>
      </c>
      <c r="J75" s="135">
        <v>0</v>
      </c>
      <c r="K75" s="135">
        <v>2</v>
      </c>
      <c r="L75" s="135">
        <v>0</v>
      </c>
      <c r="M75" s="135">
        <v>0</v>
      </c>
      <c r="N75" s="135">
        <v>0</v>
      </c>
      <c r="O75" s="135">
        <v>0</v>
      </c>
      <c r="P75" s="135">
        <v>0</v>
      </c>
      <c r="Q75" s="135">
        <v>1</v>
      </c>
      <c r="R75" s="135">
        <v>0</v>
      </c>
      <c r="S75" s="135">
        <v>0</v>
      </c>
      <c r="T75" s="135">
        <v>0</v>
      </c>
      <c r="U75" s="135">
        <v>0</v>
      </c>
      <c r="V75" s="135">
        <v>0</v>
      </c>
      <c r="W75" s="135">
        <v>0</v>
      </c>
      <c r="X75" s="135">
        <v>0</v>
      </c>
      <c r="Y75" s="135">
        <v>0</v>
      </c>
      <c r="Z75" s="135">
        <v>0</v>
      </c>
      <c r="AA75" s="135">
        <v>1</v>
      </c>
      <c r="AB75" s="135">
        <v>1</v>
      </c>
      <c r="AC75" s="135">
        <v>0</v>
      </c>
      <c r="AD75" s="135">
        <v>0</v>
      </c>
      <c r="AE75" s="135">
        <v>1</v>
      </c>
      <c r="AF75" s="135">
        <v>0</v>
      </c>
      <c r="AG75" s="135">
        <v>0</v>
      </c>
      <c r="AH75" s="135">
        <v>0</v>
      </c>
      <c r="AI75" s="135">
        <v>0</v>
      </c>
      <c r="AJ75" s="135">
        <v>1</v>
      </c>
      <c r="AK75" s="135">
        <v>0</v>
      </c>
      <c r="AL75" s="135">
        <v>0</v>
      </c>
      <c r="AM75" s="135">
        <v>1</v>
      </c>
    </row>
    <row r="76" spans="1:39" s="49" customFormat="1" ht="12.75">
      <c r="A76" s="240" t="s">
        <v>234</v>
      </c>
      <c r="B76" s="135" t="s">
        <v>293</v>
      </c>
      <c r="C76" s="135" t="s">
        <v>293</v>
      </c>
      <c r="D76" s="135" t="s">
        <v>293</v>
      </c>
      <c r="E76" s="135" t="s">
        <v>293</v>
      </c>
      <c r="F76" s="135" t="s">
        <v>293</v>
      </c>
      <c r="G76" s="135" t="s">
        <v>293</v>
      </c>
      <c r="H76" s="135" t="s">
        <v>293</v>
      </c>
      <c r="I76" s="135" t="s">
        <v>293</v>
      </c>
      <c r="J76" s="135" t="s">
        <v>293</v>
      </c>
      <c r="K76" s="135" t="s">
        <v>293</v>
      </c>
      <c r="L76" s="135" t="s">
        <v>293</v>
      </c>
      <c r="M76" s="135" t="s">
        <v>293</v>
      </c>
      <c r="N76" s="135" t="s">
        <v>293</v>
      </c>
      <c r="O76" s="135" t="s">
        <v>293</v>
      </c>
      <c r="P76" s="135">
        <v>0</v>
      </c>
      <c r="Q76" s="135">
        <v>0</v>
      </c>
      <c r="R76" s="135">
        <v>0</v>
      </c>
      <c r="S76" s="135">
        <v>0</v>
      </c>
      <c r="T76" s="135">
        <v>0</v>
      </c>
      <c r="U76" s="135">
        <v>0</v>
      </c>
      <c r="V76" s="135">
        <v>0</v>
      </c>
      <c r="W76" s="135">
        <v>0</v>
      </c>
      <c r="X76" s="135">
        <v>1</v>
      </c>
      <c r="Y76" s="135">
        <v>2</v>
      </c>
      <c r="Z76" s="135">
        <v>0</v>
      </c>
      <c r="AA76" s="135">
        <v>1</v>
      </c>
      <c r="AB76" s="135">
        <v>1</v>
      </c>
      <c r="AC76" s="135">
        <v>2</v>
      </c>
      <c r="AD76" s="135">
        <v>1</v>
      </c>
      <c r="AE76" s="135">
        <v>1</v>
      </c>
      <c r="AF76" s="135">
        <v>2</v>
      </c>
      <c r="AG76" s="135">
        <v>1</v>
      </c>
      <c r="AH76" s="135">
        <v>1</v>
      </c>
      <c r="AI76" s="135">
        <v>2</v>
      </c>
      <c r="AJ76" s="135">
        <v>2</v>
      </c>
      <c r="AK76" s="135">
        <v>7</v>
      </c>
      <c r="AL76" s="135">
        <v>2</v>
      </c>
      <c r="AM76" s="135">
        <v>3</v>
      </c>
    </row>
    <row r="77" spans="1:39" s="49" customFormat="1" ht="12.75">
      <c r="A77" s="240" t="s">
        <v>235</v>
      </c>
      <c r="B77" s="135">
        <v>0</v>
      </c>
      <c r="C77" s="135">
        <v>0</v>
      </c>
      <c r="D77" s="135">
        <v>0</v>
      </c>
      <c r="E77" s="135">
        <v>1</v>
      </c>
      <c r="F77" s="135">
        <v>0</v>
      </c>
      <c r="G77" s="135">
        <v>2</v>
      </c>
      <c r="H77" s="135">
        <v>0</v>
      </c>
      <c r="I77" s="135">
        <v>0</v>
      </c>
      <c r="J77" s="135">
        <v>1</v>
      </c>
      <c r="K77" s="135">
        <v>1</v>
      </c>
      <c r="L77" s="135">
        <v>0</v>
      </c>
      <c r="M77" s="135">
        <v>0</v>
      </c>
      <c r="N77" s="135">
        <v>0</v>
      </c>
      <c r="O77" s="135">
        <v>0</v>
      </c>
      <c r="P77" s="135">
        <v>0</v>
      </c>
      <c r="Q77" s="135">
        <v>0</v>
      </c>
      <c r="R77" s="135">
        <v>0</v>
      </c>
      <c r="S77" s="135">
        <v>0</v>
      </c>
      <c r="T77" s="135">
        <v>0</v>
      </c>
      <c r="U77" s="135">
        <v>1</v>
      </c>
      <c r="V77" s="135">
        <v>0</v>
      </c>
      <c r="W77" s="135">
        <v>2</v>
      </c>
      <c r="X77" s="135">
        <v>1</v>
      </c>
      <c r="Y77" s="135">
        <v>2</v>
      </c>
      <c r="Z77" s="135">
        <v>0</v>
      </c>
      <c r="AA77" s="135">
        <v>1</v>
      </c>
      <c r="AB77" s="135">
        <v>5</v>
      </c>
      <c r="AC77" s="135">
        <v>0</v>
      </c>
      <c r="AD77" s="135">
        <v>1</v>
      </c>
      <c r="AE77" s="135">
        <v>1</v>
      </c>
      <c r="AF77" s="135">
        <v>4</v>
      </c>
      <c r="AG77" s="135">
        <v>1</v>
      </c>
      <c r="AH77" s="135">
        <v>2</v>
      </c>
      <c r="AI77" s="135">
        <v>1</v>
      </c>
      <c r="AJ77" s="135">
        <v>0</v>
      </c>
      <c r="AK77" s="135">
        <v>1</v>
      </c>
      <c r="AL77" s="135">
        <v>3</v>
      </c>
      <c r="AM77" s="135">
        <v>0</v>
      </c>
    </row>
    <row r="78" spans="1:39" s="49" customFormat="1" ht="12.75">
      <c r="A78" s="240" t="s">
        <v>53</v>
      </c>
      <c r="B78" s="135" t="s">
        <v>293</v>
      </c>
      <c r="C78" s="135" t="s">
        <v>293</v>
      </c>
      <c r="D78" s="135" t="s">
        <v>293</v>
      </c>
      <c r="E78" s="135" t="s">
        <v>293</v>
      </c>
      <c r="F78" s="135" t="s">
        <v>293</v>
      </c>
      <c r="G78" s="135" t="s">
        <v>293</v>
      </c>
      <c r="H78" s="135" t="s">
        <v>293</v>
      </c>
      <c r="I78" s="135" t="s">
        <v>293</v>
      </c>
      <c r="J78" s="135" t="s">
        <v>293</v>
      </c>
      <c r="K78" s="135" t="s">
        <v>293</v>
      </c>
      <c r="L78" s="135" t="s">
        <v>293</v>
      </c>
      <c r="M78" s="135" t="s">
        <v>293</v>
      </c>
      <c r="N78" s="135" t="s">
        <v>293</v>
      </c>
      <c r="O78" s="135" t="s">
        <v>293</v>
      </c>
      <c r="P78" s="135" t="s">
        <v>293</v>
      </c>
      <c r="Q78" s="135" t="s">
        <v>293</v>
      </c>
      <c r="R78" s="135" t="s">
        <v>293</v>
      </c>
      <c r="S78" s="135" t="s">
        <v>293</v>
      </c>
      <c r="T78" s="135" t="s">
        <v>293</v>
      </c>
      <c r="U78" s="135" t="s">
        <v>293</v>
      </c>
      <c r="V78" s="135" t="s">
        <v>293</v>
      </c>
      <c r="W78" s="135" t="s">
        <v>293</v>
      </c>
      <c r="X78" s="135" t="s">
        <v>293</v>
      </c>
      <c r="Y78" s="135" t="s">
        <v>293</v>
      </c>
      <c r="Z78" s="135" t="s">
        <v>293</v>
      </c>
      <c r="AA78" s="135" t="s">
        <v>293</v>
      </c>
      <c r="AB78" s="135" t="s">
        <v>293</v>
      </c>
      <c r="AC78" s="135" t="s">
        <v>293</v>
      </c>
      <c r="AD78" s="135" t="s">
        <v>293</v>
      </c>
      <c r="AE78" s="135" t="s">
        <v>293</v>
      </c>
      <c r="AF78" s="135" t="s">
        <v>293</v>
      </c>
      <c r="AG78" s="135" t="s">
        <v>293</v>
      </c>
      <c r="AH78" s="135" t="s">
        <v>293</v>
      </c>
      <c r="AI78" s="135" t="s">
        <v>293</v>
      </c>
      <c r="AJ78" s="135" t="s">
        <v>293</v>
      </c>
      <c r="AK78" s="135" t="s">
        <v>293</v>
      </c>
      <c r="AL78" s="135">
        <v>0</v>
      </c>
      <c r="AM78" s="135">
        <v>2</v>
      </c>
    </row>
    <row r="79" spans="1:39" s="49" customFormat="1" ht="12.75">
      <c r="A79" s="240" t="s">
        <v>236</v>
      </c>
      <c r="B79" s="135">
        <v>0</v>
      </c>
      <c r="C79" s="135">
        <v>0</v>
      </c>
      <c r="D79" s="135">
        <v>0</v>
      </c>
      <c r="E79" s="135">
        <v>0</v>
      </c>
      <c r="F79" s="135">
        <v>0</v>
      </c>
      <c r="G79" s="135">
        <v>0</v>
      </c>
      <c r="H79" s="135">
        <v>0</v>
      </c>
      <c r="I79" s="135">
        <v>0</v>
      </c>
      <c r="J79" s="135">
        <v>0</v>
      </c>
      <c r="K79" s="135">
        <v>0</v>
      </c>
      <c r="L79" s="135">
        <v>1</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s="49" customFormat="1" ht="12.75">
      <c r="A80" s="240" t="s">
        <v>195</v>
      </c>
      <c r="B80" s="135" t="s">
        <v>293</v>
      </c>
      <c r="C80" s="135" t="s">
        <v>293</v>
      </c>
      <c r="D80" s="135" t="s">
        <v>293</v>
      </c>
      <c r="E80" s="135" t="s">
        <v>293</v>
      </c>
      <c r="F80" s="135" t="s">
        <v>293</v>
      </c>
      <c r="G80" s="135" t="s">
        <v>293</v>
      </c>
      <c r="H80" s="135" t="s">
        <v>293</v>
      </c>
      <c r="I80" s="135" t="s">
        <v>293</v>
      </c>
      <c r="J80" s="135" t="s">
        <v>293</v>
      </c>
      <c r="K80" s="135" t="s">
        <v>293</v>
      </c>
      <c r="L80" s="135" t="s">
        <v>293</v>
      </c>
      <c r="M80" s="135" t="s">
        <v>293</v>
      </c>
      <c r="N80" s="135" t="s">
        <v>293</v>
      </c>
      <c r="O80" s="135" t="s">
        <v>293</v>
      </c>
      <c r="P80" s="135" t="s">
        <v>293</v>
      </c>
      <c r="Q80" s="135" t="s">
        <v>293</v>
      </c>
      <c r="R80" s="135" t="s">
        <v>293</v>
      </c>
      <c r="S80" s="135" t="s">
        <v>293</v>
      </c>
      <c r="T80" s="135" t="s">
        <v>293</v>
      </c>
      <c r="U80" s="135" t="s">
        <v>293</v>
      </c>
      <c r="V80" s="135" t="s">
        <v>293</v>
      </c>
      <c r="W80" s="135" t="s">
        <v>293</v>
      </c>
      <c r="X80" s="135" t="s">
        <v>293</v>
      </c>
      <c r="Y80" s="135" t="s">
        <v>293</v>
      </c>
      <c r="Z80" s="135" t="s">
        <v>293</v>
      </c>
      <c r="AA80" s="135" t="s">
        <v>293</v>
      </c>
      <c r="AB80" s="135" t="s">
        <v>293</v>
      </c>
      <c r="AC80" s="135" t="s">
        <v>293</v>
      </c>
      <c r="AD80" s="135" t="s">
        <v>293</v>
      </c>
      <c r="AE80" s="135" t="s">
        <v>293</v>
      </c>
      <c r="AF80" s="135" t="s">
        <v>293</v>
      </c>
      <c r="AG80" s="135" t="s">
        <v>293</v>
      </c>
      <c r="AH80" s="135" t="s">
        <v>293</v>
      </c>
      <c r="AI80" s="135" t="s">
        <v>293</v>
      </c>
      <c r="AJ80" s="135" t="s">
        <v>293</v>
      </c>
      <c r="AK80" s="135">
        <v>9</v>
      </c>
      <c r="AL80" s="135">
        <v>7</v>
      </c>
      <c r="AM80" s="135">
        <v>9</v>
      </c>
    </row>
    <row r="81" spans="1:39" s="49" customFormat="1" ht="12.75">
      <c r="A81" s="240" t="s">
        <v>333</v>
      </c>
      <c r="B81" s="135">
        <v>0</v>
      </c>
      <c r="C81" s="135">
        <v>0</v>
      </c>
      <c r="D81" s="135">
        <v>0</v>
      </c>
      <c r="E81" s="135">
        <v>0</v>
      </c>
      <c r="F81" s="135">
        <v>0</v>
      </c>
      <c r="G81" s="135">
        <v>0</v>
      </c>
      <c r="H81" s="135">
        <v>0</v>
      </c>
      <c r="I81" s="135">
        <v>0</v>
      </c>
      <c r="J81" s="135">
        <v>1</v>
      </c>
      <c r="K81" s="135">
        <v>0</v>
      </c>
      <c r="L81" s="135">
        <v>0</v>
      </c>
      <c r="M81" s="135">
        <v>0</v>
      </c>
      <c r="N81" s="135">
        <v>0</v>
      </c>
      <c r="O81" s="135">
        <v>0</v>
      </c>
      <c r="P81" s="135">
        <v>0</v>
      </c>
      <c r="Q81" s="135">
        <v>0</v>
      </c>
      <c r="R81" s="135">
        <v>1</v>
      </c>
      <c r="S81" s="135">
        <v>0</v>
      </c>
      <c r="T81" s="135">
        <v>3</v>
      </c>
      <c r="U81" s="135">
        <v>1</v>
      </c>
      <c r="V81" s="135">
        <v>0</v>
      </c>
      <c r="W81" s="135">
        <v>2</v>
      </c>
      <c r="X81" s="135">
        <v>1</v>
      </c>
      <c r="Y81" s="135">
        <v>3</v>
      </c>
      <c r="Z81" s="135">
        <v>2</v>
      </c>
      <c r="AA81" s="135">
        <v>4</v>
      </c>
      <c r="AB81" s="135">
        <v>2</v>
      </c>
      <c r="AC81" s="135">
        <v>3</v>
      </c>
      <c r="AD81" s="135">
        <v>1</v>
      </c>
      <c r="AE81" s="135">
        <v>1</v>
      </c>
      <c r="AF81" s="135">
        <v>7</v>
      </c>
      <c r="AG81" s="135">
        <v>1</v>
      </c>
      <c r="AH81" s="135">
        <v>5</v>
      </c>
      <c r="AI81" s="135">
        <v>5</v>
      </c>
      <c r="AJ81" s="135">
        <v>8</v>
      </c>
      <c r="AK81" s="135" t="s">
        <v>293</v>
      </c>
      <c r="AL81" s="135" t="s">
        <v>293</v>
      </c>
      <c r="AM81" s="135" t="s">
        <v>293</v>
      </c>
    </row>
    <row r="82" spans="1:39" s="49" customFormat="1" ht="12.75">
      <c r="A82" s="240" t="s">
        <v>334</v>
      </c>
      <c r="B82" s="135">
        <v>0</v>
      </c>
      <c r="C82" s="135">
        <v>0</v>
      </c>
      <c r="D82" s="135">
        <v>0</v>
      </c>
      <c r="E82" s="135">
        <v>0</v>
      </c>
      <c r="F82" s="135">
        <v>0</v>
      </c>
      <c r="G82" s="135">
        <v>0</v>
      </c>
      <c r="H82" s="135">
        <v>0</v>
      </c>
      <c r="I82" s="135">
        <v>0</v>
      </c>
      <c r="J82" s="135">
        <v>0</v>
      </c>
      <c r="K82" s="135">
        <v>0</v>
      </c>
      <c r="L82" s="135">
        <v>0</v>
      </c>
      <c r="M82" s="135">
        <v>0</v>
      </c>
      <c r="N82" s="135">
        <v>0</v>
      </c>
      <c r="O82" s="135">
        <v>1</v>
      </c>
      <c r="P82" s="135">
        <v>0</v>
      </c>
      <c r="Q82" s="135">
        <v>0</v>
      </c>
      <c r="R82" s="135">
        <v>0</v>
      </c>
      <c r="S82" s="135">
        <v>0</v>
      </c>
      <c r="T82" s="135">
        <v>0</v>
      </c>
      <c r="U82" s="135">
        <v>1</v>
      </c>
      <c r="V82" s="135">
        <v>0</v>
      </c>
      <c r="W82" s="135">
        <v>0</v>
      </c>
      <c r="X82" s="135">
        <v>0</v>
      </c>
      <c r="Y82" s="135">
        <v>0</v>
      </c>
      <c r="Z82" s="135">
        <v>0</v>
      </c>
      <c r="AA82" s="135">
        <v>0</v>
      </c>
      <c r="AB82" s="135">
        <v>1</v>
      </c>
      <c r="AC82" s="135">
        <v>0</v>
      </c>
      <c r="AD82" s="135">
        <v>0</v>
      </c>
      <c r="AE82" s="135">
        <v>0</v>
      </c>
      <c r="AF82" s="135">
        <v>0</v>
      </c>
      <c r="AG82" s="135">
        <v>0</v>
      </c>
      <c r="AH82" s="135">
        <v>0</v>
      </c>
      <c r="AI82" s="135">
        <v>0</v>
      </c>
      <c r="AJ82" s="135">
        <v>0</v>
      </c>
      <c r="AK82" s="135" t="s">
        <v>293</v>
      </c>
      <c r="AL82" s="135" t="s">
        <v>293</v>
      </c>
      <c r="AM82" s="135" t="s">
        <v>293</v>
      </c>
    </row>
    <row r="83" spans="1:39" s="49" customFormat="1" ht="12.75">
      <c r="A83" s="240" t="s">
        <v>335</v>
      </c>
      <c r="B83" s="135">
        <v>2</v>
      </c>
      <c r="C83" s="135">
        <v>1</v>
      </c>
      <c r="D83" s="135">
        <v>2</v>
      </c>
      <c r="E83" s="135">
        <v>1</v>
      </c>
      <c r="F83" s="135">
        <v>2</v>
      </c>
      <c r="G83" s="135">
        <v>1</v>
      </c>
      <c r="H83" s="135">
        <v>2</v>
      </c>
      <c r="I83" s="135">
        <v>0</v>
      </c>
      <c r="J83" s="135">
        <v>0</v>
      </c>
      <c r="K83" s="135">
        <v>0</v>
      </c>
      <c r="L83" s="135">
        <v>2</v>
      </c>
      <c r="M83" s="135">
        <v>0</v>
      </c>
      <c r="N83" s="135">
        <v>4</v>
      </c>
      <c r="O83" s="135">
        <v>0</v>
      </c>
      <c r="P83" s="135">
        <v>2</v>
      </c>
      <c r="Q83" s="135">
        <v>0</v>
      </c>
      <c r="R83" s="135">
        <v>0</v>
      </c>
      <c r="S83" s="135">
        <v>0</v>
      </c>
      <c r="T83" s="135">
        <v>1</v>
      </c>
      <c r="U83" s="135">
        <v>0</v>
      </c>
      <c r="V83" s="135">
        <v>2</v>
      </c>
      <c r="W83" s="135">
        <v>0</v>
      </c>
      <c r="X83" s="135">
        <v>3</v>
      </c>
      <c r="Y83" s="135">
        <v>0</v>
      </c>
      <c r="Z83" s="135">
        <v>0</v>
      </c>
      <c r="AA83" s="135">
        <v>2</v>
      </c>
      <c r="AB83" s="135">
        <v>1</v>
      </c>
      <c r="AC83" s="135">
        <v>3</v>
      </c>
      <c r="AD83" s="135">
        <v>2</v>
      </c>
      <c r="AE83" s="135">
        <v>0</v>
      </c>
      <c r="AF83" s="135">
        <v>1</v>
      </c>
      <c r="AG83" s="135">
        <v>2</v>
      </c>
      <c r="AH83" s="135">
        <v>1</v>
      </c>
      <c r="AI83" s="135">
        <v>1</v>
      </c>
      <c r="AJ83" s="135">
        <v>3</v>
      </c>
      <c r="AK83" s="135" t="s">
        <v>293</v>
      </c>
      <c r="AL83" s="135" t="s">
        <v>293</v>
      </c>
      <c r="AM83" s="135" t="s">
        <v>293</v>
      </c>
    </row>
    <row r="84" spans="1:39" s="49" customFormat="1" ht="12.75">
      <c r="A84" s="240" t="s">
        <v>184</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s="49" customFormat="1" ht="12.75">
      <c r="A85" s="240" t="s">
        <v>237</v>
      </c>
      <c r="B85" s="135">
        <v>0</v>
      </c>
      <c r="C85" s="135">
        <v>0</v>
      </c>
      <c r="D85" s="135">
        <v>0</v>
      </c>
      <c r="E85" s="135">
        <v>1</v>
      </c>
      <c r="F85" s="135">
        <v>0</v>
      </c>
      <c r="G85" s="135">
        <v>0</v>
      </c>
      <c r="H85" s="135">
        <v>0</v>
      </c>
      <c r="I85" s="135">
        <v>0</v>
      </c>
      <c r="J85" s="135">
        <v>1</v>
      </c>
      <c r="K85" s="135">
        <v>0</v>
      </c>
      <c r="L85" s="135">
        <v>0</v>
      </c>
      <c r="M85" s="135">
        <v>0</v>
      </c>
      <c r="N85" s="135">
        <v>0</v>
      </c>
      <c r="O85" s="135">
        <v>0</v>
      </c>
      <c r="P85" s="135">
        <v>1</v>
      </c>
      <c r="Q85" s="135">
        <v>0</v>
      </c>
      <c r="R85" s="135">
        <v>0</v>
      </c>
      <c r="S85" s="135">
        <v>1</v>
      </c>
      <c r="T85" s="135">
        <v>0</v>
      </c>
      <c r="U85" s="135">
        <v>1</v>
      </c>
      <c r="V85" s="135">
        <v>3</v>
      </c>
      <c r="W85" s="135">
        <v>4</v>
      </c>
      <c r="X85" s="135">
        <v>0</v>
      </c>
      <c r="Y85" s="135">
        <v>1</v>
      </c>
      <c r="Z85" s="135">
        <v>2</v>
      </c>
      <c r="AA85" s="135">
        <v>2</v>
      </c>
      <c r="AB85" s="135">
        <v>4</v>
      </c>
      <c r="AC85" s="135">
        <v>0</v>
      </c>
      <c r="AD85" s="135">
        <v>0</v>
      </c>
      <c r="AE85" s="135">
        <v>0</v>
      </c>
      <c r="AF85" s="135">
        <v>0</v>
      </c>
      <c r="AG85" s="135">
        <v>1</v>
      </c>
      <c r="AH85" s="135">
        <v>0</v>
      </c>
      <c r="AI85" s="135">
        <v>2</v>
      </c>
      <c r="AJ85" s="135">
        <v>1</v>
      </c>
      <c r="AK85" s="135">
        <v>0</v>
      </c>
      <c r="AL85" s="135">
        <v>0</v>
      </c>
      <c r="AM85" s="135">
        <v>0</v>
      </c>
    </row>
    <row r="86" spans="1:39" s="49" customFormat="1" ht="12.75">
      <c r="A86" s="240" t="s">
        <v>238</v>
      </c>
      <c r="B86" s="135">
        <v>0</v>
      </c>
      <c r="C86" s="135">
        <v>0</v>
      </c>
      <c r="D86" s="135">
        <v>0</v>
      </c>
      <c r="E86" s="135">
        <v>2</v>
      </c>
      <c r="F86" s="135">
        <v>0</v>
      </c>
      <c r="G86" s="135">
        <v>0</v>
      </c>
      <c r="H86" s="135">
        <v>0</v>
      </c>
      <c r="I86" s="135">
        <v>0</v>
      </c>
      <c r="J86" s="135">
        <v>0</v>
      </c>
      <c r="K86" s="135">
        <v>1</v>
      </c>
      <c r="L86" s="135">
        <v>0</v>
      </c>
      <c r="M86" s="135">
        <v>0</v>
      </c>
      <c r="N86" s="135">
        <v>0</v>
      </c>
      <c r="O86" s="135">
        <v>1</v>
      </c>
      <c r="P86" s="135">
        <v>0</v>
      </c>
      <c r="Q86" s="135">
        <v>0</v>
      </c>
      <c r="R86" s="135">
        <v>0</v>
      </c>
      <c r="S86" s="135">
        <v>0</v>
      </c>
      <c r="T86" s="135">
        <v>0</v>
      </c>
      <c r="U86" s="135">
        <v>0</v>
      </c>
      <c r="V86" s="135">
        <v>0</v>
      </c>
      <c r="W86" s="135">
        <v>0</v>
      </c>
      <c r="X86" s="135">
        <v>0</v>
      </c>
      <c r="Y86" s="135">
        <v>0</v>
      </c>
      <c r="Z86" s="135">
        <v>0</v>
      </c>
      <c r="AA86" s="135">
        <v>0</v>
      </c>
      <c r="AB86" s="135">
        <v>1</v>
      </c>
      <c r="AC86" s="135">
        <v>2</v>
      </c>
      <c r="AD86" s="135">
        <v>0</v>
      </c>
      <c r="AE86" s="135">
        <v>0</v>
      </c>
      <c r="AF86" s="135">
        <v>0</v>
      </c>
      <c r="AG86" s="135">
        <v>0</v>
      </c>
      <c r="AH86" s="135">
        <v>0</v>
      </c>
      <c r="AI86" s="135">
        <v>0</v>
      </c>
      <c r="AJ86" s="135">
        <v>1</v>
      </c>
      <c r="AK86" s="135">
        <v>1</v>
      </c>
      <c r="AL86" s="135">
        <v>1</v>
      </c>
      <c r="AM86" s="135">
        <v>0</v>
      </c>
    </row>
    <row r="87" spans="1:39" s="49" customFormat="1" ht="12.75">
      <c r="A87" s="240" t="s">
        <v>239</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1</v>
      </c>
      <c r="AG87" s="135">
        <v>0</v>
      </c>
      <c r="AH87" s="135">
        <v>0</v>
      </c>
      <c r="AI87" s="135">
        <v>0</v>
      </c>
      <c r="AJ87" s="135">
        <v>0</v>
      </c>
      <c r="AK87" s="135">
        <v>0</v>
      </c>
      <c r="AL87" s="135">
        <v>0</v>
      </c>
      <c r="AM87" s="135">
        <v>0</v>
      </c>
    </row>
    <row r="88" spans="1:39" s="49" customFormat="1" ht="12.75">
      <c r="A88" s="240" t="s">
        <v>336</v>
      </c>
      <c r="B88" s="135">
        <v>0</v>
      </c>
      <c r="C88" s="135">
        <v>0</v>
      </c>
      <c r="D88" s="135">
        <v>0</v>
      </c>
      <c r="E88" s="135">
        <v>0</v>
      </c>
      <c r="F88" s="135">
        <v>0</v>
      </c>
      <c r="G88" s="135">
        <v>0</v>
      </c>
      <c r="H88" s="135">
        <v>0</v>
      </c>
      <c r="I88" s="135">
        <v>0</v>
      </c>
      <c r="J88" s="135">
        <v>0</v>
      </c>
      <c r="K88" s="135">
        <v>1</v>
      </c>
      <c r="L88" s="135">
        <v>0</v>
      </c>
      <c r="M88" s="135">
        <v>0</v>
      </c>
      <c r="N88" s="135">
        <v>0</v>
      </c>
      <c r="O88" s="135">
        <v>0</v>
      </c>
      <c r="P88" s="135">
        <v>0</v>
      </c>
      <c r="Q88" s="135">
        <v>0</v>
      </c>
      <c r="R88" s="135">
        <v>0</v>
      </c>
      <c r="S88" s="135">
        <v>0</v>
      </c>
      <c r="T88" s="135">
        <v>1</v>
      </c>
      <c r="U88" s="135">
        <v>0</v>
      </c>
      <c r="V88" s="135">
        <v>0</v>
      </c>
      <c r="W88" s="135">
        <v>0</v>
      </c>
      <c r="X88" s="135">
        <v>0</v>
      </c>
      <c r="Y88" s="135">
        <v>0</v>
      </c>
      <c r="Z88" s="135">
        <v>0</v>
      </c>
      <c r="AA88" s="135">
        <v>0</v>
      </c>
      <c r="AB88" s="135">
        <v>0</v>
      </c>
      <c r="AC88" s="135">
        <v>0</v>
      </c>
      <c r="AD88" s="135">
        <v>0</v>
      </c>
      <c r="AE88" s="135">
        <v>0</v>
      </c>
      <c r="AF88" s="135">
        <v>0</v>
      </c>
      <c r="AG88" s="135">
        <v>0</v>
      </c>
      <c r="AH88" s="135">
        <v>0</v>
      </c>
      <c r="AI88" s="135">
        <v>0</v>
      </c>
      <c r="AJ88" s="135">
        <v>0</v>
      </c>
      <c r="AK88" s="135">
        <v>0</v>
      </c>
      <c r="AL88" s="135">
        <v>0</v>
      </c>
      <c r="AM88" s="135">
        <v>0</v>
      </c>
    </row>
    <row r="89" spans="1:39" s="49" customFormat="1" ht="12.75">
      <c r="A89" s="240" t="s">
        <v>240</v>
      </c>
      <c r="B89" s="135" t="s">
        <v>293</v>
      </c>
      <c r="C89" s="135" t="s">
        <v>293</v>
      </c>
      <c r="D89" s="135" t="s">
        <v>293</v>
      </c>
      <c r="E89" s="135" t="s">
        <v>293</v>
      </c>
      <c r="F89" s="135" t="s">
        <v>293</v>
      </c>
      <c r="G89" s="135" t="s">
        <v>293</v>
      </c>
      <c r="H89" s="135" t="s">
        <v>293</v>
      </c>
      <c r="I89" s="135" t="s">
        <v>293</v>
      </c>
      <c r="J89" s="135" t="s">
        <v>293</v>
      </c>
      <c r="K89" s="135" t="s">
        <v>293</v>
      </c>
      <c r="L89" s="135" t="s">
        <v>293</v>
      </c>
      <c r="M89" s="135" t="s">
        <v>293</v>
      </c>
      <c r="N89" s="135" t="s">
        <v>293</v>
      </c>
      <c r="O89" s="135" t="s">
        <v>293</v>
      </c>
      <c r="P89" s="135" t="s">
        <v>293</v>
      </c>
      <c r="Q89" s="135">
        <v>0</v>
      </c>
      <c r="R89" s="135">
        <v>0</v>
      </c>
      <c r="S89" s="135">
        <v>0</v>
      </c>
      <c r="T89" s="135">
        <v>0</v>
      </c>
      <c r="U89" s="135">
        <v>0</v>
      </c>
      <c r="V89" s="135">
        <v>0</v>
      </c>
      <c r="W89" s="135">
        <v>0</v>
      </c>
      <c r="X89" s="135">
        <v>0</v>
      </c>
      <c r="Y89" s="135">
        <v>0</v>
      </c>
      <c r="Z89" s="135">
        <v>0</v>
      </c>
      <c r="AA89" s="135">
        <v>0</v>
      </c>
      <c r="AB89" s="135">
        <v>0</v>
      </c>
      <c r="AC89" s="135">
        <v>0</v>
      </c>
      <c r="AD89" s="135">
        <v>0</v>
      </c>
      <c r="AE89" s="135">
        <v>0</v>
      </c>
      <c r="AF89" s="135">
        <v>0</v>
      </c>
      <c r="AG89" s="135">
        <v>0</v>
      </c>
      <c r="AH89" s="135">
        <v>0</v>
      </c>
      <c r="AI89" s="135">
        <v>0</v>
      </c>
      <c r="AJ89" s="135">
        <v>0</v>
      </c>
      <c r="AK89" s="135">
        <v>0</v>
      </c>
      <c r="AL89" s="135">
        <v>0</v>
      </c>
      <c r="AM89" s="135">
        <v>1</v>
      </c>
    </row>
    <row r="90" spans="1:39" s="49" customFormat="1" ht="12.75">
      <c r="A90" s="240" t="s">
        <v>241</v>
      </c>
      <c r="B90" s="135">
        <v>0</v>
      </c>
      <c r="C90" s="135">
        <v>1</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1</v>
      </c>
      <c r="AA90" s="135">
        <v>0</v>
      </c>
      <c r="AB90" s="135">
        <v>0</v>
      </c>
      <c r="AC90" s="135">
        <v>0</v>
      </c>
      <c r="AD90" s="135">
        <v>0</v>
      </c>
      <c r="AE90" s="135">
        <v>0</v>
      </c>
      <c r="AF90" s="135">
        <v>0</v>
      </c>
      <c r="AG90" s="135">
        <v>0</v>
      </c>
      <c r="AH90" s="135">
        <v>0</v>
      </c>
      <c r="AI90" s="135">
        <v>0</v>
      </c>
      <c r="AJ90" s="135">
        <v>0</v>
      </c>
      <c r="AK90" s="135">
        <v>0</v>
      </c>
      <c r="AL90" s="135">
        <v>0</v>
      </c>
      <c r="AM90" s="135">
        <v>0</v>
      </c>
    </row>
    <row r="91" spans="1:39" s="49" customFormat="1" ht="12.75">
      <c r="A91" s="240" t="s">
        <v>242</v>
      </c>
      <c r="B91" s="135">
        <v>2</v>
      </c>
      <c r="C91" s="135">
        <v>1</v>
      </c>
      <c r="D91" s="135">
        <v>2</v>
      </c>
      <c r="E91" s="135">
        <v>1</v>
      </c>
      <c r="F91" s="135">
        <v>1</v>
      </c>
      <c r="G91" s="135">
        <v>2</v>
      </c>
      <c r="H91" s="135">
        <v>1</v>
      </c>
      <c r="I91" s="135">
        <v>0</v>
      </c>
      <c r="J91" s="135">
        <v>0</v>
      </c>
      <c r="K91" s="135">
        <v>1</v>
      </c>
      <c r="L91" s="135">
        <v>2</v>
      </c>
      <c r="M91" s="135">
        <v>1</v>
      </c>
      <c r="N91" s="135">
        <v>0</v>
      </c>
      <c r="O91" s="135">
        <v>0</v>
      </c>
      <c r="P91" s="135">
        <v>0</v>
      </c>
      <c r="Q91" s="135">
        <v>2</v>
      </c>
      <c r="R91" s="135">
        <v>0</v>
      </c>
      <c r="S91" s="135">
        <v>2</v>
      </c>
      <c r="T91" s="135">
        <v>1</v>
      </c>
      <c r="U91" s="135">
        <v>2</v>
      </c>
      <c r="V91" s="135">
        <v>1</v>
      </c>
      <c r="W91" s="135">
        <v>0</v>
      </c>
      <c r="X91" s="135">
        <v>0</v>
      </c>
      <c r="Y91" s="135">
        <v>0</v>
      </c>
      <c r="Z91" s="135">
        <v>1</v>
      </c>
      <c r="AA91" s="135">
        <v>1</v>
      </c>
      <c r="AB91" s="135">
        <v>0</v>
      </c>
      <c r="AC91" s="135">
        <v>4</v>
      </c>
      <c r="AD91" s="135">
        <v>4</v>
      </c>
      <c r="AE91" s="135">
        <v>2</v>
      </c>
      <c r="AF91" s="135">
        <v>3</v>
      </c>
      <c r="AG91" s="135">
        <v>2</v>
      </c>
      <c r="AH91" s="135">
        <v>3</v>
      </c>
      <c r="AI91" s="135">
        <v>1</v>
      </c>
      <c r="AJ91" s="135">
        <v>1</v>
      </c>
      <c r="AK91" s="135">
        <v>3</v>
      </c>
      <c r="AL91" s="135">
        <v>4</v>
      </c>
      <c r="AM91" s="135">
        <v>1</v>
      </c>
    </row>
    <row r="92" spans="1:39" s="49" customFormat="1" ht="12.75">
      <c r="A92" s="240" t="s">
        <v>243</v>
      </c>
      <c r="B92" s="135">
        <v>0</v>
      </c>
      <c r="C92" s="135">
        <v>1</v>
      </c>
      <c r="D92" s="135">
        <v>0</v>
      </c>
      <c r="E92" s="135">
        <v>0</v>
      </c>
      <c r="F92" s="135">
        <v>0</v>
      </c>
      <c r="G92" s="135">
        <v>0</v>
      </c>
      <c r="H92" s="135">
        <v>0</v>
      </c>
      <c r="I92" s="135">
        <v>0</v>
      </c>
      <c r="J92" s="135">
        <v>2</v>
      </c>
      <c r="K92" s="135">
        <v>1</v>
      </c>
      <c r="L92" s="135">
        <v>1</v>
      </c>
      <c r="M92" s="135">
        <v>0</v>
      </c>
      <c r="N92" s="135">
        <v>0</v>
      </c>
      <c r="O92" s="135">
        <v>1</v>
      </c>
      <c r="P92" s="135">
        <v>0</v>
      </c>
      <c r="Q92" s="135">
        <v>0</v>
      </c>
      <c r="R92" s="135">
        <v>0</v>
      </c>
      <c r="S92" s="135">
        <v>0</v>
      </c>
      <c r="T92" s="135">
        <v>0</v>
      </c>
      <c r="U92" s="135">
        <v>0</v>
      </c>
      <c r="V92" s="135">
        <v>0</v>
      </c>
      <c r="W92" s="135">
        <v>0</v>
      </c>
      <c r="X92" s="135">
        <v>2</v>
      </c>
      <c r="Y92" s="135">
        <v>0</v>
      </c>
      <c r="Z92" s="135">
        <v>0</v>
      </c>
      <c r="AA92" s="135">
        <v>0</v>
      </c>
      <c r="AB92" s="135">
        <v>1</v>
      </c>
      <c r="AC92" s="135">
        <v>0</v>
      </c>
      <c r="AD92" s="135">
        <v>2</v>
      </c>
      <c r="AE92" s="135">
        <v>0</v>
      </c>
      <c r="AF92" s="135">
        <v>1</v>
      </c>
      <c r="AG92" s="135">
        <v>0</v>
      </c>
      <c r="AH92" s="135">
        <v>1</v>
      </c>
      <c r="AI92" s="135">
        <v>0</v>
      </c>
      <c r="AJ92" s="135">
        <v>0</v>
      </c>
      <c r="AK92" s="135">
        <v>1</v>
      </c>
      <c r="AL92" s="135">
        <v>0</v>
      </c>
      <c r="AM92" s="135">
        <v>1</v>
      </c>
    </row>
    <row r="93" spans="1:39" s="49" customFormat="1" ht="12.75">
      <c r="A93" s="240" t="s">
        <v>244</v>
      </c>
      <c r="B93" s="135">
        <v>0</v>
      </c>
      <c r="C93" s="135">
        <v>0</v>
      </c>
      <c r="D93" s="135">
        <v>2</v>
      </c>
      <c r="E93" s="135">
        <v>1</v>
      </c>
      <c r="F93" s="135">
        <v>0</v>
      </c>
      <c r="G93" s="135">
        <v>0</v>
      </c>
      <c r="H93" s="135">
        <v>1</v>
      </c>
      <c r="I93" s="135">
        <v>0</v>
      </c>
      <c r="J93" s="135">
        <v>0</v>
      </c>
      <c r="K93" s="135">
        <v>2</v>
      </c>
      <c r="L93" s="135">
        <v>0</v>
      </c>
      <c r="M93" s="135">
        <v>0</v>
      </c>
      <c r="N93" s="135">
        <v>0</v>
      </c>
      <c r="O93" s="135">
        <v>0</v>
      </c>
      <c r="P93" s="135">
        <v>0</v>
      </c>
      <c r="Q93" s="135">
        <v>0</v>
      </c>
      <c r="R93" s="135">
        <v>0</v>
      </c>
      <c r="S93" s="135">
        <v>1</v>
      </c>
      <c r="T93" s="135">
        <v>0</v>
      </c>
      <c r="U93" s="135">
        <v>0</v>
      </c>
      <c r="V93" s="135">
        <v>0</v>
      </c>
      <c r="W93" s="135">
        <v>0</v>
      </c>
      <c r="X93" s="135">
        <v>0</v>
      </c>
      <c r="Y93" s="135">
        <v>0</v>
      </c>
      <c r="Z93" s="135">
        <v>0</v>
      </c>
      <c r="AA93" s="135">
        <v>0</v>
      </c>
      <c r="AB93" s="135">
        <v>1</v>
      </c>
      <c r="AC93" s="135">
        <v>1</v>
      </c>
      <c r="AD93" s="135">
        <v>1</v>
      </c>
      <c r="AE93" s="135">
        <v>0</v>
      </c>
      <c r="AF93" s="135">
        <v>1</v>
      </c>
      <c r="AG93" s="135">
        <v>2</v>
      </c>
      <c r="AH93" s="135">
        <v>0</v>
      </c>
      <c r="AI93" s="135">
        <v>0</v>
      </c>
      <c r="AJ93" s="135">
        <v>1</v>
      </c>
      <c r="AK93" s="135">
        <v>0</v>
      </c>
      <c r="AL93" s="135">
        <v>3</v>
      </c>
      <c r="AM93" s="135">
        <v>1</v>
      </c>
    </row>
    <row r="94" spans="1:39" s="49" customFormat="1" ht="12.75">
      <c r="A94" s="240" t="s">
        <v>245</v>
      </c>
      <c r="B94" s="135">
        <v>0</v>
      </c>
      <c r="C94" s="135">
        <v>0</v>
      </c>
      <c r="D94" s="135">
        <v>0</v>
      </c>
      <c r="E94" s="135">
        <v>1</v>
      </c>
      <c r="F94" s="135">
        <v>1</v>
      </c>
      <c r="G94" s="135">
        <v>0</v>
      </c>
      <c r="H94" s="135">
        <v>1</v>
      </c>
      <c r="I94" s="135">
        <v>0</v>
      </c>
      <c r="J94" s="135">
        <v>0</v>
      </c>
      <c r="K94" s="135">
        <v>0</v>
      </c>
      <c r="L94" s="135">
        <v>0</v>
      </c>
      <c r="M94" s="135">
        <v>0</v>
      </c>
      <c r="N94" s="135">
        <v>0</v>
      </c>
      <c r="O94" s="135">
        <v>0</v>
      </c>
      <c r="P94" s="135">
        <v>2</v>
      </c>
      <c r="Q94" s="135">
        <v>0</v>
      </c>
      <c r="R94" s="135">
        <v>3</v>
      </c>
      <c r="S94" s="135">
        <v>0</v>
      </c>
      <c r="T94" s="135">
        <v>1</v>
      </c>
      <c r="U94" s="135">
        <v>0</v>
      </c>
      <c r="V94" s="135">
        <v>1</v>
      </c>
      <c r="W94" s="135">
        <v>1</v>
      </c>
      <c r="X94" s="135">
        <v>1</v>
      </c>
      <c r="Y94" s="135">
        <v>0</v>
      </c>
      <c r="Z94" s="135">
        <v>2</v>
      </c>
      <c r="AA94" s="135">
        <v>0</v>
      </c>
      <c r="AB94" s="135">
        <v>1</v>
      </c>
      <c r="AC94" s="135">
        <v>0</v>
      </c>
      <c r="AD94" s="135">
        <v>1</v>
      </c>
      <c r="AE94" s="135">
        <v>0</v>
      </c>
      <c r="AF94" s="135">
        <v>0</v>
      </c>
      <c r="AG94" s="135">
        <v>0</v>
      </c>
      <c r="AH94" s="135">
        <v>0</v>
      </c>
      <c r="AI94" s="135">
        <v>1</v>
      </c>
      <c r="AJ94" s="135">
        <v>2</v>
      </c>
      <c r="AK94" s="135">
        <v>3</v>
      </c>
      <c r="AL94" s="135">
        <v>3</v>
      </c>
      <c r="AM94" s="135">
        <v>2</v>
      </c>
    </row>
    <row r="95" spans="1:39" s="49" customFormat="1" ht="12.75">
      <c r="A95" s="240" t="s">
        <v>246</v>
      </c>
      <c r="B95" s="135">
        <v>2</v>
      </c>
      <c r="C95" s="135">
        <v>3</v>
      </c>
      <c r="D95" s="135">
        <v>0</v>
      </c>
      <c r="E95" s="135">
        <v>1</v>
      </c>
      <c r="F95" s="135">
        <v>0</v>
      </c>
      <c r="G95" s="135">
        <v>3</v>
      </c>
      <c r="H95" s="135">
        <v>2</v>
      </c>
      <c r="I95" s="135">
        <v>0</v>
      </c>
      <c r="J95" s="135">
        <v>0</v>
      </c>
      <c r="K95" s="135">
        <v>1</v>
      </c>
      <c r="L95" s="135">
        <v>2</v>
      </c>
      <c r="M95" s="135">
        <v>0</v>
      </c>
      <c r="N95" s="135">
        <v>2</v>
      </c>
      <c r="O95" s="135">
        <v>1</v>
      </c>
      <c r="P95" s="135">
        <v>2</v>
      </c>
      <c r="Q95" s="135">
        <v>1</v>
      </c>
      <c r="R95" s="135">
        <v>0</v>
      </c>
      <c r="S95" s="135">
        <v>0</v>
      </c>
      <c r="T95" s="135">
        <v>2</v>
      </c>
      <c r="U95" s="135">
        <v>1</v>
      </c>
      <c r="V95" s="135">
        <v>1</v>
      </c>
      <c r="W95" s="135">
        <v>0</v>
      </c>
      <c r="X95" s="135">
        <v>0</v>
      </c>
      <c r="Y95" s="135">
        <v>1</v>
      </c>
      <c r="Z95" s="135">
        <v>0</v>
      </c>
      <c r="AA95" s="135">
        <v>0</v>
      </c>
      <c r="AB95" s="135">
        <v>1</v>
      </c>
      <c r="AC95" s="135">
        <v>0</v>
      </c>
      <c r="AD95" s="135">
        <v>0</v>
      </c>
      <c r="AE95" s="135">
        <v>1</v>
      </c>
      <c r="AF95" s="135">
        <v>0</v>
      </c>
      <c r="AG95" s="135">
        <v>1</v>
      </c>
      <c r="AH95" s="135">
        <v>0</v>
      </c>
      <c r="AI95" s="135">
        <v>0</v>
      </c>
      <c r="AJ95" s="135">
        <v>0</v>
      </c>
      <c r="AK95" s="135">
        <v>1</v>
      </c>
      <c r="AL95" s="135">
        <v>0</v>
      </c>
      <c r="AM95" s="135">
        <v>1</v>
      </c>
    </row>
    <row r="96" spans="1:39" s="49" customFormat="1" ht="12.75">
      <c r="A96" s="240" t="s">
        <v>247</v>
      </c>
      <c r="B96" s="135" t="s">
        <v>293</v>
      </c>
      <c r="C96" s="135" t="s">
        <v>293</v>
      </c>
      <c r="D96" s="135" t="s">
        <v>293</v>
      </c>
      <c r="E96" s="135" t="s">
        <v>293</v>
      </c>
      <c r="F96" s="135" t="s">
        <v>293</v>
      </c>
      <c r="G96" s="135" t="s">
        <v>293</v>
      </c>
      <c r="H96" s="135" t="s">
        <v>293</v>
      </c>
      <c r="I96" s="135">
        <v>0</v>
      </c>
      <c r="J96" s="135">
        <v>0</v>
      </c>
      <c r="K96" s="135">
        <v>0</v>
      </c>
      <c r="L96" s="135">
        <v>0</v>
      </c>
      <c r="M96" s="135">
        <v>0</v>
      </c>
      <c r="N96" s="135">
        <v>0</v>
      </c>
      <c r="O96" s="135">
        <v>0</v>
      </c>
      <c r="P96" s="135">
        <v>0</v>
      </c>
      <c r="Q96" s="135">
        <v>1</v>
      </c>
      <c r="R96" s="135">
        <v>0</v>
      </c>
      <c r="S96" s="135">
        <v>0</v>
      </c>
      <c r="T96" s="135">
        <v>1</v>
      </c>
      <c r="U96" s="135">
        <v>0</v>
      </c>
      <c r="V96" s="135">
        <v>0</v>
      </c>
      <c r="W96" s="135">
        <v>1</v>
      </c>
      <c r="X96" s="135">
        <v>0</v>
      </c>
      <c r="Y96" s="135">
        <v>1</v>
      </c>
      <c r="Z96" s="135">
        <v>0</v>
      </c>
      <c r="AA96" s="135">
        <v>0</v>
      </c>
      <c r="AB96" s="135">
        <v>1</v>
      </c>
      <c r="AC96" s="135">
        <v>0</v>
      </c>
      <c r="AD96" s="135">
        <v>1</v>
      </c>
      <c r="AE96" s="135">
        <v>1</v>
      </c>
      <c r="AF96" s="135">
        <v>0</v>
      </c>
      <c r="AG96" s="135">
        <v>1</v>
      </c>
      <c r="AH96" s="135">
        <v>2</v>
      </c>
      <c r="AI96" s="135">
        <v>1</v>
      </c>
      <c r="AJ96" s="135">
        <v>0</v>
      </c>
      <c r="AK96" s="135">
        <v>0</v>
      </c>
      <c r="AL96" s="135">
        <v>0</v>
      </c>
      <c r="AM96" s="135">
        <v>2</v>
      </c>
    </row>
    <row r="97" spans="1:39" s="49" customFormat="1" ht="12.75">
      <c r="A97" s="240" t="s">
        <v>248</v>
      </c>
      <c r="B97" s="135" t="s">
        <v>293</v>
      </c>
      <c r="C97" s="135" t="s">
        <v>293</v>
      </c>
      <c r="D97" s="135" t="s">
        <v>293</v>
      </c>
      <c r="E97" s="135" t="s">
        <v>293</v>
      </c>
      <c r="F97" s="135" t="s">
        <v>293</v>
      </c>
      <c r="G97" s="135" t="s">
        <v>293</v>
      </c>
      <c r="H97" s="135" t="s">
        <v>293</v>
      </c>
      <c r="I97" s="135" t="s">
        <v>293</v>
      </c>
      <c r="J97" s="135" t="s">
        <v>293</v>
      </c>
      <c r="K97" s="135" t="s">
        <v>293</v>
      </c>
      <c r="L97" s="135">
        <v>1</v>
      </c>
      <c r="M97" s="135">
        <v>0</v>
      </c>
      <c r="N97" s="135">
        <v>0</v>
      </c>
      <c r="O97" s="135">
        <v>1</v>
      </c>
      <c r="P97" s="135">
        <v>1</v>
      </c>
      <c r="Q97" s="135">
        <v>1</v>
      </c>
      <c r="R97" s="135">
        <v>2</v>
      </c>
      <c r="S97" s="135">
        <v>2</v>
      </c>
      <c r="T97" s="135">
        <v>3</v>
      </c>
      <c r="U97" s="135">
        <v>1</v>
      </c>
      <c r="V97" s="135">
        <v>1</v>
      </c>
      <c r="W97" s="135">
        <v>0</v>
      </c>
      <c r="X97" s="135">
        <v>4</v>
      </c>
      <c r="Y97" s="135">
        <v>0</v>
      </c>
      <c r="Z97" s="135">
        <v>2</v>
      </c>
      <c r="AA97" s="135">
        <v>3</v>
      </c>
      <c r="AB97" s="135">
        <v>1</v>
      </c>
      <c r="AC97" s="135">
        <v>4</v>
      </c>
      <c r="AD97" s="135">
        <v>1</v>
      </c>
      <c r="AE97" s="135">
        <v>1</v>
      </c>
      <c r="AF97" s="135">
        <v>1</v>
      </c>
      <c r="AG97" s="135">
        <v>4</v>
      </c>
      <c r="AH97" s="135">
        <v>1</v>
      </c>
      <c r="AI97" s="135">
        <v>2</v>
      </c>
      <c r="AJ97" s="135">
        <v>3</v>
      </c>
      <c r="AK97" s="135">
        <v>0</v>
      </c>
      <c r="AL97" s="135">
        <v>2</v>
      </c>
      <c r="AM97" s="135">
        <v>4</v>
      </c>
    </row>
    <row r="98" spans="1:39" s="49" customFormat="1" ht="12.75">
      <c r="A98" s="240" t="s">
        <v>249</v>
      </c>
      <c r="B98" s="135">
        <v>0</v>
      </c>
      <c r="C98" s="135">
        <v>3</v>
      </c>
      <c r="D98" s="135">
        <v>0</v>
      </c>
      <c r="E98" s="135">
        <v>3</v>
      </c>
      <c r="F98" s="135">
        <v>0</v>
      </c>
      <c r="G98" s="135">
        <v>3</v>
      </c>
      <c r="H98" s="135">
        <v>0</v>
      </c>
      <c r="I98" s="135">
        <v>2</v>
      </c>
      <c r="J98" s="135">
        <v>0</v>
      </c>
      <c r="K98" s="135">
        <v>1</v>
      </c>
      <c r="L98" s="135">
        <v>2</v>
      </c>
      <c r="M98" s="135">
        <v>4</v>
      </c>
      <c r="N98" s="135">
        <v>2</v>
      </c>
      <c r="O98" s="135">
        <v>0</v>
      </c>
      <c r="P98" s="135">
        <v>2</v>
      </c>
      <c r="Q98" s="135">
        <v>1</v>
      </c>
      <c r="R98" s="135">
        <v>0</v>
      </c>
      <c r="S98" s="135">
        <v>3</v>
      </c>
      <c r="T98" s="135">
        <v>0</v>
      </c>
      <c r="U98" s="135">
        <v>0</v>
      </c>
      <c r="V98" s="135">
        <v>0</v>
      </c>
      <c r="W98" s="135">
        <v>0</v>
      </c>
      <c r="X98" s="135">
        <v>1</v>
      </c>
      <c r="Y98" s="135">
        <v>1</v>
      </c>
      <c r="Z98" s="135">
        <v>2</v>
      </c>
      <c r="AA98" s="135">
        <v>3</v>
      </c>
      <c r="AB98" s="135">
        <v>1</v>
      </c>
      <c r="AC98" s="135">
        <v>0</v>
      </c>
      <c r="AD98" s="135">
        <v>1</v>
      </c>
      <c r="AE98" s="135">
        <v>1</v>
      </c>
      <c r="AF98" s="135">
        <v>0</v>
      </c>
      <c r="AG98" s="135">
        <v>3</v>
      </c>
      <c r="AH98" s="135">
        <v>1</v>
      </c>
      <c r="AI98" s="135">
        <v>2</v>
      </c>
      <c r="AJ98" s="135">
        <v>3</v>
      </c>
      <c r="AK98" s="135">
        <v>3</v>
      </c>
      <c r="AL98" s="135">
        <v>2</v>
      </c>
      <c r="AM98" s="135">
        <v>2</v>
      </c>
    </row>
    <row r="99" spans="1:39" s="49" customFormat="1" ht="12.75">
      <c r="A99" s="240" t="s">
        <v>250</v>
      </c>
      <c r="B99" s="135">
        <v>0</v>
      </c>
      <c r="C99" s="135">
        <v>0</v>
      </c>
      <c r="D99" s="135">
        <v>1</v>
      </c>
      <c r="E99" s="135">
        <v>1</v>
      </c>
      <c r="F99" s="135">
        <v>0</v>
      </c>
      <c r="G99" s="135">
        <v>0</v>
      </c>
      <c r="H99" s="135">
        <v>0</v>
      </c>
      <c r="I99" s="135">
        <v>1</v>
      </c>
      <c r="J99" s="135">
        <v>0</v>
      </c>
      <c r="K99" s="135">
        <v>0</v>
      </c>
      <c r="L99" s="135">
        <v>1</v>
      </c>
      <c r="M99" s="135">
        <v>0</v>
      </c>
      <c r="N99" s="135">
        <v>0</v>
      </c>
      <c r="O99" s="135">
        <v>0</v>
      </c>
      <c r="P99" s="135">
        <v>1</v>
      </c>
      <c r="Q99" s="135">
        <v>0</v>
      </c>
      <c r="R99" s="135">
        <v>0</v>
      </c>
      <c r="S99" s="135">
        <v>0</v>
      </c>
      <c r="T99" s="135">
        <v>0</v>
      </c>
      <c r="U99" s="135">
        <v>0</v>
      </c>
      <c r="V99" s="135">
        <v>1</v>
      </c>
      <c r="W99" s="135">
        <v>0</v>
      </c>
      <c r="X99" s="135">
        <v>0</v>
      </c>
      <c r="Y99" s="135">
        <v>0</v>
      </c>
      <c r="Z99" s="135">
        <v>0</v>
      </c>
      <c r="AA99" s="135">
        <v>0</v>
      </c>
      <c r="AB99" s="135">
        <v>0</v>
      </c>
      <c r="AC99" s="135">
        <v>0</v>
      </c>
      <c r="AD99" s="135">
        <v>0</v>
      </c>
      <c r="AE99" s="135">
        <v>0</v>
      </c>
      <c r="AF99" s="135">
        <v>0</v>
      </c>
      <c r="AG99" s="135">
        <v>0</v>
      </c>
      <c r="AH99" s="135">
        <v>2</v>
      </c>
      <c r="AI99" s="135">
        <v>2</v>
      </c>
      <c r="AJ99" s="135">
        <v>1</v>
      </c>
      <c r="AK99" s="135">
        <v>3</v>
      </c>
      <c r="AL99" s="135">
        <v>1</v>
      </c>
      <c r="AM99" s="135">
        <v>0</v>
      </c>
    </row>
    <row r="100" spans="1:39" s="49" customFormat="1" ht="12.75">
      <c r="A100" s="240" t="s">
        <v>162</v>
      </c>
      <c r="B100" s="135">
        <v>0</v>
      </c>
      <c r="C100" s="135">
        <v>0</v>
      </c>
      <c r="D100" s="135">
        <v>1</v>
      </c>
      <c r="E100" s="135">
        <v>0</v>
      </c>
      <c r="F100" s="135">
        <v>0</v>
      </c>
      <c r="G100" s="135">
        <v>0</v>
      </c>
      <c r="H100" s="135">
        <v>0</v>
      </c>
      <c r="I100" s="135">
        <v>0</v>
      </c>
      <c r="J100" s="135">
        <v>0</v>
      </c>
      <c r="K100" s="135">
        <v>0</v>
      </c>
      <c r="L100" s="135">
        <v>0</v>
      </c>
      <c r="M100" s="135">
        <v>0</v>
      </c>
      <c r="N100" s="135">
        <v>0</v>
      </c>
      <c r="O100" s="135">
        <v>0</v>
      </c>
      <c r="P100" s="135">
        <v>0</v>
      </c>
      <c r="Q100" s="135">
        <v>0</v>
      </c>
      <c r="R100" s="135">
        <v>0</v>
      </c>
      <c r="S100" s="135">
        <v>0</v>
      </c>
      <c r="T100" s="135">
        <v>0</v>
      </c>
      <c r="U100" s="135">
        <v>0</v>
      </c>
      <c r="V100" s="135">
        <v>0</v>
      </c>
      <c r="W100" s="135">
        <v>0</v>
      </c>
      <c r="X100" s="135">
        <v>0</v>
      </c>
      <c r="Y100" s="135">
        <v>0</v>
      </c>
      <c r="Z100" s="135">
        <v>0</v>
      </c>
      <c r="AA100" s="135">
        <v>0</v>
      </c>
      <c r="AB100" s="135">
        <v>1</v>
      </c>
      <c r="AC100" s="135">
        <v>0</v>
      </c>
      <c r="AD100" s="135">
        <v>0</v>
      </c>
      <c r="AE100" s="135">
        <v>0</v>
      </c>
      <c r="AF100" s="135">
        <v>0</v>
      </c>
      <c r="AG100" s="135">
        <v>0</v>
      </c>
      <c r="AH100" s="135">
        <v>0</v>
      </c>
      <c r="AI100" s="135">
        <v>0</v>
      </c>
      <c r="AJ100" s="135">
        <v>0</v>
      </c>
      <c r="AK100" s="135">
        <v>0</v>
      </c>
      <c r="AL100" s="135">
        <v>1</v>
      </c>
      <c r="AM100" s="135">
        <v>1</v>
      </c>
    </row>
    <row r="101" spans="1:39" s="49" customFormat="1" ht="12.75">
      <c r="A101" s="240" t="s">
        <v>251</v>
      </c>
      <c r="B101" s="135">
        <v>0</v>
      </c>
      <c r="C101" s="135">
        <v>0</v>
      </c>
      <c r="D101" s="135">
        <v>0</v>
      </c>
      <c r="E101" s="135">
        <v>0</v>
      </c>
      <c r="F101" s="135">
        <v>1</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1</v>
      </c>
      <c r="W101" s="135">
        <v>0</v>
      </c>
      <c r="X101" s="135">
        <v>0</v>
      </c>
      <c r="Y101" s="135">
        <v>0</v>
      </c>
      <c r="Z101" s="135">
        <v>0</v>
      </c>
      <c r="AA101" s="135">
        <v>0</v>
      </c>
      <c r="AB101" s="135">
        <v>0</v>
      </c>
      <c r="AC101" s="135">
        <v>1</v>
      </c>
      <c r="AD101" s="135">
        <v>1</v>
      </c>
      <c r="AE101" s="135">
        <v>2</v>
      </c>
      <c r="AF101" s="135">
        <v>1</v>
      </c>
      <c r="AG101" s="135">
        <v>0</v>
      </c>
      <c r="AH101" s="135">
        <v>0</v>
      </c>
      <c r="AI101" s="135">
        <v>0</v>
      </c>
      <c r="AJ101" s="135">
        <v>1</v>
      </c>
      <c r="AK101" s="135">
        <v>1</v>
      </c>
      <c r="AL101" s="135">
        <v>0</v>
      </c>
      <c r="AM101" s="135">
        <v>1</v>
      </c>
    </row>
    <row r="102" spans="1:39" s="49" customFormat="1" ht="12.75">
      <c r="A102" s="240" t="s">
        <v>252</v>
      </c>
      <c r="B102" s="135">
        <v>0</v>
      </c>
      <c r="C102" s="135">
        <v>0</v>
      </c>
      <c r="D102" s="135">
        <v>0</v>
      </c>
      <c r="E102" s="135">
        <v>0</v>
      </c>
      <c r="F102" s="135">
        <v>0</v>
      </c>
      <c r="G102" s="135">
        <v>1</v>
      </c>
      <c r="H102" s="135">
        <v>0</v>
      </c>
      <c r="I102" s="135">
        <v>0</v>
      </c>
      <c r="J102" s="135">
        <v>0</v>
      </c>
      <c r="K102" s="135">
        <v>0</v>
      </c>
      <c r="L102" s="135">
        <v>0</v>
      </c>
      <c r="M102" s="135">
        <v>1</v>
      </c>
      <c r="N102" s="135">
        <v>0</v>
      </c>
      <c r="O102" s="135">
        <v>2</v>
      </c>
      <c r="P102" s="135">
        <v>1</v>
      </c>
      <c r="Q102" s="135">
        <v>1</v>
      </c>
      <c r="R102" s="135">
        <v>0</v>
      </c>
      <c r="S102" s="135">
        <v>0</v>
      </c>
      <c r="T102" s="135">
        <v>0</v>
      </c>
      <c r="U102" s="135">
        <v>1</v>
      </c>
      <c r="V102" s="135">
        <v>1</v>
      </c>
      <c r="W102" s="135">
        <v>0</v>
      </c>
      <c r="X102" s="135">
        <v>0</v>
      </c>
      <c r="Y102" s="135">
        <v>1</v>
      </c>
      <c r="Z102" s="135">
        <v>1</v>
      </c>
      <c r="AA102" s="135">
        <v>2</v>
      </c>
      <c r="AB102" s="135">
        <v>2</v>
      </c>
      <c r="AC102" s="135">
        <v>0</v>
      </c>
      <c r="AD102" s="135">
        <v>2</v>
      </c>
      <c r="AE102" s="135">
        <v>2</v>
      </c>
      <c r="AF102" s="135">
        <v>0</v>
      </c>
      <c r="AG102" s="135">
        <v>0</v>
      </c>
      <c r="AH102" s="135">
        <v>4</v>
      </c>
      <c r="AI102" s="135">
        <v>1</v>
      </c>
      <c r="AJ102" s="135">
        <v>3</v>
      </c>
      <c r="AK102" s="135">
        <v>2</v>
      </c>
      <c r="AL102" s="135">
        <v>0</v>
      </c>
      <c r="AM102" s="135">
        <v>0</v>
      </c>
    </row>
    <row r="103" spans="1:39" s="49" customFormat="1" ht="12.75">
      <c r="A103" s="240" t="s">
        <v>253</v>
      </c>
      <c r="B103" s="135">
        <v>2</v>
      </c>
      <c r="C103" s="135">
        <v>5</v>
      </c>
      <c r="D103" s="135">
        <v>4</v>
      </c>
      <c r="E103" s="135">
        <v>1</v>
      </c>
      <c r="F103" s="135">
        <v>1</v>
      </c>
      <c r="G103" s="135">
        <v>1</v>
      </c>
      <c r="H103" s="135">
        <v>1</v>
      </c>
      <c r="I103" s="135">
        <v>1</v>
      </c>
      <c r="J103" s="135">
        <v>0</v>
      </c>
      <c r="K103" s="135">
        <v>0</v>
      </c>
      <c r="L103" s="135">
        <v>1</v>
      </c>
      <c r="M103" s="135">
        <v>2</v>
      </c>
      <c r="N103" s="135">
        <v>0</v>
      </c>
      <c r="O103" s="135">
        <v>0</v>
      </c>
      <c r="P103" s="135">
        <v>2</v>
      </c>
      <c r="Q103" s="135">
        <v>0</v>
      </c>
      <c r="R103" s="135">
        <v>0</v>
      </c>
      <c r="S103" s="135">
        <v>2</v>
      </c>
      <c r="T103" s="135">
        <v>0</v>
      </c>
      <c r="U103" s="135">
        <v>1</v>
      </c>
      <c r="V103" s="135">
        <v>3</v>
      </c>
      <c r="W103" s="135">
        <v>1</v>
      </c>
      <c r="X103" s="135">
        <v>2</v>
      </c>
      <c r="Y103" s="135">
        <v>1</v>
      </c>
      <c r="Z103" s="135">
        <v>2</v>
      </c>
      <c r="AA103" s="135">
        <v>2</v>
      </c>
      <c r="AB103" s="135">
        <v>0</v>
      </c>
      <c r="AC103" s="135">
        <v>2</v>
      </c>
      <c r="AD103" s="135">
        <v>1</v>
      </c>
      <c r="AE103" s="135">
        <v>1</v>
      </c>
      <c r="AF103" s="135">
        <v>3</v>
      </c>
      <c r="AG103" s="135">
        <v>4</v>
      </c>
      <c r="AH103" s="135">
        <v>2</v>
      </c>
      <c r="AI103" s="135">
        <v>4</v>
      </c>
      <c r="AJ103" s="135">
        <v>2</v>
      </c>
      <c r="AK103" s="135">
        <v>0</v>
      </c>
      <c r="AL103" s="135">
        <v>3</v>
      </c>
      <c r="AM103" s="135">
        <v>2</v>
      </c>
    </row>
    <row r="104" spans="1:39" s="49" customFormat="1" ht="12.75">
      <c r="A104" s="240" t="s">
        <v>292</v>
      </c>
      <c r="B104" s="135">
        <v>0</v>
      </c>
      <c r="C104" s="135">
        <v>0</v>
      </c>
      <c r="D104" s="135">
        <v>0</v>
      </c>
      <c r="E104" s="135">
        <v>1</v>
      </c>
      <c r="F104" s="135">
        <v>1</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49" customFormat="1" ht="12.75">
      <c r="A105" s="240" t="s">
        <v>291</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0</v>
      </c>
      <c r="Q105" s="135">
        <v>0</v>
      </c>
      <c r="R105" s="135">
        <v>0</v>
      </c>
      <c r="S105" s="135">
        <v>1</v>
      </c>
      <c r="T105" s="135">
        <v>0</v>
      </c>
      <c r="U105" s="135">
        <v>0</v>
      </c>
      <c r="V105" s="135">
        <v>0</v>
      </c>
      <c r="W105" s="135">
        <v>0</v>
      </c>
      <c r="X105" s="135">
        <v>1</v>
      </c>
      <c r="Y105" s="135">
        <v>0</v>
      </c>
      <c r="Z105" s="135">
        <v>0</v>
      </c>
      <c r="AA105" s="135">
        <v>0</v>
      </c>
      <c r="AB105" s="135">
        <v>0</v>
      </c>
      <c r="AC105" s="135">
        <v>0</v>
      </c>
      <c r="AD105" s="135">
        <v>1</v>
      </c>
      <c r="AE105" s="135">
        <v>0</v>
      </c>
      <c r="AF105" s="135">
        <v>2</v>
      </c>
      <c r="AG105" s="135">
        <v>0</v>
      </c>
      <c r="AH105" s="135">
        <v>0</v>
      </c>
      <c r="AI105" s="135">
        <v>0</v>
      </c>
      <c r="AJ105" s="135">
        <v>0</v>
      </c>
      <c r="AK105" s="135">
        <v>2</v>
      </c>
      <c r="AL105" s="135">
        <v>2</v>
      </c>
      <c r="AM105" s="135">
        <v>2</v>
      </c>
    </row>
    <row r="106" spans="1:39" s="49" customFormat="1" ht="12.75">
      <c r="A106" s="240"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1</v>
      </c>
      <c r="AK106" s="135">
        <v>0</v>
      </c>
      <c r="AL106" s="135">
        <v>0</v>
      </c>
      <c r="AM106" s="135">
        <v>1</v>
      </c>
    </row>
    <row r="107" spans="1:39" s="49" customFormat="1" ht="12.75">
      <c r="A107" s="240" t="s">
        <v>166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0</v>
      </c>
      <c r="AM107" s="135">
        <v>0</v>
      </c>
    </row>
    <row r="108" spans="1:39" s="49" customFormat="1" ht="12.75">
      <c r="A108" s="240" t="s">
        <v>254</v>
      </c>
      <c r="B108" s="135" t="s">
        <v>293</v>
      </c>
      <c r="C108" s="135" t="s">
        <v>293</v>
      </c>
      <c r="D108" s="135" t="s">
        <v>293</v>
      </c>
      <c r="E108" s="135" t="s">
        <v>293</v>
      </c>
      <c r="F108" s="135" t="s">
        <v>293</v>
      </c>
      <c r="G108" s="135" t="s">
        <v>293</v>
      </c>
      <c r="H108" s="135" t="s">
        <v>293</v>
      </c>
      <c r="I108" s="135" t="s">
        <v>293</v>
      </c>
      <c r="J108" s="135" t="s">
        <v>293</v>
      </c>
      <c r="K108" s="135">
        <v>0</v>
      </c>
      <c r="L108" s="135">
        <v>0</v>
      </c>
      <c r="M108" s="135">
        <v>0</v>
      </c>
      <c r="N108" s="135">
        <v>0</v>
      </c>
      <c r="O108" s="135">
        <v>0</v>
      </c>
      <c r="P108" s="135">
        <v>0</v>
      </c>
      <c r="Q108" s="135">
        <v>0</v>
      </c>
      <c r="R108" s="135">
        <v>0</v>
      </c>
      <c r="S108" s="135">
        <v>0</v>
      </c>
      <c r="T108" s="135">
        <v>0</v>
      </c>
      <c r="U108" s="135">
        <v>1</v>
      </c>
      <c r="V108" s="135">
        <v>0</v>
      </c>
      <c r="W108" s="135">
        <v>2</v>
      </c>
      <c r="X108" s="135">
        <v>1</v>
      </c>
      <c r="Y108" s="135">
        <v>1</v>
      </c>
      <c r="Z108" s="135">
        <v>0</v>
      </c>
      <c r="AA108" s="135">
        <v>0</v>
      </c>
      <c r="AB108" s="135">
        <v>1</v>
      </c>
      <c r="AC108" s="135">
        <v>0</v>
      </c>
      <c r="AD108" s="135">
        <v>0</v>
      </c>
      <c r="AE108" s="135">
        <v>1</v>
      </c>
      <c r="AF108" s="135">
        <v>0</v>
      </c>
      <c r="AG108" s="135">
        <v>0</v>
      </c>
      <c r="AH108" s="135">
        <v>1</v>
      </c>
      <c r="AI108" s="135">
        <v>0</v>
      </c>
      <c r="AJ108" s="135">
        <v>1</v>
      </c>
      <c r="AK108" s="135">
        <v>0</v>
      </c>
      <c r="AL108" s="135">
        <v>1</v>
      </c>
      <c r="AM108" s="135">
        <v>0</v>
      </c>
    </row>
    <row r="109" spans="1:39" s="49" customFormat="1" ht="12.75">
      <c r="A109" s="240" t="s">
        <v>255</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0</v>
      </c>
      <c r="S109" s="135">
        <v>1</v>
      </c>
      <c r="T109" s="135">
        <v>1</v>
      </c>
      <c r="U109" s="135">
        <v>0</v>
      </c>
      <c r="V109" s="135">
        <v>1</v>
      </c>
      <c r="W109" s="135">
        <v>2</v>
      </c>
      <c r="X109" s="135">
        <v>0</v>
      </c>
      <c r="Y109" s="135">
        <v>0</v>
      </c>
      <c r="Z109" s="135">
        <v>1</v>
      </c>
      <c r="AA109" s="135">
        <v>0</v>
      </c>
      <c r="AB109" s="135">
        <v>0</v>
      </c>
      <c r="AC109" s="135">
        <v>0</v>
      </c>
      <c r="AD109" s="135">
        <v>1</v>
      </c>
      <c r="AE109" s="135">
        <v>0</v>
      </c>
      <c r="AF109" s="135">
        <v>1</v>
      </c>
      <c r="AG109" s="135">
        <v>0</v>
      </c>
      <c r="AH109" s="135">
        <v>1</v>
      </c>
      <c r="AI109" s="135">
        <v>1</v>
      </c>
      <c r="AJ109" s="135">
        <v>0</v>
      </c>
      <c r="AK109" s="135">
        <v>1</v>
      </c>
      <c r="AL109" s="135">
        <v>0</v>
      </c>
      <c r="AM109" s="135">
        <v>0</v>
      </c>
    </row>
    <row r="110" spans="1:39" s="49" customFormat="1" ht="12.75">
      <c r="A110" s="240" t="s">
        <v>256</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1</v>
      </c>
      <c r="R110" s="135">
        <v>0</v>
      </c>
      <c r="S110" s="135">
        <v>0</v>
      </c>
      <c r="T110" s="135">
        <v>0</v>
      </c>
      <c r="U110" s="135">
        <v>0</v>
      </c>
      <c r="V110" s="135">
        <v>0</v>
      </c>
      <c r="W110" s="135">
        <v>1</v>
      </c>
      <c r="X110" s="135">
        <v>0</v>
      </c>
      <c r="Y110" s="135">
        <v>0</v>
      </c>
      <c r="Z110" s="135">
        <v>0</v>
      </c>
      <c r="AA110" s="135">
        <v>0</v>
      </c>
      <c r="AB110" s="135">
        <v>1</v>
      </c>
      <c r="AC110" s="135">
        <v>1</v>
      </c>
      <c r="AD110" s="135">
        <v>2</v>
      </c>
      <c r="AE110" s="135">
        <v>1</v>
      </c>
      <c r="AF110" s="135">
        <v>0</v>
      </c>
      <c r="AG110" s="135">
        <v>0</v>
      </c>
      <c r="AH110" s="135">
        <v>0</v>
      </c>
      <c r="AI110" s="135">
        <v>0</v>
      </c>
      <c r="AJ110" s="135">
        <v>3</v>
      </c>
      <c r="AK110" s="135">
        <v>1</v>
      </c>
      <c r="AL110" s="135">
        <v>1</v>
      </c>
      <c r="AM110" s="135">
        <v>1</v>
      </c>
    </row>
    <row r="111" spans="1:39" s="49" customFormat="1" ht="12.75">
      <c r="A111" s="240" t="s">
        <v>257</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0</v>
      </c>
      <c r="W111" s="135">
        <v>0</v>
      </c>
      <c r="X111" s="135">
        <v>0</v>
      </c>
      <c r="Y111" s="135">
        <v>0</v>
      </c>
      <c r="Z111" s="135">
        <v>0</v>
      </c>
      <c r="AA111" s="135">
        <v>0</v>
      </c>
      <c r="AB111" s="135">
        <v>0</v>
      </c>
      <c r="AC111" s="135">
        <v>0</v>
      </c>
      <c r="AD111" s="135">
        <v>0</v>
      </c>
      <c r="AE111" s="135">
        <v>1</v>
      </c>
      <c r="AF111" s="135">
        <v>0</v>
      </c>
      <c r="AG111" s="135">
        <v>0</v>
      </c>
      <c r="AH111" s="135">
        <v>0</v>
      </c>
      <c r="AI111" s="135">
        <v>0</v>
      </c>
      <c r="AJ111" s="135">
        <v>0</v>
      </c>
      <c r="AK111" s="135">
        <v>0</v>
      </c>
      <c r="AL111" s="135">
        <v>0</v>
      </c>
      <c r="AM111" s="135">
        <v>0</v>
      </c>
    </row>
    <row r="112" spans="1:39" s="49" customFormat="1" ht="12.75">
      <c r="A112" s="240" t="s">
        <v>258</v>
      </c>
      <c r="B112" s="135">
        <v>0</v>
      </c>
      <c r="C112" s="135">
        <v>0</v>
      </c>
      <c r="D112" s="135">
        <v>0</v>
      </c>
      <c r="E112" s="135">
        <v>0</v>
      </c>
      <c r="F112" s="135">
        <v>0</v>
      </c>
      <c r="G112" s="135">
        <v>1</v>
      </c>
      <c r="H112" s="135">
        <v>0</v>
      </c>
      <c r="I112" s="135">
        <v>0</v>
      </c>
      <c r="J112" s="135">
        <v>0</v>
      </c>
      <c r="K112" s="135">
        <v>1</v>
      </c>
      <c r="L112" s="135">
        <v>0</v>
      </c>
      <c r="M112" s="135">
        <v>0</v>
      </c>
      <c r="N112" s="135">
        <v>0</v>
      </c>
      <c r="O112" s="135">
        <v>0</v>
      </c>
      <c r="P112" s="135" t="s">
        <v>293</v>
      </c>
      <c r="Q112" s="135" t="s">
        <v>293</v>
      </c>
      <c r="R112" s="135" t="s">
        <v>293</v>
      </c>
      <c r="S112" s="135" t="s">
        <v>293</v>
      </c>
      <c r="T112" s="135" t="s">
        <v>293</v>
      </c>
      <c r="U112" s="135" t="s">
        <v>293</v>
      </c>
      <c r="V112" s="135" t="s">
        <v>293</v>
      </c>
      <c r="W112" s="135" t="s">
        <v>293</v>
      </c>
      <c r="X112" s="135" t="s">
        <v>293</v>
      </c>
      <c r="Y112" s="135" t="s">
        <v>293</v>
      </c>
      <c r="Z112" s="135" t="s">
        <v>293</v>
      </c>
      <c r="AA112" s="135" t="s">
        <v>293</v>
      </c>
      <c r="AB112" s="135" t="s">
        <v>293</v>
      </c>
      <c r="AC112" s="135" t="s">
        <v>293</v>
      </c>
      <c r="AD112" s="135" t="s">
        <v>293</v>
      </c>
      <c r="AE112" s="135" t="s">
        <v>293</v>
      </c>
      <c r="AF112" s="135" t="s">
        <v>293</v>
      </c>
      <c r="AG112" s="135" t="s">
        <v>293</v>
      </c>
      <c r="AH112" s="135" t="s">
        <v>293</v>
      </c>
      <c r="AI112" s="135" t="s">
        <v>293</v>
      </c>
      <c r="AJ112" s="135" t="s">
        <v>293</v>
      </c>
      <c r="AK112" s="135" t="s">
        <v>293</v>
      </c>
      <c r="AL112" s="135" t="s">
        <v>293</v>
      </c>
      <c r="AM112" s="135" t="s">
        <v>293</v>
      </c>
    </row>
    <row r="113" spans="1:39" s="49" customFormat="1" ht="12.75">
      <c r="A113" s="240" t="s">
        <v>10</v>
      </c>
      <c r="B113" s="135" t="s">
        <v>293</v>
      </c>
      <c r="C113" s="135" t="s">
        <v>293</v>
      </c>
      <c r="D113" s="135" t="s">
        <v>293</v>
      </c>
      <c r="E113" s="135" t="s">
        <v>293</v>
      </c>
      <c r="F113" s="135" t="s">
        <v>293</v>
      </c>
      <c r="G113" s="135" t="s">
        <v>293</v>
      </c>
      <c r="H113" s="135" t="s">
        <v>293</v>
      </c>
      <c r="I113" s="135" t="s">
        <v>293</v>
      </c>
      <c r="J113" s="135" t="s">
        <v>293</v>
      </c>
      <c r="K113" s="135" t="s">
        <v>293</v>
      </c>
      <c r="L113" s="135" t="s">
        <v>293</v>
      </c>
      <c r="M113" s="135" t="s">
        <v>293</v>
      </c>
      <c r="N113" s="135" t="s">
        <v>293</v>
      </c>
      <c r="O113" s="135" t="s">
        <v>293</v>
      </c>
      <c r="P113" s="135" t="s">
        <v>293</v>
      </c>
      <c r="Q113" s="135" t="s">
        <v>293</v>
      </c>
      <c r="R113" s="135" t="s">
        <v>293</v>
      </c>
      <c r="S113" s="135" t="s">
        <v>293</v>
      </c>
      <c r="T113" s="135" t="s">
        <v>293</v>
      </c>
      <c r="U113" s="135" t="s">
        <v>293</v>
      </c>
      <c r="V113" s="135" t="s">
        <v>293</v>
      </c>
      <c r="W113" s="135" t="s">
        <v>293</v>
      </c>
      <c r="X113" s="135" t="s">
        <v>293</v>
      </c>
      <c r="Y113" s="135" t="s">
        <v>293</v>
      </c>
      <c r="Z113" s="135" t="s">
        <v>293</v>
      </c>
      <c r="AA113" s="135" t="s">
        <v>293</v>
      </c>
      <c r="AB113" s="135" t="s">
        <v>293</v>
      </c>
      <c r="AC113" s="135" t="s">
        <v>293</v>
      </c>
      <c r="AD113" s="135" t="s">
        <v>293</v>
      </c>
      <c r="AE113" s="135" t="s">
        <v>293</v>
      </c>
      <c r="AF113" s="135" t="s">
        <v>293</v>
      </c>
      <c r="AG113" s="135" t="s">
        <v>293</v>
      </c>
      <c r="AH113" s="135" t="s">
        <v>293</v>
      </c>
      <c r="AI113" s="135">
        <v>1</v>
      </c>
      <c r="AJ113" s="135">
        <v>1</v>
      </c>
      <c r="AK113" s="135">
        <v>2</v>
      </c>
      <c r="AL113" s="135">
        <v>4</v>
      </c>
      <c r="AM113" s="135">
        <v>3</v>
      </c>
    </row>
    <row r="114" spans="1:39" s="49" customFormat="1" ht="12.75">
      <c r="A114" s="240" t="s">
        <v>13</v>
      </c>
      <c r="B114" s="135">
        <v>0</v>
      </c>
      <c r="C114" s="135">
        <v>0</v>
      </c>
      <c r="D114" s="135">
        <v>0</v>
      </c>
      <c r="E114" s="135">
        <v>0</v>
      </c>
      <c r="F114" s="135">
        <v>0</v>
      </c>
      <c r="G114" s="135">
        <v>0</v>
      </c>
      <c r="H114" s="135">
        <v>0</v>
      </c>
      <c r="I114" s="135">
        <v>0</v>
      </c>
      <c r="J114" s="135">
        <v>0</v>
      </c>
      <c r="K114" s="135">
        <v>1</v>
      </c>
      <c r="L114" s="135">
        <v>0</v>
      </c>
      <c r="M114" s="135">
        <v>1</v>
      </c>
      <c r="N114" s="135">
        <v>0</v>
      </c>
      <c r="O114" s="135">
        <v>0</v>
      </c>
      <c r="P114" s="135">
        <v>0</v>
      </c>
      <c r="Q114" s="135">
        <v>1</v>
      </c>
      <c r="R114" s="135">
        <v>0</v>
      </c>
      <c r="S114" s="135">
        <v>0</v>
      </c>
      <c r="T114" s="135">
        <v>1</v>
      </c>
      <c r="U114" s="135">
        <v>0</v>
      </c>
      <c r="V114" s="135">
        <v>0</v>
      </c>
      <c r="W114" s="135">
        <v>2</v>
      </c>
      <c r="X114" s="135">
        <v>0</v>
      </c>
      <c r="Y114" s="135">
        <v>2</v>
      </c>
      <c r="Z114" s="135">
        <v>2</v>
      </c>
      <c r="AA114" s="135">
        <v>3</v>
      </c>
      <c r="AB114" s="135">
        <v>3</v>
      </c>
      <c r="AC114" s="135">
        <v>4</v>
      </c>
      <c r="AD114" s="135">
        <v>2</v>
      </c>
      <c r="AE114" s="135">
        <v>1</v>
      </c>
      <c r="AF114" s="135">
        <v>3</v>
      </c>
      <c r="AG114" s="135">
        <v>2</v>
      </c>
      <c r="AH114" s="135">
        <v>3</v>
      </c>
      <c r="AI114" s="135">
        <v>0</v>
      </c>
      <c r="AJ114" s="135">
        <v>0</v>
      </c>
      <c r="AK114" s="135">
        <v>0</v>
      </c>
      <c r="AL114" s="135">
        <v>0</v>
      </c>
      <c r="AM114" s="135">
        <v>0</v>
      </c>
    </row>
    <row r="115" spans="1:39" s="49" customFormat="1" ht="12.75">
      <c r="A115" s="240" t="s">
        <v>14</v>
      </c>
      <c r="B115" s="135">
        <v>0</v>
      </c>
      <c r="C115" s="135">
        <v>0</v>
      </c>
      <c r="D115" s="135">
        <v>0</v>
      </c>
      <c r="E115" s="135">
        <v>0</v>
      </c>
      <c r="F115" s="135">
        <v>0</v>
      </c>
      <c r="G115" s="135">
        <v>0</v>
      </c>
      <c r="H115" s="135">
        <v>0</v>
      </c>
      <c r="I115" s="135">
        <v>0</v>
      </c>
      <c r="J115" s="135">
        <v>0</v>
      </c>
      <c r="K115" s="135">
        <v>0</v>
      </c>
      <c r="L115" s="135">
        <v>0</v>
      </c>
      <c r="M115" s="135">
        <v>0</v>
      </c>
      <c r="N115" s="135">
        <v>0</v>
      </c>
      <c r="O115" s="135">
        <v>0</v>
      </c>
      <c r="P115" s="135">
        <v>0</v>
      </c>
      <c r="Q115" s="135">
        <v>0</v>
      </c>
      <c r="R115" s="135">
        <v>0</v>
      </c>
      <c r="S115" s="135">
        <v>0</v>
      </c>
      <c r="T115" s="135">
        <v>0</v>
      </c>
      <c r="U115" s="135">
        <v>0</v>
      </c>
      <c r="V115" s="135">
        <v>0</v>
      </c>
      <c r="W115" s="135">
        <v>0</v>
      </c>
      <c r="X115" s="135">
        <v>0</v>
      </c>
      <c r="Y115" s="135">
        <v>0</v>
      </c>
      <c r="Z115" s="135">
        <v>0</v>
      </c>
      <c r="AA115" s="135">
        <v>0</v>
      </c>
      <c r="AB115" s="135">
        <v>0</v>
      </c>
      <c r="AC115" s="135">
        <v>0</v>
      </c>
      <c r="AD115" s="135">
        <v>0</v>
      </c>
      <c r="AE115" s="135">
        <v>0</v>
      </c>
      <c r="AF115" s="135">
        <v>0</v>
      </c>
      <c r="AG115" s="135">
        <v>0</v>
      </c>
      <c r="AH115" s="135">
        <v>0</v>
      </c>
      <c r="AI115" s="135">
        <v>0</v>
      </c>
      <c r="AJ115" s="135">
        <v>0</v>
      </c>
      <c r="AK115" s="135">
        <v>0</v>
      </c>
      <c r="AL115" s="135">
        <v>0</v>
      </c>
      <c r="AM115" s="135">
        <v>0</v>
      </c>
    </row>
    <row r="116" spans="1:39" s="49" customFormat="1" ht="12.75">
      <c r="A116" s="240" t="s">
        <v>259</v>
      </c>
      <c r="B116" s="135">
        <v>0</v>
      </c>
      <c r="C116" s="135">
        <v>0</v>
      </c>
      <c r="D116" s="135">
        <v>1</v>
      </c>
      <c r="E116" s="135">
        <v>0</v>
      </c>
      <c r="F116" s="135">
        <v>0</v>
      </c>
      <c r="G116" s="135">
        <v>1</v>
      </c>
      <c r="H116" s="135">
        <v>3</v>
      </c>
      <c r="I116" s="135">
        <v>0</v>
      </c>
      <c r="J116" s="135">
        <v>0</v>
      </c>
      <c r="K116" s="135">
        <v>0</v>
      </c>
      <c r="L116" s="135">
        <v>0</v>
      </c>
      <c r="M116" s="135">
        <v>2</v>
      </c>
      <c r="N116" s="135">
        <v>0</v>
      </c>
      <c r="O116" s="135">
        <v>2</v>
      </c>
      <c r="P116" s="135">
        <v>1</v>
      </c>
      <c r="Q116" s="135">
        <v>1</v>
      </c>
      <c r="R116" s="135">
        <v>2</v>
      </c>
      <c r="S116" s="135">
        <v>2</v>
      </c>
      <c r="T116" s="135">
        <v>1</v>
      </c>
      <c r="U116" s="135">
        <v>0</v>
      </c>
      <c r="V116" s="135">
        <v>1</v>
      </c>
      <c r="W116" s="135">
        <v>2</v>
      </c>
      <c r="X116" s="135">
        <v>0</v>
      </c>
      <c r="Y116" s="135">
        <v>0</v>
      </c>
      <c r="Z116" s="135">
        <v>2</v>
      </c>
      <c r="AA116" s="135">
        <v>2</v>
      </c>
      <c r="AB116" s="135">
        <v>1</v>
      </c>
      <c r="AC116" s="135">
        <v>1</v>
      </c>
      <c r="AD116" s="135">
        <v>4</v>
      </c>
      <c r="AE116" s="135">
        <v>5</v>
      </c>
      <c r="AF116" s="135">
        <v>6</v>
      </c>
      <c r="AG116" s="135">
        <v>3</v>
      </c>
      <c r="AH116" s="135">
        <v>3</v>
      </c>
      <c r="AI116" s="135">
        <v>6</v>
      </c>
      <c r="AJ116" s="135">
        <v>2</v>
      </c>
      <c r="AK116" s="135">
        <v>4</v>
      </c>
      <c r="AL116" s="135">
        <v>4</v>
      </c>
      <c r="AM116" s="135">
        <v>6</v>
      </c>
    </row>
    <row r="117" spans="1:39" s="49" customFormat="1" ht="12.75">
      <c r="A117" s="240" t="s">
        <v>260</v>
      </c>
      <c r="B117" s="135">
        <v>0</v>
      </c>
      <c r="C117" s="135">
        <v>1</v>
      </c>
      <c r="D117" s="135">
        <v>0</v>
      </c>
      <c r="E117" s="135">
        <v>0</v>
      </c>
      <c r="F117" s="135">
        <v>0</v>
      </c>
      <c r="G117" s="135">
        <v>0</v>
      </c>
      <c r="H117" s="135">
        <v>0</v>
      </c>
      <c r="I117" s="135">
        <v>0</v>
      </c>
      <c r="J117" s="135">
        <v>0</v>
      </c>
      <c r="K117" s="135">
        <v>0</v>
      </c>
      <c r="L117" s="135">
        <v>1</v>
      </c>
      <c r="M117" s="135">
        <v>0</v>
      </c>
      <c r="N117" s="135">
        <v>0</v>
      </c>
      <c r="O117" s="135">
        <v>0</v>
      </c>
      <c r="P117" s="135">
        <v>0</v>
      </c>
      <c r="Q117" s="135">
        <v>0</v>
      </c>
      <c r="R117" s="135">
        <v>0</v>
      </c>
      <c r="S117" s="135">
        <v>0</v>
      </c>
      <c r="T117" s="135">
        <v>0</v>
      </c>
      <c r="U117" s="135">
        <v>1</v>
      </c>
      <c r="V117" s="135">
        <v>0</v>
      </c>
      <c r="W117" s="135">
        <v>3</v>
      </c>
      <c r="X117" s="135">
        <v>1</v>
      </c>
      <c r="Y117" s="135">
        <v>1</v>
      </c>
      <c r="Z117" s="135">
        <v>2</v>
      </c>
      <c r="AA117" s="135">
        <v>1</v>
      </c>
      <c r="AB117" s="135">
        <v>0</v>
      </c>
      <c r="AC117" s="135">
        <v>1</v>
      </c>
      <c r="AD117" s="135">
        <v>1</v>
      </c>
      <c r="AE117" s="135">
        <v>0</v>
      </c>
      <c r="AF117" s="135">
        <v>0</v>
      </c>
      <c r="AG117" s="135">
        <v>0</v>
      </c>
      <c r="AH117" s="135">
        <v>2</v>
      </c>
      <c r="AI117" s="135">
        <v>0</v>
      </c>
      <c r="AJ117" s="135">
        <v>2</v>
      </c>
      <c r="AK117" s="135">
        <v>2</v>
      </c>
      <c r="AL117" s="135">
        <v>2</v>
      </c>
      <c r="AM117" s="135">
        <v>1</v>
      </c>
    </row>
    <row r="118" spans="1:39" s="49" customFormat="1" ht="12.75">
      <c r="A118" s="240" t="s">
        <v>9</v>
      </c>
      <c r="B118" s="135" t="s">
        <v>293</v>
      </c>
      <c r="C118" s="135" t="s">
        <v>293</v>
      </c>
      <c r="D118" s="135" t="s">
        <v>293</v>
      </c>
      <c r="E118" s="135" t="s">
        <v>293</v>
      </c>
      <c r="F118" s="135" t="s">
        <v>293</v>
      </c>
      <c r="G118" s="135" t="s">
        <v>293</v>
      </c>
      <c r="H118" s="135" t="s">
        <v>293</v>
      </c>
      <c r="I118" s="135" t="s">
        <v>293</v>
      </c>
      <c r="J118" s="135" t="s">
        <v>293</v>
      </c>
      <c r="K118" s="135" t="s">
        <v>293</v>
      </c>
      <c r="L118" s="135" t="s">
        <v>293</v>
      </c>
      <c r="M118" s="135" t="s">
        <v>293</v>
      </c>
      <c r="N118" s="135" t="s">
        <v>293</v>
      </c>
      <c r="O118" s="135" t="s">
        <v>293</v>
      </c>
      <c r="P118" s="135" t="s">
        <v>293</v>
      </c>
      <c r="Q118" s="135" t="s">
        <v>293</v>
      </c>
      <c r="R118" s="135" t="s">
        <v>293</v>
      </c>
      <c r="S118" s="135" t="s">
        <v>293</v>
      </c>
      <c r="T118" s="135" t="s">
        <v>293</v>
      </c>
      <c r="U118" s="135" t="s">
        <v>293</v>
      </c>
      <c r="V118" s="135" t="s">
        <v>293</v>
      </c>
      <c r="W118" s="135" t="s">
        <v>293</v>
      </c>
      <c r="X118" s="135" t="s">
        <v>293</v>
      </c>
      <c r="Y118" s="135" t="s">
        <v>293</v>
      </c>
      <c r="Z118" s="135" t="s">
        <v>293</v>
      </c>
      <c r="AA118" s="135" t="s">
        <v>293</v>
      </c>
      <c r="AB118" s="135" t="s">
        <v>293</v>
      </c>
      <c r="AC118" s="135" t="s">
        <v>293</v>
      </c>
      <c r="AD118" s="135" t="s">
        <v>293</v>
      </c>
      <c r="AE118" s="135" t="s">
        <v>293</v>
      </c>
      <c r="AF118" s="135" t="s">
        <v>293</v>
      </c>
      <c r="AG118" s="135" t="s">
        <v>293</v>
      </c>
      <c r="AH118" s="135" t="s">
        <v>293</v>
      </c>
      <c r="AI118" s="135" t="s">
        <v>293</v>
      </c>
      <c r="AJ118" s="135">
        <v>0</v>
      </c>
      <c r="AK118" s="135">
        <v>1</v>
      </c>
      <c r="AL118" s="135">
        <v>0</v>
      </c>
      <c r="AM118" s="135">
        <v>0</v>
      </c>
    </row>
    <row r="119" spans="1:39" s="49" customFormat="1" ht="12.75">
      <c r="A119" s="240" t="s">
        <v>261</v>
      </c>
      <c r="B119" s="135">
        <v>0</v>
      </c>
      <c r="C119" s="135">
        <v>0</v>
      </c>
      <c r="D119" s="135">
        <v>0</v>
      </c>
      <c r="E119" s="135">
        <v>0</v>
      </c>
      <c r="F119" s="135">
        <v>0</v>
      </c>
      <c r="G119" s="135">
        <v>0</v>
      </c>
      <c r="H119" s="135">
        <v>0</v>
      </c>
      <c r="I119" s="135">
        <v>0</v>
      </c>
      <c r="J119" s="135">
        <v>0</v>
      </c>
      <c r="K119" s="135">
        <v>1</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0</v>
      </c>
      <c r="AD119" s="135">
        <v>0</v>
      </c>
      <c r="AE119" s="135">
        <v>0</v>
      </c>
      <c r="AF119" s="135">
        <v>0</v>
      </c>
      <c r="AG119" s="135">
        <v>0</v>
      </c>
      <c r="AH119" s="135">
        <v>0</v>
      </c>
      <c r="AI119" s="135">
        <v>0</v>
      </c>
      <c r="AJ119" s="135">
        <v>2</v>
      </c>
      <c r="AK119" s="135">
        <v>0</v>
      </c>
      <c r="AL119" s="135">
        <v>0</v>
      </c>
      <c r="AM119" s="135">
        <v>1</v>
      </c>
    </row>
    <row r="120" spans="1:39" s="49" customFormat="1" ht="12.75">
      <c r="A120" s="240" t="s">
        <v>262</v>
      </c>
      <c r="B120" s="135">
        <v>0</v>
      </c>
      <c r="C120" s="135">
        <v>0</v>
      </c>
      <c r="D120" s="135">
        <v>0</v>
      </c>
      <c r="E120" s="135">
        <v>0</v>
      </c>
      <c r="F120" s="135">
        <v>0</v>
      </c>
      <c r="G120" s="135">
        <v>0</v>
      </c>
      <c r="H120" s="135">
        <v>0</v>
      </c>
      <c r="I120" s="135">
        <v>1</v>
      </c>
      <c r="J120" s="135">
        <v>0</v>
      </c>
      <c r="K120" s="135">
        <v>0</v>
      </c>
      <c r="L120" s="135">
        <v>0</v>
      </c>
      <c r="M120" s="135">
        <v>0</v>
      </c>
      <c r="N120" s="135">
        <v>0</v>
      </c>
      <c r="O120" s="135">
        <v>0</v>
      </c>
      <c r="P120" s="135">
        <v>0</v>
      </c>
      <c r="Q120" s="135">
        <v>0</v>
      </c>
      <c r="R120" s="135">
        <v>0</v>
      </c>
      <c r="S120" s="135">
        <v>0</v>
      </c>
      <c r="T120" s="135">
        <v>0</v>
      </c>
      <c r="U120" s="135" t="s">
        <v>293</v>
      </c>
      <c r="V120" s="135" t="s">
        <v>293</v>
      </c>
      <c r="W120" s="135" t="s">
        <v>293</v>
      </c>
      <c r="X120" s="135" t="s">
        <v>293</v>
      </c>
      <c r="Y120" s="135" t="s">
        <v>293</v>
      </c>
      <c r="Z120" s="135" t="s">
        <v>293</v>
      </c>
      <c r="AA120" s="135" t="s">
        <v>293</v>
      </c>
      <c r="AB120" s="135" t="s">
        <v>293</v>
      </c>
      <c r="AC120" s="135" t="s">
        <v>293</v>
      </c>
      <c r="AD120" s="135" t="s">
        <v>293</v>
      </c>
      <c r="AE120" s="135" t="s">
        <v>293</v>
      </c>
      <c r="AF120" s="135" t="s">
        <v>293</v>
      </c>
      <c r="AG120" s="135" t="s">
        <v>293</v>
      </c>
      <c r="AH120" s="135" t="s">
        <v>293</v>
      </c>
      <c r="AI120" s="135" t="s">
        <v>293</v>
      </c>
      <c r="AJ120" s="135" t="s">
        <v>293</v>
      </c>
      <c r="AK120" s="135" t="s">
        <v>293</v>
      </c>
      <c r="AL120" s="135" t="s">
        <v>293</v>
      </c>
      <c r="AM120" s="135" t="s">
        <v>293</v>
      </c>
    </row>
    <row r="121" spans="1:39" s="49" customFormat="1" ht="12.75">
      <c r="A121" s="240" t="s">
        <v>263</v>
      </c>
      <c r="B121" s="135" t="s">
        <v>293</v>
      </c>
      <c r="C121" s="135" t="s">
        <v>293</v>
      </c>
      <c r="D121" s="135" t="s">
        <v>293</v>
      </c>
      <c r="E121" s="135" t="s">
        <v>293</v>
      </c>
      <c r="F121" s="135" t="s">
        <v>293</v>
      </c>
      <c r="G121" s="135" t="s">
        <v>293</v>
      </c>
      <c r="H121" s="135" t="s">
        <v>293</v>
      </c>
      <c r="I121" s="135" t="s">
        <v>293</v>
      </c>
      <c r="J121" s="135" t="s">
        <v>293</v>
      </c>
      <c r="K121" s="135" t="s">
        <v>293</v>
      </c>
      <c r="L121" s="135" t="s">
        <v>293</v>
      </c>
      <c r="M121" s="135" t="s">
        <v>293</v>
      </c>
      <c r="N121" s="135" t="s">
        <v>293</v>
      </c>
      <c r="O121" s="135" t="s">
        <v>293</v>
      </c>
      <c r="P121" s="135" t="s">
        <v>293</v>
      </c>
      <c r="Q121" s="135" t="s">
        <v>293</v>
      </c>
      <c r="R121" s="135" t="s">
        <v>293</v>
      </c>
      <c r="S121" s="135" t="s">
        <v>293</v>
      </c>
      <c r="T121" s="135" t="s">
        <v>293</v>
      </c>
      <c r="U121" s="135">
        <v>0</v>
      </c>
      <c r="V121" s="135">
        <v>1</v>
      </c>
      <c r="W121" s="135">
        <v>1</v>
      </c>
      <c r="X121" s="135">
        <v>1</v>
      </c>
      <c r="Y121" s="135">
        <v>1</v>
      </c>
      <c r="Z121" s="135">
        <v>1</v>
      </c>
      <c r="AA121" s="135">
        <v>3</v>
      </c>
      <c r="AB121" s="135">
        <v>2</v>
      </c>
      <c r="AC121" s="135">
        <v>2</v>
      </c>
      <c r="AD121" s="135">
        <v>2</v>
      </c>
      <c r="AE121" s="135">
        <v>1</v>
      </c>
      <c r="AF121" s="135">
        <v>2</v>
      </c>
      <c r="AG121" s="135">
        <v>3</v>
      </c>
      <c r="AH121" s="135">
        <v>0</v>
      </c>
      <c r="AI121" s="135">
        <v>2</v>
      </c>
      <c r="AJ121" s="135">
        <v>5</v>
      </c>
      <c r="AK121" s="135">
        <v>7</v>
      </c>
      <c r="AL121" s="135">
        <v>3</v>
      </c>
      <c r="AM121" s="135">
        <v>4</v>
      </c>
    </row>
    <row r="122" spans="1:39" s="49" customFormat="1" ht="12.75">
      <c r="A122" s="240" t="s">
        <v>264</v>
      </c>
      <c r="B122" s="135">
        <v>1</v>
      </c>
      <c r="C122" s="135">
        <v>3</v>
      </c>
      <c r="D122" s="135">
        <v>1</v>
      </c>
      <c r="E122" s="135">
        <v>0</v>
      </c>
      <c r="F122" s="135">
        <v>2</v>
      </c>
      <c r="G122" s="135">
        <v>3</v>
      </c>
      <c r="H122" s="135">
        <v>1</v>
      </c>
      <c r="I122" s="135">
        <v>1</v>
      </c>
      <c r="J122" s="135">
        <v>1</v>
      </c>
      <c r="K122" s="135">
        <v>1</v>
      </c>
      <c r="L122" s="135">
        <v>1</v>
      </c>
      <c r="M122" s="135">
        <v>1</v>
      </c>
      <c r="N122" s="135">
        <v>0</v>
      </c>
      <c r="O122" s="135">
        <v>0</v>
      </c>
      <c r="P122" s="135">
        <v>0</v>
      </c>
      <c r="Q122" s="135">
        <v>0</v>
      </c>
      <c r="R122" s="135">
        <v>0</v>
      </c>
      <c r="S122" s="135">
        <v>1</v>
      </c>
      <c r="T122" s="135">
        <v>0</v>
      </c>
      <c r="U122" s="135">
        <v>0</v>
      </c>
      <c r="V122" s="135">
        <v>1</v>
      </c>
      <c r="W122" s="135">
        <v>2</v>
      </c>
      <c r="X122" s="135">
        <v>1</v>
      </c>
      <c r="Y122" s="135">
        <v>3</v>
      </c>
      <c r="Z122" s="135">
        <v>4</v>
      </c>
      <c r="AA122" s="135">
        <v>1</v>
      </c>
      <c r="AB122" s="135">
        <v>0</v>
      </c>
      <c r="AC122" s="135">
        <v>2</v>
      </c>
      <c r="AD122" s="135">
        <v>1</v>
      </c>
      <c r="AE122" s="135">
        <v>1</v>
      </c>
      <c r="AF122" s="135">
        <v>0</v>
      </c>
      <c r="AG122" s="135">
        <v>1</v>
      </c>
      <c r="AH122" s="135">
        <v>3</v>
      </c>
      <c r="AI122" s="135">
        <v>1</v>
      </c>
      <c r="AJ122" s="135">
        <v>3</v>
      </c>
      <c r="AK122" s="135">
        <v>0</v>
      </c>
      <c r="AL122" s="135">
        <v>1</v>
      </c>
      <c r="AM122" s="135">
        <v>0</v>
      </c>
    </row>
    <row r="123" spans="1:39" s="49" customFormat="1" ht="12.75">
      <c r="A123" s="240" t="s">
        <v>176</v>
      </c>
      <c r="B123" s="135" t="s">
        <v>293</v>
      </c>
      <c r="C123" s="135" t="s">
        <v>293</v>
      </c>
      <c r="D123" s="135" t="s">
        <v>293</v>
      </c>
      <c r="E123" s="135" t="s">
        <v>293</v>
      </c>
      <c r="F123" s="135" t="s">
        <v>293</v>
      </c>
      <c r="G123" s="135" t="s">
        <v>293</v>
      </c>
      <c r="H123" s="135" t="s">
        <v>293</v>
      </c>
      <c r="I123" s="135" t="s">
        <v>293</v>
      </c>
      <c r="J123" s="135" t="s">
        <v>293</v>
      </c>
      <c r="K123" s="135" t="s">
        <v>293</v>
      </c>
      <c r="L123" s="135" t="s">
        <v>293</v>
      </c>
      <c r="M123" s="135" t="s">
        <v>293</v>
      </c>
      <c r="N123" s="135" t="s">
        <v>293</v>
      </c>
      <c r="O123" s="135" t="s">
        <v>293</v>
      </c>
      <c r="P123" s="135" t="s">
        <v>293</v>
      </c>
      <c r="Q123" s="135" t="s">
        <v>293</v>
      </c>
      <c r="R123" s="135" t="s">
        <v>293</v>
      </c>
      <c r="S123" s="135" t="s">
        <v>293</v>
      </c>
      <c r="T123" s="135" t="s">
        <v>293</v>
      </c>
      <c r="U123" s="135" t="s">
        <v>293</v>
      </c>
      <c r="V123" s="135" t="s">
        <v>293</v>
      </c>
      <c r="W123" s="135" t="s">
        <v>293</v>
      </c>
      <c r="X123" s="135" t="s">
        <v>293</v>
      </c>
      <c r="Y123" s="135" t="s">
        <v>293</v>
      </c>
      <c r="Z123" s="135" t="s">
        <v>293</v>
      </c>
      <c r="AA123" s="135" t="s">
        <v>293</v>
      </c>
      <c r="AB123" s="135" t="s">
        <v>293</v>
      </c>
      <c r="AC123" s="135">
        <v>1</v>
      </c>
      <c r="AD123" s="135">
        <v>1</v>
      </c>
      <c r="AE123" s="135">
        <v>1</v>
      </c>
      <c r="AF123" s="135">
        <v>0</v>
      </c>
      <c r="AG123" s="135">
        <v>5</v>
      </c>
      <c r="AH123" s="135">
        <v>1</v>
      </c>
      <c r="AI123" s="135">
        <v>1</v>
      </c>
      <c r="AJ123" s="135">
        <v>3</v>
      </c>
      <c r="AK123" s="135">
        <v>0</v>
      </c>
      <c r="AL123" s="135">
        <v>3</v>
      </c>
      <c r="AM123" s="135">
        <v>1</v>
      </c>
    </row>
    <row r="124" spans="1:39" s="49" customFormat="1" ht="12.75">
      <c r="A124" s="240" t="s">
        <v>265</v>
      </c>
      <c r="B124" s="135">
        <v>0</v>
      </c>
      <c r="C124" s="135">
        <v>0</v>
      </c>
      <c r="D124" s="135">
        <v>0</v>
      </c>
      <c r="E124" s="135">
        <v>0</v>
      </c>
      <c r="F124" s="135">
        <v>0</v>
      </c>
      <c r="G124" s="135">
        <v>0</v>
      </c>
      <c r="H124" s="135">
        <v>0</v>
      </c>
      <c r="I124" s="135">
        <v>0</v>
      </c>
      <c r="J124" s="135">
        <v>0</v>
      </c>
      <c r="K124" s="135">
        <v>0</v>
      </c>
      <c r="L124" s="135">
        <v>0</v>
      </c>
      <c r="M124" s="135">
        <v>0</v>
      </c>
      <c r="N124" s="135">
        <v>0</v>
      </c>
      <c r="O124" s="135">
        <v>0</v>
      </c>
      <c r="P124" s="135">
        <v>0</v>
      </c>
      <c r="Q124" s="135">
        <v>0</v>
      </c>
      <c r="R124" s="135">
        <v>0</v>
      </c>
      <c r="S124" s="135">
        <v>0</v>
      </c>
      <c r="T124" s="135">
        <v>0</v>
      </c>
      <c r="U124" s="135">
        <v>0</v>
      </c>
      <c r="V124" s="135">
        <v>0</v>
      </c>
      <c r="W124" s="135">
        <v>0</v>
      </c>
      <c r="X124" s="135">
        <v>0</v>
      </c>
      <c r="Y124" s="135">
        <v>0</v>
      </c>
      <c r="Z124" s="135">
        <v>0</v>
      </c>
      <c r="AA124" s="135">
        <v>0</v>
      </c>
      <c r="AB124" s="135">
        <v>0</v>
      </c>
      <c r="AC124" s="135">
        <v>0</v>
      </c>
      <c r="AD124" s="135">
        <v>0</v>
      </c>
      <c r="AE124" s="135">
        <v>0</v>
      </c>
      <c r="AF124" s="135">
        <v>0</v>
      </c>
      <c r="AG124" s="135">
        <v>0</v>
      </c>
      <c r="AH124" s="135">
        <v>0</v>
      </c>
      <c r="AI124" s="135">
        <v>0</v>
      </c>
      <c r="AJ124" s="135">
        <v>0</v>
      </c>
      <c r="AK124" s="135">
        <v>0</v>
      </c>
      <c r="AL124" s="135">
        <v>0</v>
      </c>
      <c r="AM124" s="135">
        <v>0</v>
      </c>
    </row>
    <row r="125" spans="1:39" s="49" customFormat="1" ht="12.75">
      <c r="A125" s="240" t="s">
        <v>266</v>
      </c>
      <c r="B125" s="135">
        <v>0</v>
      </c>
      <c r="C125" s="135">
        <v>0</v>
      </c>
      <c r="D125" s="135">
        <v>0</v>
      </c>
      <c r="E125" s="135">
        <v>1</v>
      </c>
      <c r="F125" s="135">
        <v>0</v>
      </c>
      <c r="G125" s="135">
        <v>0</v>
      </c>
      <c r="H125" s="135">
        <v>0</v>
      </c>
      <c r="I125" s="135">
        <v>2</v>
      </c>
      <c r="J125" s="135">
        <v>0</v>
      </c>
      <c r="K125" s="135">
        <v>0</v>
      </c>
      <c r="L125" s="135">
        <v>0</v>
      </c>
      <c r="M125" s="135">
        <v>1</v>
      </c>
      <c r="N125" s="135">
        <v>0</v>
      </c>
      <c r="O125" s="135">
        <v>0</v>
      </c>
      <c r="P125" s="135">
        <v>0</v>
      </c>
      <c r="Q125" s="135">
        <v>0</v>
      </c>
      <c r="R125" s="135">
        <v>0</v>
      </c>
      <c r="S125" s="135">
        <v>1</v>
      </c>
      <c r="T125" s="135">
        <v>0</v>
      </c>
      <c r="U125" s="135">
        <v>1</v>
      </c>
      <c r="V125" s="135">
        <v>0</v>
      </c>
      <c r="W125" s="135">
        <v>1</v>
      </c>
      <c r="X125" s="135">
        <v>1</v>
      </c>
      <c r="Y125" s="135">
        <v>2</v>
      </c>
      <c r="Z125" s="135">
        <v>0</v>
      </c>
      <c r="AA125" s="135">
        <v>0</v>
      </c>
      <c r="AB125" s="135">
        <v>2</v>
      </c>
      <c r="AC125" s="135">
        <v>0</v>
      </c>
      <c r="AD125" s="135">
        <v>2</v>
      </c>
      <c r="AE125" s="135">
        <v>0</v>
      </c>
      <c r="AF125" s="135">
        <v>0</v>
      </c>
      <c r="AG125" s="135">
        <v>0</v>
      </c>
      <c r="AH125" s="135">
        <v>2</v>
      </c>
      <c r="AI125" s="135">
        <v>0</v>
      </c>
      <c r="AJ125" s="135">
        <v>2</v>
      </c>
      <c r="AK125" s="135">
        <v>5</v>
      </c>
      <c r="AL125" s="135">
        <v>1</v>
      </c>
      <c r="AM125" s="135">
        <v>4</v>
      </c>
    </row>
    <row r="126" spans="1:39" s="49" customFormat="1" ht="12.75">
      <c r="A126" s="240" t="s">
        <v>267</v>
      </c>
      <c r="B126" s="135">
        <v>0</v>
      </c>
      <c r="C126" s="135">
        <v>0</v>
      </c>
      <c r="D126" s="135">
        <v>0</v>
      </c>
      <c r="E126" s="135">
        <v>0</v>
      </c>
      <c r="F126" s="135">
        <v>0</v>
      </c>
      <c r="G126" s="135">
        <v>0</v>
      </c>
      <c r="H126" s="135">
        <v>0</v>
      </c>
      <c r="I126" s="135">
        <v>1</v>
      </c>
      <c r="J126" s="135">
        <v>0</v>
      </c>
      <c r="K126" s="135">
        <v>0</v>
      </c>
      <c r="L126" s="135">
        <v>0</v>
      </c>
      <c r="M126" s="135">
        <v>0</v>
      </c>
      <c r="N126" s="135">
        <v>0</v>
      </c>
      <c r="O126" s="135">
        <v>0</v>
      </c>
      <c r="P126" s="135">
        <v>0</v>
      </c>
      <c r="Q126" s="135">
        <v>0</v>
      </c>
      <c r="R126" s="135">
        <v>0</v>
      </c>
      <c r="S126" s="135">
        <v>0</v>
      </c>
      <c r="T126" s="135">
        <v>0</v>
      </c>
      <c r="U126" s="135" t="s">
        <v>293</v>
      </c>
      <c r="V126" s="135" t="s">
        <v>293</v>
      </c>
      <c r="W126" s="135" t="s">
        <v>293</v>
      </c>
      <c r="X126" s="135" t="s">
        <v>293</v>
      </c>
      <c r="Y126" s="135" t="s">
        <v>293</v>
      </c>
      <c r="Z126" s="135" t="s">
        <v>293</v>
      </c>
      <c r="AA126" s="135" t="s">
        <v>293</v>
      </c>
      <c r="AB126" s="135" t="s">
        <v>293</v>
      </c>
      <c r="AC126" s="135" t="s">
        <v>293</v>
      </c>
      <c r="AD126" s="135" t="s">
        <v>293</v>
      </c>
      <c r="AE126" s="135" t="s">
        <v>293</v>
      </c>
      <c r="AF126" s="135" t="s">
        <v>293</v>
      </c>
      <c r="AG126" s="135" t="s">
        <v>293</v>
      </c>
      <c r="AH126" s="135" t="s">
        <v>293</v>
      </c>
      <c r="AI126" s="135" t="s">
        <v>293</v>
      </c>
      <c r="AJ126" s="135" t="s">
        <v>293</v>
      </c>
      <c r="AK126" s="135" t="s">
        <v>293</v>
      </c>
      <c r="AL126" s="135" t="s">
        <v>293</v>
      </c>
      <c r="AM126" s="135" t="s">
        <v>293</v>
      </c>
    </row>
    <row r="127" spans="1:39" s="49" customFormat="1" ht="12.75">
      <c r="A127" s="240" t="s">
        <v>268</v>
      </c>
      <c r="B127" s="135">
        <v>0</v>
      </c>
      <c r="C127" s="135">
        <v>0</v>
      </c>
      <c r="D127" s="135">
        <v>0</v>
      </c>
      <c r="E127" s="135">
        <v>0</v>
      </c>
      <c r="F127" s="135">
        <v>0</v>
      </c>
      <c r="G127" s="135">
        <v>0</v>
      </c>
      <c r="H127" s="135">
        <v>0</v>
      </c>
      <c r="I127" s="135">
        <v>0</v>
      </c>
      <c r="J127" s="135">
        <v>0</v>
      </c>
      <c r="K127" s="135">
        <v>1</v>
      </c>
      <c r="L127" s="135">
        <v>0</v>
      </c>
      <c r="M127" s="135">
        <v>0</v>
      </c>
      <c r="N127" s="135">
        <v>0</v>
      </c>
      <c r="O127" s="135">
        <v>0</v>
      </c>
      <c r="P127" s="135">
        <v>0</v>
      </c>
      <c r="Q127" s="135">
        <v>1</v>
      </c>
      <c r="R127" s="135">
        <v>0</v>
      </c>
      <c r="S127" s="135">
        <v>1</v>
      </c>
      <c r="T127" s="135">
        <v>0</v>
      </c>
      <c r="U127" s="135">
        <v>0</v>
      </c>
      <c r="V127" s="135">
        <v>0</v>
      </c>
      <c r="W127" s="135">
        <v>0</v>
      </c>
      <c r="X127" s="135">
        <v>0</v>
      </c>
      <c r="Y127" s="135">
        <v>0</v>
      </c>
      <c r="Z127" s="135">
        <v>0</v>
      </c>
      <c r="AA127" s="135">
        <v>0</v>
      </c>
      <c r="AB127" s="135">
        <v>2</v>
      </c>
      <c r="AC127" s="135">
        <v>0</v>
      </c>
      <c r="AD127" s="135">
        <v>0</v>
      </c>
      <c r="AE127" s="135">
        <v>0</v>
      </c>
      <c r="AF127" s="135">
        <v>0</v>
      </c>
      <c r="AG127" s="135">
        <v>1</v>
      </c>
      <c r="AH127" s="135">
        <v>1</v>
      </c>
      <c r="AI127" s="135">
        <v>0</v>
      </c>
      <c r="AJ127" s="135">
        <v>0</v>
      </c>
      <c r="AK127" s="135">
        <v>0</v>
      </c>
      <c r="AL127" s="135">
        <v>2</v>
      </c>
      <c r="AM127" s="135">
        <v>0</v>
      </c>
    </row>
    <row r="128" spans="1:39" s="49" customFormat="1" ht="12.75">
      <c r="A128" s="240" t="s">
        <v>269</v>
      </c>
      <c r="B128" s="135">
        <v>0</v>
      </c>
      <c r="C128" s="135">
        <v>0</v>
      </c>
      <c r="D128" s="135">
        <v>0</v>
      </c>
      <c r="E128" s="135">
        <v>0</v>
      </c>
      <c r="F128" s="135">
        <v>0</v>
      </c>
      <c r="G128" s="135">
        <v>0</v>
      </c>
      <c r="H128" s="135">
        <v>0</v>
      </c>
      <c r="I128" s="135">
        <v>0</v>
      </c>
      <c r="J128" s="135">
        <v>0</v>
      </c>
      <c r="K128" s="135">
        <v>1</v>
      </c>
      <c r="L128" s="135">
        <v>0</v>
      </c>
      <c r="M128" s="135">
        <v>1</v>
      </c>
      <c r="N128" s="135">
        <v>2</v>
      </c>
      <c r="O128" s="135">
        <v>0</v>
      </c>
      <c r="P128" s="135">
        <v>0</v>
      </c>
      <c r="Q128" s="135">
        <v>0</v>
      </c>
      <c r="R128" s="135">
        <v>0</v>
      </c>
      <c r="S128" s="135">
        <v>0</v>
      </c>
      <c r="T128" s="135">
        <v>0</v>
      </c>
      <c r="U128" s="135">
        <v>0</v>
      </c>
      <c r="V128" s="135">
        <v>0</v>
      </c>
      <c r="W128" s="135">
        <v>0</v>
      </c>
      <c r="X128" s="135">
        <v>0</v>
      </c>
      <c r="Y128" s="135">
        <v>0</v>
      </c>
      <c r="Z128" s="135">
        <v>0</v>
      </c>
      <c r="AA128" s="135">
        <v>0</v>
      </c>
      <c r="AB128" s="135">
        <v>0</v>
      </c>
      <c r="AC128" s="135">
        <v>0</v>
      </c>
      <c r="AD128" s="135">
        <v>0</v>
      </c>
      <c r="AE128" s="135">
        <v>0</v>
      </c>
      <c r="AF128" s="135">
        <v>0</v>
      </c>
      <c r="AG128" s="135">
        <v>0</v>
      </c>
      <c r="AH128" s="135">
        <v>0</v>
      </c>
      <c r="AI128" s="135">
        <v>0</v>
      </c>
      <c r="AJ128" s="135">
        <v>0</v>
      </c>
      <c r="AK128" s="135">
        <v>0</v>
      </c>
      <c r="AL128" s="135">
        <v>0</v>
      </c>
      <c r="AM128" s="135">
        <v>0</v>
      </c>
    </row>
    <row r="129" spans="1:39" s="49" customFormat="1" ht="12.75">
      <c r="A129" s="240" t="s">
        <v>160</v>
      </c>
      <c r="B129" s="135">
        <v>1</v>
      </c>
      <c r="C129" s="135">
        <v>2</v>
      </c>
      <c r="D129" s="135">
        <v>1</v>
      </c>
      <c r="E129" s="135">
        <v>0</v>
      </c>
      <c r="F129" s="135">
        <v>0</v>
      </c>
      <c r="G129" s="135">
        <v>0</v>
      </c>
      <c r="H129" s="135">
        <v>0</v>
      </c>
      <c r="I129" s="135">
        <v>0</v>
      </c>
      <c r="J129" s="135">
        <v>1</v>
      </c>
      <c r="K129" s="135">
        <v>0</v>
      </c>
      <c r="L129" s="135">
        <v>1</v>
      </c>
      <c r="M129" s="135">
        <v>0</v>
      </c>
      <c r="N129" s="135">
        <v>1</v>
      </c>
      <c r="O129" s="135">
        <v>0</v>
      </c>
      <c r="P129" s="135">
        <v>1</v>
      </c>
      <c r="Q129" s="135">
        <v>2</v>
      </c>
      <c r="R129" s="135">
        <v>0</v>
      </c>
      <c r="S129" s="135">
        <v>2</v>
      </c>
      <c r="T129" s="135">
        <v>2</v>
      </c>
      <c r="U129" s="135">
        <v>0</v>
      </c>
      <c r="V129" s="135">
        <v>0</v>
      </c>
      <c r="W129" s="135">
        <v>0</v>
      </c>
      <c r="X129" s="135">
        <v>0</v>
      </c>
      <c r="Y129" s="135">
        <v>4</v>
      </c>
      <c r="Z129" s="135">
        <v>1</v>
      </c>
      <c r="AA129" s="135">
        <v>1</v>
      </c>
      <c r="AB129" s="135">
        <v>0</v>
      </c>
      <c r="AC129" s="135">
        <v>0</v>
      </c>
      <c r="AD129" s="135">
        <v>0</v>
      </c>
      <c r="AE129" s="135">
        <v>1</v>
      </c>
      <c r="AF129" s="135">
        <v>2</v>
      </c>
      <c r="AG129" s="135">
        <v>1</v>
      </c>
      <c r="AH129" s="135">
        <v>0</v>
      </c>
      <c r="AI129" s="135">
        <v>2</v>
      </c>
      <c r="AJ129" s="135">
        <v>2</v>
      </c>
      <c r="AK129" s="135">
        <v>3</v>
      </c>
      <c r="AL129" s="135">
        <v>1</v>
      </c>
      <c r="AM129" s="135">
        <v>2</v>
      </c>
    </row>
    <row r="130" spans="1:39" s="49" customFormat="1" ht="12.75">
      <c r="A130" s="240" t="s">
        <v>169</v>
      </c>
      <c r="B130" s="135">
        <v>0</v>
      </c>
      <c r="C130" s="135">
        <v>0</v>
      </c>
      <c r="D130" s="135">
        <v>0</v>
      </c>
      <c r="E130" s="135">
        <v>0</v>
      </c>
      <c r="F130" s="135">
        <v>0</v>
      </c>
      <c r="G130" s="135">
        <v>0</v>
      </c>
      <c r="H130" s="135">
        <v>0</v>
      </c>
      <c r="I130" s="135">
        <v>0</v>
      </c>
      <c r="J130" s="135">
        <v>0</v>
      </c>
      <c r="K130" s="135">
        <v>0</v>
      </c>
      <c r="L130" s="135">
        <v>0</v>
      </c>
      <c r="M130" s="135">
        <v>1</v>
      </c>
      <c r="N130" s="135">
        <v>0</v>
      </c>
      <c r="O130" s="135">
        <v>0</v>
      </c>
      <c r="P130" s="135">
        <v>0</v>
      </c>
      <c r="Q130" s="135">
        <v>0</v>
      </c>
      <c r="R130" s="135">
        <v>0</v>
      </c>
      <c r="S130" s="135">
        <v>0</v>
      </c>
      <c r="T130" s="135">
        <v>1</v>
      </c>
      <c r="U130" s="135">
        <v>0</v>
      </c>
      <c r="V130" s="135">
        <v>0</v>
      </c>
      <c r="W130" s="135">
        <v>0</v>
      </c>
      <c r="X130" s="135">
        <v>0</v>
      </c>
      <c r="Y130" s="135">
        <v>0</v>
      </c>
      <c r="Z130" s="135">
        <v>0</v>
      </c>
      <c r="AA130" s="135">
        <v>0</v>
      </c>
      <c r="AB130" s="135">
        <v>0</v>
      </c>
      <c r="AC130" s="135">
        <v>0</v>
      </c>
      <c r="AD130" s="135">
        <v>0</v>
      </c>
      <c r="AE130" s="135">
        <v>0</v>
      </c>
      <c r="AF130" s="135">
        <v>0</v>
      </c>
      <c r="AG130" s="135">
        <v>0</v>
      </c>
      <c r="AH130" s="135">
        <v>0</v>
      </c>
      <c r="AI130" s="135">
        <v>0</v>
      </c>
      <c r="AJ130" s="135">
        <v>0</v>
      </c>
      <c r="AK130" s="135">
        <v>0</v>
      </c>
      <c r="AL130" s="135">
        <v>1</v>
      </c>
      <c r="AM130" s="135">
        <v>0</v>
      </c>
    </row>
    <row r="131" spans="1:39" s="49" customFormat="1" ht="12.75">
      <c r="A131" s="240" t="s">
        <v>163</v>
      </c>
      <c r="B131" s="135" t="s">
        <v>293</v>
      </c>
      <c r="C131" s="135" t="s">
        <v>293</v>
      </c>
      <c r="D131" s="135" t="s">
        <v>293</v>
      </c>
      <c r="E131" s="135" t="s">
        <v>293</v>
      </c>
      <c r="F131" s="135" t="s">
        <v>293</v>
      </c>
      <c r="G131" s="135" t="s">
        <v>293</v>
      </c>
      <c r="H131" s="135" t="s">
        <v>293</v>
      </c>
      <c r="I131" s="135" t="s">
        <v>293</v>
      </c>
      <c r="J131" s="135" t="s">
        <v>293</v>
      </c>
      <c r="K131" s="135" t="s">
        <v>293</v>
      </c>
      <c r="L131" s="135" t="s">
        <v>293</v>
      </c>
      <c r="M131" s="135" t="s">
        <v>293</v>
      </c>
      <c r="N131" s="135" t="s">
        <v>293</v>
      </c>
      <c r="O131" s="135" t="s">
        <v>293</v>
      </c>
      <c r="P131" s="135" t="s">
        <v>293</v>
      </c>
      <c r="Q131" s="135" t="s">
        <v>293</v>
      </c>
      <c r="R131" s="135" t="s">
        <v>293</v>
      </c>
      <c r="S131" s="135" t="s">
        <v>293</v>
      </c>
      <c r="T131" s="135" t="s">
        <v>293</v>
      </c>
      <c r="U131" s="135" t="s">
        <v>293</v>
      </c>
      <c r="V131" s="135" t="s">
        <v>293</v>
      </c>
      <c r="W131" s="135" t="s">
        <v>293</v>
      </c>
      <c r="X131" s="135" t="s">
        <v>293</v>
      </c>
      <c r="Y131" s="135">
        <v>0</v>
      </c>
      <c r="Z131" s="135">
        <v>1</v>
      </c>
      <c r="AA131" s="135">
        <v>3</v>
      </c>
      <c r="AB131" s="135">
        <v>5</v>
      </c>
      <c r="AC131" s="135">
        <v>4</v>
      </c>
      <c r="AD131" s="135">
        <v>1</v>
      </c>
      <c r="AE131" s="135">
        <v>1</v>
      </c>
      <c r="AF131" s="135">
        <v>0</v>
      </c>
      <c r="AG131" s="135">
        <v>1</v>
      </c>
      <c r="AH131" s="135">
        <v>0</v>
      </c>
      <c r="AI131" s="135">
        <v>1</v>
      </c>
      <c r="AJ131" s="135">
        <v>2</v>
      </c>
      <c r="AK131" s="135">
        <v>0</v>
      </c>
      <c r="AL131" s="135">
        <v>0</v>
      </c>
      <c r="AM131" s="135">
        <v>1</v>
      </c>
    </row>
    <row r="132" spans="1:39" s="49" customFormat="1" ht="12.75">
      <c r="A132" s="240" t="s">
        <v>158</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1</v>
      </c>
      <c r="Q132" s="135">
        <v>0</v>
      </c>
      <c r="R132" s="135">
        <v>0</v>
      </c>
      <c r="S132" s="135">
        <v>0</v>
      </c>
      <c r="T132" s="135">
        <v>1</v>
      </c>
      <c r="U132" s="135">
        <v>0</v>
      </c>
      <c r="V132" s="135">
        <v>0</v>
      </c>
      <c r="W132" s="135">
        <v>0</v>
      </c>
      <c r="X132" s="135">
        <v>0</v>
      </c>
      <c r="Y132" s="135">
        <v>0</v>
      </c>
      <c r="Z132" s="135">
        <v>0</v>
      </c>
      <c r="AA132" s="135">
        <v>0</v>
      </c>
      <c r="AB132" s="135">
        <v>0</v>
      </c>
      <c r="AC132" s="135">
        <v>0</v>
      </c>
      <c r="AD132" s="135">
        <v>0</v>
      </c>
      <c r="AE132" s="135">
        <v>0</v>
      </c>
      <c r="AF132" s="135">
        <v>0</v>
      </c>
      <c r="AG132" s="135">
        <v>2</v>
      </c>
      <c r="AH132" s="135">
        <v>0</v>
      </c>
      <c r="AI132" s="135">
        <v>0</v>
      </c>
      <c r="AJ132" s="135">
        <v>0</v>
      </c>
      <c r="AK132" s="135">
        <v>0</v>
      </c>
      <c r="AL132" s="135">
        <v>0</v>
      </c>
      <c r="AM132" s="135">
        <v>0</v>
      </c>
    </row>
    <row r="133" spans="1:39" s="49" customFormat="1" ht="12.75">
      <c r="A133" s="240" t="s">
        <v>337</v>
      </c>
      <c r="B133" s="135" t="s">
        <v>293</v>
      </c>
      <c r="C133" s="135" t="s">
        <v>293</v>
      </c>
      <c r="D133" s="135" t="s">
        <v>293</v>
      </c>
      <c r="E133" s="135" t="s">
        <v>293</v>
      </c>
      <c r="F133" s="135" t="s">
        <v>293</v>
      </c>
      <c r="G133" s="135" t="s">
        <v>293</v>
      </c>
      <c r="H133" s="135" t="s">
        <v>293</v>
      </c>
      <c r="I133" s="135" t="s">
        <v>293</v>
      </c>
      <c r="J133" s="135" t="s">
        <v>293</v>
      </c>
      <c r="K133" s="135" t="s">
        <v>293</v>
      </c>
      <c r="L133" s="135" t="s">
        <v>293</v>
      </c>
      <c r="M133" s="135" t="s">
        <v>293</v>
      </c>
      <c r="N133" s="135" t="s">
        <v>293</v>
      </c>
      <c r="O133" s="135" t="s">
        <v>293</v>
      </c>
      <c r="P133" s="135">
        <v>0</v>
      </c>
      <c r="Q133" s="135">
        <v>1</v>
      </c>
      <c r="R133" s="135">
        <v>2</v>
      </c>
      <c r="S133" s="135">
        <v>0</v>
      </c>
      <c r="T133" s="135">
        <v>0</v>
      </c>
      <c r="U133" s="135">
        <v>5</v>
      </c>
      <c r="V133" s="135">
        <v>0</v>
      </c>
      <c r="W133" s="135">
        <v>1</v>
      </c>
      <c r="X133" s="135">
        <v>0</v>
      </c>
      <c r="Y133" s="135">
        <v>1</v>
      </c>
      <c r="Z133" s="135">
        <v>1</v>
      </c>
      <c r="AA133" s="135">
        <v>0</v>
      </c>
      <c r="AB133" s="135">
        <v>2</v>
      </c>
      <c r="AC133" s="135">
        <v>3</v>
      </c>
      <c r="AD133" s="135">
        <v>0</v>
      </c>
      <c r="AE133" s="135">
        <v>0</v>
      </c>
      <c r="AF133" s="135">
        <v>2</v>
      </c>
      <c r="AG133" s="135">
        <v>0</v>
      </c>
      <c r="AH133" s="135">
        <v>0</v>
      </c>
      <c r="AI133" s="135">
        <v>3</v>
      </c>
      <c r="AJ133" s="135">
        <v>1</v>
      </c>
      <c r="AK133" s="135">
        <v>0</v>
      </c>
      <c r="AL133" s="135">
        <v>4</v>
      </c>
      <c r="AM133" s="135">
        <v>3</v>
      </c>
    </row>
    <row r="134" spans="1:39" s="49" customFormat="1" ht="12.75">
      <c r="A134" s="240" t="s">
        <v>341</v>
      </c>
      <c r="B134" s="135">
        <v>0</v>
      </c>
      <c r="C134" s="135">
        <v>0</v>
      </c>
      <c r="D134" s="135">
        <v>0</v>
      </c>
      <c r="E134" s="135">
        <v>0</v>
      </c>
      <c r="F134" s="135">
        <v>1</v>
      </c>
      <c r="G134" s="135">
        <v>0</v>
      </c>
      <c r="H134" s="135">
        <v>1</v>
      </c>
      <c r="I134" s="135">
        <v>0</v>
      </c>
      <c r="J134" s="135">
        <v>0</v>
      </c>
      <c r="K134" s="135">
        <v>0</v>
      </c>
      <c r="L134" s="135">
        <v>0</v>
      </c>
      <c r="M134" s="135">
        <v>0</v>
      </c>
      <c r="N134" s="135">
        <v>1</v>
      </c>
      <c r="O134" s="135">
        <v>0</v>
      </c>
      <c r="P134" s="135">
        <v>0</v>
      </c>
      <c r="Q134" s="135">
        <v>0</v>
      </c>
      <c r="R134" s="135">
        <v>1</v>
      </c>
      <c r="S134" s="135">
        <v>0</v>
      </c>
      <c r="T134" s="135">
        <v>1</v>
      </c>
      <c r="U134" s="135">
        <v>0</v>
      </c>
      <c r="V134" s="135">
        <v>0</v>
      </c>
      <c r="W134" s="135">
        <v>0</v>
      </c>
      <c r="X134" s="135">
        <v>0</v>
      </c>
      <c r="Y134" s="135">
        <v>0</v>
      </c>
      <c r="Z134" s="135">
        <v>0</v>
      </c>
      <c r="AA134" s="135">
        <v>1</v>
      </c>
      <c r="AB134" s="135">
        <v>0</v>
      </c>
      <c r="AC134" s="135">
        <v>0</v>
      </c>
      <c r="AD134" s="135">
        <v>0</v>
      </c>
      <c r="AE134" s="135">
        <v>3</v>
      </c>
      <c r="AF134" s="135">
        <v>0</v>
      </c>
      <c r="AG134" s="135">
        <v>0</v>
      </c>
      <c r="AH134" s="135">
        <v>0</v>
      </c>
      <c r="AI134" s="135">
        <v>0</v>
      </c>
      <c r="AJ134" s="135">
        <v>4</v>
      </c>
      <c r="AK134" s="135">
        <v>0</v>
      </c>
      <c r="AL134" s="135">
        <v>0</v>
      </c>
      <c r="AM134" s="135">
        <v>0</v>
      </c>
    </row>
    <row r="135" spans="1:39" s="49" customFormat="1" ht="12.75">
      <c r="A135" s="240" t="s">
        <v>338</v>
      </c>
      <c r="B135" s="135">
        <v>0</v>
      </c>
      <c r="C135" s="135">
        <v>0</v>
      </c>
      <c r="D135" s="135">
        <v>0</v>
      </c>
      <c r="E135" s="135">
        <v>0</v>
      </c>
      <c r="F135" s="135">
        <v>0</v>
      </c>
      <c r="G135" s="135">
        <v>0</v>
      </c>
      <c r="H135" s="135">
        <v>0</v>
      </c>
      <c r="I135" s="135">
        <v>0</v>
      </c>
      <c r="J135" s="135">
        <v>0</v>
      </c>
      <c r="K135" s="135">
        <v>0</v>
      </c>
      <c r="L135" s="135">
        <v>0</v>
      </c>
      <c r="M135" s="135">
        <v>0</v>
      </c>
      <c r="N135" s="135">
        <v>0</v>
      </c>
      <c r="O135" s="135">
        <v>1</v>
      </c>
      <c r="P135" s="135">
        <v>0</v>
      </c>
      <c r="Q135" s="135">
        <v>1</v>
      </c>
      <c r="R135" s="135">
        <v>0</v>
      </c>
      <c r="S135" s="135">
        <v>1</v>
      </c>
      <c r="T135" s="135">
        <v>0</v>
      </c>
      <c r="U135" s="135">
        <v>0</v>
      </c>
      <c r="V135" s="135">
        <v>0</v>
      </c>
      <c r="W135" s="135">
        <v>1</v>
      </c>
      <c r="X135" s="135">
        <v>2</v>
      </c>
      <c r="Y135" s="135">
        <v>0</v>
      </c>
      <c r="Z135" s="135">
        <v>2</v>
      </c>
      <c r="AA135" s="135">
        <v>2</v>
      </c>
      <c r="AB135" s="135">
        <v>1</v>
      </c>
      <c r="AC135" s="135">
        <v>4</v>
      </c>
      <c r="AD135" s="135">
        <v>1</v>
      </c>
      <c r="AE135" s="135">
        <v>1</v>
      </c>
      <c r="AF135" s="135">
        <v>1</v>
      </c>
      <c r="AG135" s="135">
        <v>4</v>
      </c>
      <c r="AH135" s="135">
        <v>2</v>
      </c>
      <c r="AI135" s="135">
        <v>3</v>
      </c>
      <c r="AJ135" s="135">
        <v>0</v>
      </c>
      <c r="AK135" s="135">
        <v>3</v>
      </c>
      <c r="AL135" s="135">
        <v>2</v>
      </c>
      <c r="AM135" s="135">
        <v>1</v>
      </c>
    </row>
    <row r="136" spans="1:39" s="49" customFormat="1" ht="12.75">
      <c r="A136" s="240" t="s">
        <v>270</v>
      </c>
      <c r="B136" s="135">
        <v>0</v>
      </c>
      <c r="C136" s="135">
        <v>0</v>
      </c>
      <c r="D136" s="135">
        <v>0</v>
      </c>
      <c r="E136" s="135">
        <v>0</v>
      </c>
      <c r="F136" s="135">
        <v>0</v>
      </c>
      <c r="G136" s="135">
        <v>0</v>
      </c>
      <c r="H136" s="135">
        <v>1</v>
      </c>
      <c r="I136" s="135">
        <v>1</v>
      </c>
      <c r="J136" s="135">
        <v>0</v>
      </c>
      <c r="K136" s="135">
        <v>0</v>
      </c>
      <c r="L136" s="135">
        <v>0</v>
      </c>
      <c r="M136" s="135">
        <v>1</v>
      </c>
      <c r="N136" s="135">
        <v>0</v>
      </c>
      <c r="O136" s="135">
        <v>0</v>
      </c>
      <c r="P136" s="135">
        <v>0</v>
      </c>
      <c r="Q136" s="135">
        <v>0</v>
      </c>
      <c r="R136" s="135">
        <v>0</v>
      </c>
      <c r="S136" s="135">
        <v>0</v>
      </c>
      <c r="T136" s="135">
        <v>0</v>
      </c>
      <c r="U136" s="135">
        <v>0</v>
      </c>
      <c r="V136" s="135">
        <v>0</v>
      </c>
      <c r="W136" s="135">
        <v>0</v>
      </c>
      <c r="X136" s="135">
        <v>0</v>
      </c>
      <c r="Y136" s="135">
        <v>0</v>
      </c>
      <c r="Z136" s="135">
        <v>0</v>
      </c>
      <c r="AA136" s="135">
        <v>0</v>
      </c>
      <c r="AB136" s="135">
        <v>2</v>
      </c>
      <c r="AC136" s="135">
        <v>0</v>
      </c>
      <c r="AD136" s="135">
        <v>1</v>
      </c>
      <c r="AE136" s="135">
        <v>0</v>
      </c>
      <c r="AF136" s="135">
        <v>2</v>
      </c>
      <c r="AG136" s="135">
        <v>1</v>
      </c>
      <c r="AH136" s="135">
        <v>0</v>
      </c>
      <c r="AI136" s="135">
        <v>3</v>
      </c>
      <c r="AJ136" s="135">
        <v>0</v>
      </c>
      <c r="AK136" s="135">
        <v>0</v>
      </c>
      <c r="AL136" s="135">
        <v>0</v>
      </c>
      <c r="AM136" s="135">
        <v>0</v>
      </c>
    </row>
    <row r="137" spans="1:39" s="49" customFormat="1" ht="12.75">
      <c r="A137" s="240" t="s">
        <v>271</v>
      </c>
      <c r="B137" s="135">
        <v>0</v>
      </c>
      <c r="C137" s="135">
        <v>1</v>
      </c>
      <c r="D137" s="135">
        <v>0</v>
      </c>
      <c r="E137" s="135">
        <v>0</v>
      </c>
      <c r="F137" s="135">
        <v>0</v>
      </c>
      <c r="G137" s="135">
        <v>0</v>
      </c>
      <c r="H137" s="135">
        <v>0</v>
      </c>
      <c r="I137" s="135">
        <v>0</v>
      </c>
      <c r="J137" s="135">
        <v>0</v>
      </c>
      <c r="K137" s="135">
        <v>0</v>
      </c>
      <c r="L137" s="135">
        <v>0</v>
      </c>
      <c r="M137" s="135">
        <v>0</v>
      </c>
      <c r="N137" s="135">
        <v>0</v>
      </c>
      <c r="O137" s="135">
        <v>0</v>
      </c>
      <c r="P137" s="135">
        <v>0</v>
      </c>
      <c r="Q137" s="135">
        <v>0</v>
      </c>
      <c r="R137" s="135">
        <v>0</v>
      </c>
      <c r="S137" s="135">
        <v>0</v>
      </c>
      <c r="T137" s="135">
        <v>1</v>
      </c>
      <c r="U137" s="135">
        <v>0</v>
      </c>
      <c r="V137" s="135">
        <v>0</v>
      </c>
      <c r="W137" s="135">
        <v>0</v>
      </c>
      <c r="X137" s="135">
        <v>1</v>
      </c>
      <c r="Y137" s="135">
        <v>0</v>
      </c>
      <c r="Z137" s="135">
        <v>0</v>
      </c>
      <c r="AA137" s="135">
        <v>0</v>
      </c>
      <c r="AB137" s="135">
        <v>0</v>
      </c>
      <c r="AC137" s="135">
        <v>0</v>
      </c>
      <c r="AD137" s="135">
        <v>0</v>
      </c>
      <c r="AE137" s="135">
        <v>0</v>
      </c>
      <c r="AF137" s="135">
        <v>1</v>
      </c>
      <c r="AG137" s="135">
        <v>0</v>
      </c>
      <c r="AH137" s="135">
        <v>1</v>
      </c>
      <c r="AI137" s="135">
        <v>0</v>
      </c>
      <c r="AJ137" s="135">
        <v>1</v>
      </c>
      <c r="AK137" s="135">
        <v>0</v>
      </c>
      <c r="AL137" s="135">
        <v>0</v>
      </c>
      <c r="AM137" s="135">
        <v>0</v>
      </c>
    </row>
    <row r="138" spans="1:39" s="49" customFormat="1" ht="12.75">
      <c r="A138" s="240" t="s">
        <v>272</v>
      </c>
      <c r="B138" s="135">
        <v>1</v>
      </c>
      <c r="C138" s="135">
        <v>1</v>
      </c>
      <c r="D138" s="135">
        <v>1</v>
      </c>
      <c r="E138" s="135">
        <v>0</v>
      </c>
      <c r="F138" s="135">
        <v>2</v>
      </c>
      <c r="G138" s="135">
        <v>0</v>
      </c>
      <c r="H138" s="135">
        <v>0</v>
      </c>
      <c r="I138" s="135">
        <v>0</v>
      </c>
      <c r="J138" s="135">
        <v>0</v>
      </c>
      <c r="K138" s="135">
        <v>2</v>
      </c>
      <c r="L138" s="135">
        <v>3</v>
      </c>
      <c r="M138" s="135">
        <v>4</v>
      </c>
      <c r="N138" s="135">
        <v>0</v>
      </c>
      <c r="O138" s="135">
        <v>0</v>
      </c>
      <c r="P138" s="135">
        <v>1</v>
      </c>
      <c r="Q138" s="135">
        <v>1</v>
      </c>
      <c r="R138" s="135">
        <v>1</v>
      </c>
      <c r="S138" s="135">
        <v>0</v>
      </c>
      <c r="T138" s="135">
        <v>0</v>
      </c>
      <c r="U138" s="135">
        <v>0</v>
      </c>
      <c r="V138" s="135">
        <v>1</v>
      </c>
      <c r="W138" s="135">
        <v>1</v>
      </c>
      <c r="X138" s="135">
        <v>0</v>
      </c>
      <c r="Y138" s="135">
        <v>0</v>
      </c>
      <c r="Z138" s="135">
        <v>0</v>
      </c>
      <c r="AA138" s="135">
        <v>2</v>
      </c>
      <c r="AB138" s="135">
        <v>1</v>
      </c>
      <c r="AC138" s="135">
        <v>0</v>
      </c>
      <c r="AD138" s="135">
        <v>2</v>
      </c>
      <c r="AE138" s="135">
        <v>0</v>
      </c>
      <c r="AF138" s="135">
        <v>1</v>
      </c>
      <c r="AG138" s="135">
        <v>1</v>
      </c>
      <c r="AH138" s="135">
        <v>1</v>
      </c>
      <c r="AI138" s="135">
        <v>1</v>
      </c>
      <c r="AJ138" s="135">
        <v>1</v>
      </c>
      <c r="AK138" s="135">
        <v>1</v>
      </c>
      <c r="AL138" s="135">
        <v>2</v>
      </c>
      <c r="AM138" s="135">
        <v>1</v>
      </c>
    </row>
    <row r="139" spans="1:39" s="49" customFormat="1" ht="12.75">
      <c r="A139" s="240" t="s">
        <v>273</v>
      </c>
      <c r="B139" s="135" t="s">
        <v>293</v>
      </c>
      <c r="C139" s="135" t="s">
        <v>293</v>
      </c>
      <c r="D139" s="135" t="s">
        <v>293</v>
      </c>
      <c r="E139" s="135" t="s">
        <v>293</v>
      </c>
      <c r="F139" s="135" t="s">
        <v>293</v>
      </c>
      <c r="G139" s="135" t="s">
        <v>293</v>
      </c>
      <c r="H139" s="135" t="s">
        <v>293</v>
      </c>
      <c r="I139" s="135">
        <v>0</v>
      </c>
      <c r="J139" s="135">
        <v>0</v>
      </c>
      <c r="K139" s="135">
        <v>0</v>
      </c>
      <c r="L139" s="135">
        <v>0</v>
      </c>
      <c r="M139" s="135">
        <v>0</v>
      </c>
      <c r="N139" s="135">
        <v>2</v>
      </c>
      <c r="O139" s="135">
        <v>0</v>
      </c>
      <c r="P139" s="135">
        <v>1</v>
      </c>
      <c r="Q139" s="135">
        <v>0</v>
      </c>
      <c r="R139" s="135">
        <v>0</v>
      </c>
      <c r="S139" s="135">
        <v>0</v>
      </c>
      <c r="T139" s="135">
        <v>0</v>
      </c>
      <c r="U139" s="135">
        <v>0</v>
      </c>
      <c r="V139" s="135">
        <v>0</v>
      </c>
      <c r="W139" s="135">
        <v>1</v>
      </c>
      <c r="X139" s="135">
        <v>0</v>
      </c>
      <c r="Y139" s="135">
        <v>0</v>
      </c>
      <c r="Z139" s="135">
        <v>2</v>
      </c>
      <c r="AA139" s="135">
        <v>0</v>
      </c>
      <c r="AB139" s="135">
        <v>1</v>
      </c>
      <c r="AC139" s="135">
        <v>1</v>
      </c>
      <c r="AD139" s="135">
        <v>1</v>
      </c>
      <c r="AE139" s="135">
        <v>0</v>
      </c>
      <c r="AF139" s="135">
        <v>2</v>
      </c>
      <c r="AG139" s="135">
        <v>0</v>
      </c>
      <c r="AH139" s="135">
        <v>1</v>
      </c>
      <c r="AI139" s="135">
        <v>2</v>
      </c>
      <c r="AJ139" s="135">
        <v>0</v>
      </c>
      <c r="AK139" s="135">
        <v>1</v>
      </c>
      <c r="AL139" s="135">
        <v>0</v>
      </c>
      <c r="AM139" s="135">
        <v>1</v>
      </c>
    </row>
    <row r="140" spans="1:39" s="49" customFormat="1" ht="12.75">
      <c r="A140" s="240" t="s">
        <v>274</v>
      </c>
      <c r="B140" s="135">
        <v>0</v>
      </c>
      <c r="C140" s="135">
        <v>0</v>
      </c>
      <c r="D140" s="135">
        <v>0</v>
      </c>
      <c r="E140" s="135">
        <v>0</v>
      </c>
      <c r="F140" s="135">
        <v>0</v>
      </c>
      <c r="G140" s="135">
        <v>0</v>
      </c>
      <c r="H140" s="135">
        <v>1</v>
      </c>
      <c r="I140" s="135">
        <v>0</v>
      </c>
      <c r="J140" s="135">
        <v>0</v>
      </c>
      <c r="K140" s="135">
        <v>0</v>
      </c>
      <c r="L140" s="135">
        <v>0</v>
      </c>
      <c r="M140" s="135">
        <v>0</v>
      </c>
      <c r="N140" s="135">
        <v>0</v>
      </c>
      <c r="O140" s="135">
        <v>0</v>
      </c>
      <c r="P140" s="135">
        <v>0</v>
      </c>
      <c r="Q140" s="135">
        <v>0</v>
      </c>
      <c r="R140" s="135">
        <v>0</v>
      </c>
      <c r="S140" s="135">
        <v>0</v>
      </c>
      <c r="T140" s="135">
        <v>0</v>
      </c>
      <c r="U140" s="135">
        <v>0</v>
      </c>
      <c r="V140" s="135">
        <v>0</v>
      </c>
      <c r="W140" s="135">
        <v>0</v>
      </c>
      <c r="X140" s="135">
        <v>0</v>
      </c>
      <c r="Y140" s="135">
        <v>0</v>
      </c>
      <c r="Z140" s="135">
        <v>0</v>
      </c>
      <c r="AA140" s="135">
        <v>0</v>
      </c>
      <c r="AB140" s="135">
        <v>0</v>
      </c>
      <c r="AC140" s="135">
        <v>0</v>
      </c>
      <c r="AD140" s="135">
        <v>0</v>
      </c>
      <c r="AE140" s="135">
        <v>0</v>
      </c>
      <c r="AF140" s="135">
        <v>0</v>
      </c>
      <c r="AG140" s="135">
        <v>0</v>
      </c>
      <c r="AH140" s="135">
        <v>0</v>
      </c>
      <c r="AI140" s="135">
        <v>0</v>
      </c>
      <c r="AJ140" s="135">
        <v>0</v>
      </c>
      <c r="AK140" s="135">
        <v>0</v>
      </c>
      <c r="AL140" s="135">
        <v>0</v>
      </c>
      <c r="AM140" s="135">
        <v>1</v>
      </c>
    </row>
    <row r="141" spans="1:39" s="49" customFormat="1" ht="12.75">
      <c r="A141" s="240" t="s">
        <v>275</v>
      </c>
      <c r="B141" s="135">
        <v>1</v>
      </c>
      <c r="C141" s="135">
        <v>0</v>
      </c>
      <c r="D141" s="135">
        <v>0</v>
      </c>
      <c r="E141" s="135">
        <v>0</v>
      </c>
      <c r="F141" s="135">
        <v>0</v>
      </c>
      <c r="G141" s="135">
        <v>1</v>
      </c>
      <c r="H141" s="135">
        <v>0</v>
      </c>
      <c r="I141" s="135">
        <v>0</v>
      </c>
      <c r="J141" s="135">
        <v>0</v>
      </c>
      <c r="K141" s="135">
        <v>0</v>
      </c>
      <c r="L141" s="135">
        <v>0</v>
      </c>
      <c r="M141" s="135">
        <v>0</v>
      </c>
      <c r="N141" s="135">
        <v>1</v>
      </c>
      <c r="O141" s="135">
        <v>0</v>
      </c>
      <c r="P141" s="135">
        <v>0</v>
      </c>
      <c r="Q141" s="135">
        <v>0</v>
      </c>
      <c r="R141" s="135">
        <v>0</v>
      </c>
      <c r="S141" s="135">
        <v>0</v>
      </c>
      <c r="T141" s="135">
        <v>0</v>
      </c>
      <c r="U141" s="135">
        <v>0</v>
      </c>
      <c r="V141" s="135">
        <v>0</v>
      </c>
      <c r="W141" s="135">
        <v>1</v>
      </c>
      <c r="X141" s="135">
        <v>0</v>
      </c>
      <c r="Y141" s="135">
        <v>0</v>
      </c>
      <c r="Z141" s="135">
        <v>0</v>
      </c>
      <c r="AA141" s="135">
        <v>0</v>
      </c>
      <c r="AB141" s="135">
        <v>0</v>
      </c>
      <c r="AC141" s="135">
        <v>0</v>
      </c>
      <c r="AD141" s="135">
        <v>0</v>
      </c>
      <c r="AE141" s="135">
        <v>0</v>
      </c>
      <c r="AF141" s="135">
        <v>2</v>
      </c>
      <c r="AG141" s="135">
        <v>1</v>
      </c>
      <c r="AH141" s="135">
        <v>1</v>
      </c>
      <c r="AI141" s="135">
        <v>1</v>
      </c>
      <c r="AJ141" s="135">
        <v>0</v>
      </c>
      <c r="AK141" s="135">
        <v>0</v>
      </c>
      <c r="AL141" s="135">
        <v>3</v>
      </c>
      <c r="AM141" s="135">
        <v>0</v>
      </c>
    </row>
    <row r="142" spans="1:39" s="49" customFormat="1" ht="12.75">
      <c r="A142" s="240" t="s">
        <v>276</v>
      </c>
      <c r="B142" s="135">
        <v>0</v>
      </c>
      <c r="C142" s="135">
        <v>0</v>
      </c>
      <c r="D142" s="135">
        <v>0</v>
      </c>
      <c r="E142" s="135">
        <v>0</v>
      </c>
      <c r="F142" s="135">
        <v>0</v>
      </c>
      <c r="G142" s="135">
        <v>0</v>
      </c>
      <c r="H142" s="135">
        <v>0</v>
      </c>
      <c r="I142" s="135">
        <v>0</v>
      </c>
      <c r="J142" s="135">
        <v>0</v>
      </c>
      <c r="K142" s="135">
        <v>1</v>
      </c>
      <c r="L142" s="135">
        <v>2</v>
      </c>
      <c r="M142" s="135">
        <v>1</v>
      </c>
      <c r="N142" s="135">
        <v>0</v>
      </c>
      <c r="O142" s="135">
        <v>0</v>
      </c>
      <c r="P142" s="135">
        <v>0</v>
      </c>
      <c r="Q142" s="135">
        <v>1</v>
      </c>
      <c r="R142" s="135">
        <v>0</v>
      </c>
      <c r="S142" s="135">
        <v>0</v>
      </c>
      <c r="T142" s="135">
        <v>0</v>
      </c>
      <c r="U142" s="135">
        <v>0</v>
      </c>
      <c r="V142" s="135">
        <v>0</v>
      </c>
      <c r="W142" s="135">
        <v>0</v>
      </c>
      <c r="X142" s="135">
        <v>0</v>
      </c>
      <c r="Y142" s="135">
        <v>0</v>
      </c>
      <c r="Z142" s="135">
        <v>0</v>
      </c>
      <c r="AA142" s="135">
        <v>0</v>
      </c>
      <c r="AB142" s="135">
        <v>0</v>
      </c>
      <c r="AC142" s="135">
        <v>1</v>
      </c>
      <c r="AD142" s="135">
        <v>0</v>
      </c>
      <c r="AE142" s="135">
        <v>1</v>
      </c>
      <c r="AF142" s="135">
        <v>0</v>
      </c>
      <c r="AG142" s="135">
        <v>0</v>
      </c>
      <c r="AH142" s="135">
        <v>2</v>
      </c>
      <c r="AI142" s="135">
        <v>0</v>
      </c>
      <c r="AJ142" s="135">
        <v>0</v>
      </c>
      <c r="AK142" s="135">
        <v>1</v>
      </c>
      <c r="AL142" s="135">
        <v>0</v>
      </c>
      <c r="AM142" s="135">
        <v>0</v>
      </c>
    </row>
    <row r="143" spans="1:39" s="49" customFormat="1" ht="12.75">
      <c r="A143" s="240" t="s">
        <v>277</v>
      </c>
      <c r="B143" s="135">
        <v>0</v>
      </c>
      <c r="C143" s="135">
        <v>0</v>
      </c>
      <c r="D143" s="135">
        <v>1</v>
      </c>
      <c r="E143" s="135">
        <v>0</v>
      </c>
      <c r="F143" s="135">
        <v>1</v>
      </c>
      <c r="G143" s="135">
        <v>0</v>
      </c>
      <c r="H143" s="135">
        <v>0</v>
      </c>
      <c r="I143" s="135">
        <v>0</v>
      </c>
      <c r="J143" s="135">
        <v>0</v>
      </c>
      <c r="K143" s="135">
        <v>0</v>
      </c>
      <c r="L143" s="135">
        <v>1</v>
      </c>
      <c r="M143" s="135">
        <v>0</v>
      </c>
      <c r="N143" s="135">
        <v>0</v>
      </c>
      <c r="O143" s="135">
        <v>0</v>
      </c>
      <c r="P143" s="135">
        <v>0</v>
      </c>
      <c r="Q143" s="135">
        <v>0</v>
      </c>
      <c r="R143" s="135">
        <v>1</v>
      </c>
      <c r="S143" s="135">
        <v>0</v>
      </c>
      <c r="T143" s="135">
        <v>0</v>
      </c>
      <c r="U143" s="135">
        <v>0</v>
      </c>
      <c r="V143" s="135">
        <v>0</v>
      </c>
      <c r="W143" s="135">
        <v>0</v>
      </c>
      <c r="X143" s="135">
        <v>0</v>
      </c>
      <c r="Y143" s="135">
        <v>0</v>
      </c>
      <c r="Z143" s="135">
        <v>0</v>
      </c>
      <c r="AA143" s="135">
        <v>2</v>
      </c>
      <c r="AB143" s="135">
        <v>0</v>
      </c>
      <c r="AC143" s="135">
        <v>1</v>
      </c>
      <c r="AD143" s="135">
        <v>0</v>
      </c>
      <c r="AE143" s="135">
        <v>1</v>
      </c>
      <c r="AF143" s="135">
        <v>0</v>
      </c>
      <c r="AG143" s="135">
        <v>0</v>
      </c>
      <c r="AH143" s="135">
        <v>0</v>
      </c>
      <c r="AI143" s="135">
        <v>0</v>
      </c>
      <c r="AJ143" s="135">
        <v>0</v>
      </c>
      <c r="AK143" s="135">
        <v>0</v>
      </c>
      <c r="AL143" s="135">
        <v>0</v>
      </c>
      <c r="AM143" s="135">
        <v>0</v>
      </c>
    </row>
    <row r="144" spans="1:39" s="49" customFormat="1" ht="12.75">
      <c r="A144" s="240" t="s">
        <v>180</v>
      </c>
      <c r="B144" s="135">
        <v>0</v>
      </c>
      <c r="C144" s="135">
        <v>0</v>
      </c>
      <c r="D144" s="135">
        <v>0</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1</v>
      </c>
      <c r="U144" s="135">
        <v>1</v>
      </c>
      <c r="V144" s="135">
        <v>0</v>
      </c>
      <c r="W144" s="135">
        <v>0</v>
      </c>
      <c r="X144" s="135">
        <v>0</v>
      </c>
      <c r="Y144" s="135">
        <v>0</v>
      </c>
      <c r="Z144" s="135">
        <v>0</v>
      </c>
      <c r="AA144" s="135">
        <v>0</v>
      </c>
      <c r="AB144" s="135">
        <v>0</v>
      </c>
      <c r="AC144" s="135">
        <v>0</v>
      </c>
      <c r="AD144" s="135">
        <v>0</v>
      </c>
      <c r="AE144" s="135">
        <v>0</v>
      </c>
      <c r="AF144" s="135">
        <v>0</v>
      </c>
      <c r="AG144" s="135">
        <v>1</v>
      </c>
      <c r="AH144" s="135">
        <v>0</v>
      </c>
      <c r="AI144" s="135">
        <v>0</v>
      </c>
      <c r="AJ144" s="135">
        <v>0</v>
      </c>
      <c r="AK144" s="135">
        <v>0</v>
      </c>
      <c r="AL144" s="135">
        <v>0</v>
      </c>
      <c r="AM144" s="135">
        <v>0</v>
      </c>
    </row>
    <row r="145" spans="1:39" s="49" customFormat="1" ht="12.75">
      <c r="A145" s="240" t="s">
        <v>8</v>
      </c>
      <c r="B145" s="135" t="s">
        <v>293</v>
      </c>
      <c r="C145" s="135" t="s">
        <v>293</v>
      </c>
      <c r="D145" s="135" t="s">
        <v>293</v>
      </c>
      <c r="E145" s="135" t="s">
        <v>293</v>
      </c>
      <c r="F145" s="135" t="s">
        <v>293</v>
      </c>
      <c r="G145" s="135" t="s">
        <v>293</v>
      </c>
      <c r="H145" s="135" t="s">
        <v>293</v>
      </c>
      <c r="I145" s="135" t="s">
        <v>293</v>
      </c>
      <c r="J145" s="135" t="s">
        <v>293</v>
      </c>
      <c r="K145" s="135" t="s">
        <v>293</v>
      </c>
      <c r="L145" s="135" t="s">
        <v>293</v>
      </c>
      <c r="M145" s="135" t="s">
        <v>293</v>
      </c>
      <c r="N145" s="135" t="s">
        <v>293</v>
      </c>
      <c r="O145" s="135" t="s">
        <v>293</v>
      </c>
      <c r="P145" s="135" t="s">
        <v>293</v>
      </c>
      <c r="Q145" s="135" t="s">
        <v>293</v>
      </c>
      <c r="R145" s="135" t="s">
        <v>293</v>
      </c>
      <c r="S145" s="135" t="s">
        <v>293</v>
      </c>
      <c r="T145" s="135" t="s">
        <v>293</v>
      </c>
      <c r="U145" s="135" t="s">
        <v>293</v>
      </c>
      <c r="V145" s="135" t="s">
        <v>293</v>
      </c>
      <c r="W145" s="135" t="s">
        <v>293</v>
      </c>
      <c r="X145" s="135" t="s">
        <v>293</v>
      </c>
      <c r="Y145" s="135" t="s">
        <v>293</v>
      </c>
      <c r="Z145" s="135" t="s">
        <v>293</v>
      </c>
      <c r="AA145" s="135" t="s">
        <v>293</v>
      </c>
      <c r="AB145" s="135" t="s">
        <v>293</v>
      </c>
      <c r="AC145" s="135" t="s">
        <v>293</v>
      </c>
      <c r="AD145" s="135" t="s">
        <v>293</v>
      </c>
      <c r="AE145" s="135" t="s">
        <v>293</v>
      </c>
      <c r="AF145" s="135" t="s">
        <v>293</v>
      </c>
      <c r="AG145" s="135" t="s">
        <v>293</v>
      </c>
      <c r="AH145" s="135" t="s">
        <v>293</v>
      </c>
      <c r="AI145" s="135" t="s">
        <v>293</v>
      </c>
      <c r="AJ145" s="135">
        <v>0</v>
      </c>
      <c r="AK145" s="135">
        <v>1</v>
      </c>
      <c r="AL145" s="135">
        <v>1</v>
      </c>
      <c r="AM145" s="135">
        <v>0</v>
      </c>
    </row>
    <row r="146" spans="1:39" s="49" customFormat="1" ht="12.75">
      <c r="A146" s="240" t="s">
        <v>300</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s="49" customFormat="1" ht="12.75">
      <c r="A147" s="240" t="s">
        <v>278</v>
      </c>
      <c r="B147" s="135">
        <v>0</v>
      </c>
      <c r="C147" s="135">
        <v>0</v>
      </c>
      <c r="D147" s="135">
        <v>0</v>
      </c>
      <c r="E147" s="135">
        <v>0</v>
      </c>
      <c r="F147" s="135">
        <v>1</v>
      </c>
      <c r="G147" s="135">
        <v>0</v>
      </c>
      <c r="H147" s="135">
        <v>0</v>
      </c>
      <c r="I147" s="135">
        <v>0</v>
      </c>
      <c r="J147" s="135">
        <v>0</v>
      </c>
      <c r="K147" s="135">
        <v>0</v>
      </c>
      <c r="L147" s="135">
        <v>0</v>
      </c>
      <c r="M147" s="135">
        <v>0</v>
      </c>
      <c r="N147" s="135">
        <v>0</v>
      </c>
      <c r="O147" s="135">
        <v>1</v>
      </c>
      <c r="P147" s="135">
        <v>0</v>
      </c>
      <c r="Q147" s="135">
        <v>0</v>
      </c>
      <c r="R147" s="135">
        <v>0</v>
      </c>
      <c r="S147" s="135">
        <v>0</v>
      </c>
      <c r="T147" s="135">
        <v>0</v>
      </c>
      <c r="U147" s="135">
        <v>0</v>
      </c>
      <c r="V147" s="135">
        <v>0</v>
      </c>
      <c r="W147" s="135">
        <v>0</v>
      </c>
      <c r="X147" s="135">
        <v>0</v>
      </c>
      <c r="Y147" s="135">
        <v>1</v>
      </c>
      <c r="Z147" s="135">
        <v>0</v>
      </c>
      <c r="AA147" s="135">
        <v>1</v>
      </c>
      <c r="AB147" s="135">
        <v>0</v>
      </c>
      <c r="AC147" s="135">
        <v>1</v>
      </c>
      <c r="AD147" s="135">
        <v>0</v>
      </c>
      <c r="AE147" s="135">
        <v>1</v>
      </c>
      <c r="AF147" s="135">
        <v>1</v>
      </c>
      <c r="AG147" s="135">
        <v>2</v>
      </c>
      <c r="AH147" s="135">
        <v>1</v>
      </c>
      <c r="AI147" s="135">
        <v>1</v>
      </c>
      <c r="AJ147" s="135">
        <v>0</v>
      </c>
      <c r="AK147" s="135">
        <v>2</v>
      </c>
      <c r="AL147" s="135">
        <v>3</v>
      </c>
      <c r="AM147" s="135">
        <v>1</v>
      </c>
    </row>
    <row r="148" spans="1:39" s="49" customFormat="1" ht="12.75">
      <c r="A148" s="240" t="s">
        <v>279</v>
      </c>
      <c r="B148" s="135">
        <v>0</v>
      </c>
      <c r="C148" s="135">
        <v>0</v>
      </c>
      <c r="D148" s="135">
        <v>1</v>
      </c>
      <c r="E148" s="135">
        <v>0</v>
      </c>
      <c r="F148" s="135">
        <v>0</v>
      </c>
      <c r="G148" s="135">
        <v>0</v>
      </c>
      <c r="H148" s="135">
        <v>1</v>
      </c>
      <c r="I148" s="135">
        <v>0</v>
      </c>
      <c r="J148" s="135">
        <v>0</v>
      </c>
      <c r="K148" s="135">
        <v>0</v>
      </c>
      <c r="L148" s="135">
        <v>2</v>
      </c>
      <c r="M148" s="135">
        <v>2</v>
      </c>
      <c r="N148" s="135">
        <v>1</v>
      </c>
      <c r="O148" s="135">
        <v>0</v>
      </c>
      <c r="P148" s="135">
        <v>1</v>
      </c>
      <c r="Q148" s="135">
        <v>0</v>
      </c>
      <c r="R148" s="135">
        <v>2</v>
      </c>
      <c r="S148" s="135">
        <v>0</v>
      </c>
      <c r="T148" s="135">
        <v>1</v>
      </c>
      <c r="U148" s="135">
        <v>1</v>
      </c>
      <c r="V148" s="135">
        <v>0</v>
      </c>
      <c r="W148" s="135">
        <v>5</v>
      </c>
      <c r="X148" s="135">
        <v>0</v>
      </c>
      <c r="Y148" s="135">
        <v>1</v>
      </c>
      <c r="Z148" s="135">
        <v>0</v>
      </c>
      <c r="AA148" s="135">
        <v>1</v>
      </c>
      <c r="AB148" s="135">
        <v>0</v>
      </c>
      <c r="AC148" s="135">
        <v>0</v>
      </c>
      <c r="AD148" s="135">
        <v>0</v>
      </c>
      <c r="AE148" s="135">
        <v>0</v>
      </c>
      <c r="AF148" s="135">
        <v>3</v>
      </c>
      <c r="AG148" s="135">
        <v>1</v>
      </c>
      <c r="AH148" s="135">
        <v>0</v>
      </c>
      <c r="AI148" s="135">
        <v>0</v>
      </c>
      <c r="AJ148" s="135">
        <v>1</v>
      </c>
      <c r="AK148" s="135">
        <v>0</v>
      </c>
      <c r="AL148" s="135">
        <v>1</v>
      </c>
      <c r="AM148" s="135">
        <v>0</v>
      </c>
    </row>
    <row r="149" spans="1:39" s="49" customFormat="1" ht="12.75">
      <c r="A149" s="240" t="s">
        <v>280</v>
      </c>
      <c r="B149" s="135">
        <v>3</v>
      </c>
      <c r="C149" s="135">
        <v>2</v>
      </c>
      <c r="D149" s="135">
        <v>0</v>
      </c>
      <c r="E149" s="135">
        <v>2</v>
      </c>
      <c r="F149" s="135">
        <v>1</v>
      </c>
      <c r="G149" s="135">
        <v>0</v>
      </c>
      <c r="H149" s="135">
        <v>0</v>
      </c>
      <c r="I149" s="135">
        <v>0</v>
      </c>
      <c r="J149" s="135">
        <v>2</v>
      </c>
      <c r="K149" s="135">
        <v>1</v>
      </c>
      <c r="L149" s="135">
        <v>2</v>
      </c>
      <c r="M149" s="135">
        <v>0</v>
      </c>
      <c r="N149" s="135">
        <v>6</v>
      </c>
      <c r="O149" s="135">
        <v>3</v>
      </c>
      <c r="P149" s="135">
        <v>5</v>
      </c>
      <c r="Q149" s="135">
        <v>2</v>
      </c>
      <c r="R149" s="135">
        <v>4</v>
      </c>
      <c r="S149" s="135">
        <v>0</v>
      </c>
      <c r="T149" s="135">
        <v>1</v>
      </c>
      <c r="U149" s="135">
        <v>3</v>
      </c>
      <c r="V149" s="135">
        <v>1</v>
      </c>
      <c r="W149" s="135">
        <v>2</v>
      </c>
      <c r="X149" s="135">
        <v>1</v>
      </c>
      <c r="Y149" s="135">
        <v>5</v>
      </c>
      <c r="Z149" s="135">
        <v>1</v>
      </c>
      <c r="AA149" s="135">
        <v>6</v>
      </c>
      <c r="AB149" s="135">
        <v>4</v>
      </c>
      <c r="AC149" s="135">
        <v>3</v>
      </c>
      <c r="AD149" s="135">
        <v>1</v>
      </c>
      <c r="AE149" s="135">
        <v>5</v>
      </c>
      <c r="AF149" s="135">
        <v>1</v>
      </c>
      <c r="AG149" s="135">
        <v>3</v>
      </c>
      <c r="AH149" s="135">
        <v>5</v>
      </c>
      <c r="AI149" s="135">
        <v>7</v>
      </c>
      <c r="AJ149" s="135">
        <v>6</v>
      </c>
      <c r="AK149" s="135">
        <v>7</v>
      </c>
      <c r="AL149" s="135">
        <v>3</v>
      </c>
      <c r="AM149" s="135">
        <v>5</v>
      </c>
    </row>
    <row r="150" spans="1:39" s="49" customFormat="1" ht="12.75">
      <c r="A150" s="240" t="s">
        <v>281</v>
      </c>
      <c r="B150" s="135">
        <v>2</v>
      </c>
      <c r="C150" s="135">
        <v>5</v>
      </c>
      <c r="D150" s="135">
        <v>4</v>
      </c>
      <c r="E150" s="135">
        <v>1</v>
      </c>
      <c r="F150" s="135">
        <v>3</v>
      </c>
      <c r="G150" s="135">
        <v>3</v>
      </c>
      <c r="H150" s="135">
        <v>0</v>
      </c>
      <c r="I150" s="135">
        <v>4</v>
      </c>
      <c r="J150" s="135">
        <v>2</v>
      </c>
      <c r="K150" s="135">
        <v>1</v>
      </c>
      <c r="L150" s="135">
        <v>2</v>
      </c>
      <c r="M150" s="135">
        <v>2</v>
      </c>
      <c r="N150" s="135">
        <v>4</v>
      </c>
      <c r="O150" s="135">
        <v>2</v>
      </c>
      <c r="P150" s="135">
        <v>2</v>
      </c>
      <c r="Q150" s="135">
        <v>1</v>
      </c>
      <c r="R150" s="135">
        <v>0</v>
      </c>
      <c r="S150" s="135">
        <v>0</v>
      </c>
      <c r="T150" s="135">
        <v>2</v>
      </c>
      <c r="U150" s="135">
        <v>1</v>
      </c>
      <c r="V150" s="135">
        <v>1</v>
      </c>
      <c r="W150" s="135">
        <v>0</v>
      </c>
      <c r="X150" s="135">
        <v>1</v>
      </c>
      <c r="Y150" s="135">
        <v>3</v>
      </c>
      <c r="Z150" s="135">
        <v>1</v>
      </c>
      <c r="AA150" s="135">
        <v>1</v>
      </c>
      <c r="AB150" s="135">
        <v>0</v>
      </c>
      <c r="AC150" s="135">
        <v>2</v>
      </c>
      <c r="AD150" s="135">
        <v>0</v>
      </c>
      <c r="AE150" s="135">
        <v>3</v>
      </c>
      <c r="AF150" s="135">
        <v>1</v>
      </c>
      <c r="AG150" s="135">
        <v>2</v>
      </c>
      <c r="AH150" s="135">
        <v>6</v>
      </c>
      <c r="AI150" s="135">
        <v>2</v>
      </c>
      <c r="AJ150" s="135">
        <v>2</v>
      </c>
      <c r="AK150" s="135">
        <v>1</v>
      </c>
      <c r="AL150" s="135">
        <v>5</v>
      </c>
      <c r="AM150" s="135">
        <v>1</v>
      </c>
    </row>
    <row r="151" spans="1:39" s="49" customFormat="1" ht="12.75">
      <c r="A151" s="240" t="s">
        <v>299</v>
      </c>
      <c r="B151" s="135" t="s">
        <v>293</v>
      </c>
      <c r="C151" s="135" t="s">
        <v>293</v>
      </c>
      <c r="D151" s="135" t="s">
        <v>293</v>
      </c>
      <c r="E151" s="135" t="s">
        <v>293</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1</v>
      </c>
    </row>
    <row r="152" spans="1:39" s="49" customFormat="1" ht="12.75">
      <c r="A152" s="240" t="s">
        <v>282</v>
      </c>
      <c r="B152" s="135" t="s">
        <v>293</v>
      </c>
      <c r="C152" s="135" t="s">
        <v>293</v>
      </c>
      <c r="D152" s="135" t="s">
        <v>293</v>
      </c>
      <c r="E152" s="135" t="s">
        <v>293</v>
      </c>
      <c r="F152" s="135" t="s">
        <v>293</v>
      </c>
      <c r="G152" s="135" t="s">
        <v>293</v>
      </c>
      <c r="H152" s="135" t="s">
        <v>293</v>
      </c>
      <c r="I152" s="135">
        <v>0</v>
      </c>
      <c r="J152" s="135">
        <v>0</v>
      </c>
      <c r="K152" s="135">
        <v>0</v>
      </c>
      <c r="L152" s="135">
        <v>0</v>
      </c>
      <c r="M152" s="135">
        <v>0</v>
      </c>
      <c r="N152" s="135">
        <v>1</v>
      </c>
      <c r="O152" s="135">
        <v>0</v>
      </c>
      <c r="P152" s="135">
        <v>0</v>
      </c>
      <c r="Q152" s="135">
        <v>1</v>
      </c>
      <c r="R152" s="135">
        <v>0</v>
      </c>
      <c r="S152" s="135">
        <v>0</v>
      </c>
      <c r="T152" s="135">
        <v>1</v>
      </c>
      <c r="U152" s="135">
        <v>0</v>
      </c>
      <c r="V152" s="135">
        <v>0</v>
      </c>
      <c r="W152" s="135">
        <v>0</v>
      </c>
      <c r="X152" s="135">
        <v>0</v>
      </c>
      <c r="Y152" s="135">
        <v>1</v>
      </c>
      <c r="Z152" s="135">
        <v>0</v>
      </c>
      <c r="AA152" s="135">
        <v>0</v>
      </c>
      <c r="AB152" s="135">
        <v>1</v>
      </c>
      <c r="AC152" s="135">
        <v>0</v>
      </c>
      <c r="AD152" s="135">
        <v>0</v>
      </c>
      <c r="AE152" s="135">
        <v>2</v>
      </c>
      <c r="AF152" s="135">
        <v>0</v>
      </c>
      <c r="AG152" s="135">
        <v>0</v>
      </c>
      <c r="AH152" s="135">
        <v>1</v>
      </c>
      <c r="AI152" s="135">
        <v>1</v>
      </c>
      <c r="AJ152" s="135">
        <v>1</v>
      </c>
      <c r="AK152" s="135">
        <v>0</v>
      </c>
      <c r="AL152" s="135">
        <v>0</v>
      </c>
      <c r="AM152" s="135">
        <v>1</v>
      </c>
    </row>
    <row r="153" spans="1:39" s="49" customFormat="1" ht="12.75">
      <c r="A153" s="240" t="s">
        <v>283</v>
      </c>
      <c r="B153" s="135">
        <v>0</v>
      </c>
      <c r="C153" s="135">
        <v>2</v>
      </c>
      <c r="D153" s="135">
        <v>0</v>
      </c>
      <c r="E153" s="135">
        <v>1</v>
      </c>
      <c r="F153" s="135">
        <v>1</v>
      </c>
      <c r="G153" s="135">
        <v>0</v>
      </c>
      <c r="H153" s="135">
        <v>1</v>
      </c>
      <c r="I153" s="135">
        <v>0</v>
      </c>
      <c r="J153" s="135">
        <v>0</v>
      </c>
      <c r="K153" s="135">
        <v>1</v>
      </c>
      <c r="L153" s="135">
        <v>0</v>
      </c>
      <c r="M153" s="135">
        <v>0</v>
      </c>
      <c r="N153" s="135">
        <v>0</v>
      </c>
      <c r="O153" s="135">
        <v>0</v>
      </c>
      <c r="P153" s="135">
        <v>0</v>
      </c>
      <c r="Q153" s="135">
        <v>0</v>
      </c>
      <c r="R153" s="135">
        <v>0</v>
      </c>
      <c r="S153" s="135">
        <v>1</v>
      </c>
      <c r="T153" s="135">
        <v>0</v>
      </c>
      <c r="U153" s="135">
        <v>0</v>
      </c>
      <c r="V153" s="135">
        <v>0</v>
      </c>
      <c r="W153" s="135">
        <v>0</v>
      </c>
      <c r="X153" s="135">
        <v>0</v>
      </c>
      <c r="Y153" s="135">
        <v>0</v>
      </c>
      <c r="Z153" s="135">
        <v>0</v>
      </c>
      <c r="AA153" s="135">
        <v>1</v>
      </c>
      <c r="AB153" s="135">
        <v>0</v>
      </c>
      <c r="AC153" s="135">
        <v>0</v>
      </c>
      <c r="AD153" s="135">
        <v>0</v>
      </c>
      <c r="AE153" s="135">
        <v>0</v>
      </c>
      <c r="AF153" s="135">
        <v>0</v>
      </c>
      <c r="AG153" s="135">
        <v>1</v>
      </c>
      <c r="AH153" s="135">
        <v>1</v>
      </c>
      <c r="AI153" s="135">
        <v>0</v>
      </c>
      <c r="AJ153" s="135">
        <v>0</v>
      </c>
      <c r="AK153" s="135">
        <v>0</v>
      </c>
      <c r="AL153" s="135">
        <v>1</v>
      </c>
      <c r="AM153" s="135">
        <v>0</v>
      </c>
    </row>
    <row r="154" spans="1:39" s="49" customFormat="1" ht="12.75">
      <c r="A154" s="240" t="s">
        <v>174</v>
      </c>
      <c r="B154" s="135" t="s">
        <v>293</v>
      </c>
      <c r="C154" s="135" t="s">
        <v>293</v>
      </c>
      <c r="D154" s="135" t="s">
        <v>293</v>
      </c>
      <c r="E154" s="135" t="s">
        <v>293</v>
      </c>
      <c r="F154" s="135" t="s">
        <v>293</v>
      </c>
      <c r="G154" s="135" t="s">
        <v>293</v>
      </c>
      <c r="H154" s="135" t="s">
        <v>293</v>
      </c>
      <c r="I154" s="135" t="s">
        <v>293</v>
      </c>
      <c r="J154" s="135" t="s">
        <v>293</v>
      </c>
      <c r="K154" s="135" t="s">
        <v>293</v>
      </c>
      <c r="L154" s="135" t="s">
        <v>293</v>
      </c>
      <c r="M154" s="135" t="s">
        <v>293</v>
      </c>
      <c r="N154" s="135" t="s">
        <v>293</v>
      </c>
      <c r="O154" s="135" t="s">
        <v>293</v>
      </c>
      <c r="P154" s="135" t="s">
        <v>293</v>
      </c>
      <c r="Q154" s="135" t="s">
        <v>293</v>
      </c>
      <c r="R154" s="135" t="s">
        <v>293</v>
      </c>
      <c r="S154" s="135" t="s">
        <v>293</v>
      </c>
      <c r="T154" s="135" t="s">
        <v>293</v>
      </c>
      <c r="U154" s="135">
        <v>0</v>
      </c>
      <c r="V154" s="135">
        <v>0</v>
      </c>
      <c r="W154" s="135">
        <v>0</v>
      </c>
      <c r="X154" s="135">
        <v>0</v>
      </c>
      <c r="Y154" s="135">
        <v>0</v>
      </c>
      <c r="Z154" s="135">
        <v>0</v>
      </c>
      <c r="AA154" s="135">
        <v>0</v>
      </c>
      <c r="AB154" s="135">
        <v>1</v>
      </c>
      <c r="AC154" s="135">
        <v>0</v>
      </c>
      <c r="AD154" s="135" t="s">
        <v>293</v>
      </c>
      <c r="AE154" s="135" t="s">
        <v>293</v>
      </c>
      <c r="AF154" s="135" t="s">
        <v>293</v>
      </c>
      <c r="AG154" s="135" t="s">
        <v>293</v>
      </c>
      <c r="AH154" s="135" t="s">
        <v>293</v>
      </c>
      <c r="AI154" s="135" t="s">
        <v>293</v>
      </c>
      <c r="AJ154" s="135" t="s">
        <v>293</v>
      </c>
      <c r="AK154" s="135" t="s">
        <v>293</v>
      </c>
      <c r="AL154" s="135" t="s">
        <v>293</v>
      </c>
      <c r="AM154" s="135" t="s">
        <v>293</v>
      </c>
    </row>
    <row r="155" spans="1:39" s="49" customFormat="1" ht="12.75">
      <c r="A155" s="240" t="s">
        <v>284</v>
      </c>
      <c r="B155" s="135">
        <v>0</v>
      </c>
      <c r="C155" s="135">
        <v>0</v>
      </c>
      <c r="D155" s="135">
        <v>0</v>
      </c>
      <c r="E155" s="135">
        <v>0</v>
      </c>
      <c r="F155" s="135">
        <v>0</v>
      </c>
      <c r="G155" s="135">
        <v>0</v>
      </c>
      <c r="H155" s="135">
        <v>0</v>
      </c>
      <c r="I155" s="135">
        <v>1</v>
      </c>
      <c r="J155" s="135">
        <v>0</v>
      </c>
      <c r="K155" s="135">
        <v>0</v>
      </c>
      <c r="L155" s="135">
        <v>0</v>
      </c>
      <c r="M155" s="135">
        <v>0</v>
      </c>
      <c r="N155" s="135">
        <v>1</v>
      </c>
      <c r="O155" s="135">
        <v>0</v>
      </c>
      <c r="P155" s="135">
        <v>0</v>
      </c>
      <c r="Q155" s="135">
        <v>0</v>
      </c>
      <c r="R155" s="135">
        <v>0</v>
      </c>
      <c r="S155" s="135">
        <v>0</v>
      </c>
      <c r="T155" s="135">
        <v>1</v>
      </c>
      <c r="U155" s="135">
        <v>0</v>
      </c>
      <c r="V155" s="135">
        <v>0</v>
      </c>
      <c r="W155" s="135">
        <v>0</v>
      </c>
      <c r="X155" s="135">
        <v>0</v>
      </c>
      <c r="Y155" s="135">
        <v>0</v>
      </c>
      <c r="Z155" s="135">
        <v>0</v>
      </c>
      <c r="AA155" s="135">
        <v>0</v>
      </c>
      <c r="AB155" s="135">
        <v>0</v>
      </c>
      <c r="AC155" s="135">
        <v>0</v>
      </c>
      <c r="AD155" s="135">
        <v>1</v>
      </c>
      <c r="AE155" s="135">
        <v>0</v>
      </c>
      <c r="AF155" s="135">
        <v>0</v>
      </c>
      <c r="AG155" s="135">
        <v>0</v>
      </c>
      <c r="AH155" s="135">
        <v>1</v>
      </c>
      <c r="AI155" s="135">
        <v>0</v>
      </c>
      <c r="AJ155" s="135">
        <v>0</v>
      </c>
      <c r="AK155" s="135" t="s">
        <v>293</v>
      </c>
      <c r="AL155" s="135" t="s">
        <v>293</v>
      </c>
      <c r="AM155" s="135" t="s">
        <v>293</v>
      </c>
    </row>
    <row r="156" spans="1:39" s="49" customFormat="1" ht="12.75">
      <c r="A156" s="240" t="s">
        <v>322</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s="49" customFormat="1" ht="12.75">
      <c r="A157" s="240" t="s">
        <v>285</v>
      </c>
      <c r="B157" s="135">
        <v>0</v>
      </c>
      <c r="C157" s="135">
        <v>1</v>
      </c>
      <c r="D157" s="135">
        <v>0</v>
      </c>
      <c r="E157" s="135">
        <v>0</v>
      </c>
      <c r="F157" s="135">
        <v>0</v>
      </c>
      <c r="G157" s="135">
        <v>0</v>
      </c>
      <c r="H157" s="135">
        <v>0</v>
      </c>
      <c r="I157" s="135">
        <v>0</v>
      </c>
      <c r="J157" s="135">
        <v>0</v>
      </c>
      <c r="K157" s="135">
        <v>0</v>
      </c>
      <c r="L157" s="135">
        <v>0</v>
      </c>
      <c r="M157" s="135">
        <v>0</v>
      </c>
      <c r="N157" s="135">
        <v>0</v>
      </c>
      <c r="O157" s="135">
        <v>0</v>
      </c>
      <c r="P157" s="135">
        <v>0</v>
      </c>
      <c r="Q157" s="135">
        <v>0</v>
      </c>
      <c r="R157" s="135">
        <v>0</v>
      </c>
      <c r="S157" s="135">
        <v>0</v>
      </c>
      <c r="T157" s="135">
        <v>0</v>
      </c>
      <c r="U157" s="135">
        <v>0</v>
      </c>
      <c r="V157" s="135">
        <v>0</v>
      </c>
      <c r="W157" s="135">
        <v>0</v>
      </c>
      <c r="X157" s="135">
        <v>0</v>
      </c>
      <c r="Y157" s="135">
        <v>0</v>
      </c>
      <c r="Z157" s="135">
        <v>0</v>
      </c>
      <c r="AA157" s="135">
        <v>0</v>
      </c>
      <c r="AB157" s="135">
        <v>0</v>
      </c>
      <c r="AC157" s="135">
        <v>0</v>
      </c>
      <c r="AD157" s="135">
        <v>0</v>
      </c>
      <c r="AE157" s="135">
        <v>0</v>
      </c>
      <c r="AF157" s="135">
        <v>0</v>
      </c>
      <c r="AG157" s="135">
        <v>0</v>
      </c>
      <c r="AH157" s="135">
        <v>0</v>
      </c>
      <c r="AI157" s="135">
        <v>0</v>
      </c>
      <c r="AJ157" s="135">
        <v>0</v>
      </c>
      <c r="AK157" s="135">
        <v>0</v>
      </c>
      <c r="AL157" s="135">
        <v>0</v>
      </c>
      <c r="AM157" s="135">
        <v>0</v>
      </c>
    </row>
    <row r="158" spans="1:39" s="49" customFormat="1" ht="12.75">
      <c r="A158" s="240" t="s">
        <v>286</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1</v>
      </c>
      <c r="R158" s="135">
        <v>0</v>
      </c>
      <c r="S158" s="135">
        <v>0</v>
      </c>
      <c r="T158" s="135">
        <v>0</v>
      </c>
      <c r="U158" s="135">
        <v>1</v>
      </c>
      <c r="V158" s="135">
        <v>0</v>
      </c>
      <c r="W158" s="135">
        <v>1</v>
      </c>
      <c r="X158" s="135">
        <v>0</v>
      </c>
      <c r="Y158" s="135">
        <v>0</v>
      </c>
      <c r="Z158" s="135">
        <v>0</v>
      </c>
      <c r="AA158" s="135">
        <v>0</v>
      </c>
      <c r="AB158" s="135">
        <v>2</v>
      </c>
      <c r="AC158" s="135">
        <v>0</v>
      </c>
      <c r="AD158" s="135">
        <v>3</v>
      </c>
      <c r="AE158" s="135">
        <v>5</v>
      </c>
      <c r="AF158" s="135">
        <v>3</v>
      </c>
      <c r="AG158" s="135">
        <v>4</v>
      </c>
      <c r="AH158" s="135">
        <v>3</v>
      </c>
      <c r="AI158" s="135">
        <v>3</v>
      </c>
      <c r="AJ158" s="135">
        <v>5</v>
      </c>
      <c r="AK158" s="135">
        <v>3</v>
      </c>
      <c r="AL158" s="135">
        <v>7</v>
      </c>
      <c r="AM158" s="135">
        <v>7</v>
      </c>
    </row>
    <row r="159" spans="1:39" s="49" customFormat="1" ht="12.75">
      <c r="A159" s="240" t="s">
        <v>287</v>
      </c>
      <c r="B159" s="135" t="s">
        <v>293</v>
      </c>
      <c r="C159" s="135" t="s">
        <v>293</v>
      </c>
      <c r="D159" s="135" t="s">
        <v>293</v>
      </c>
      <c r="E159" s="135" t="s">
        <v>293</v>
      </c>
      <c r="F159" s="135" t="s">
        <v>293</v>
      </c>
      <c r="G159" s="135" t="s">
        <v>293</v>
      </c>
      <c r="H159" s="135" t="s">
        <v>293</v>
      </c>
      <c r="I159" s="135" t="s">
        <v>293</v>
      </c>
      <c r="J159" s="135" t="s">
        <v>293</v>
      </c>
      <c r="K159" s="135" t="s">
        <v>293</v>
      </c>
      <c r="L159" s="135" t="s">
        <v>293</v>
      </c>
      <c r="M159" s="135" t="s">
        <v>293</v>
      </c>
      <c r="N159" s="135" t="s">
        <v>293</v>
      </c>
      <c r="O159" s="135">
        <v>0</v>
      </c>
      <c r="P159" s="135">
        <v>0</v>
      </c>
      <c r="Q159" s="135">
        <v>0</v>
      </c>
      <c r="R159" s="135">
        <v>2</v>
      </c>
      <c r="S159" s="135">
        <v>0</v>
      </c>
      <c r="T159" s="135">
        <v>2</v>
      </c>
      <c r="U159" s="135">
        <v>2</v>
      </c>
      <c r="V159" s="135">
        <v>1</v>
      </c>
      <c r="W159" s="135">
        <v>1</v>
      </c>
      <c r="X159" s="135">
        <v>1</v>
      </c>
      <c r="Y159" s="135">
        <v>0</v>
      </c>
      <c r="Z159" s="135">
        <v>0</v>
      </c>
      <c r="AA159" s="135">
        <v>2</v>
      </c>
      <c r="AB159" s="135">
        <v>2</v>
      </c>
      <c r="AC159" s="135">
        <v>0</v>
      </c>
      <c r="AD159" s="135">
        <v>1</v>
      </c>
      <c r="AE159" s="135">
        <v>1</v>
      </c>
      <c r="AF159" s="135">
        <v>2</v>
      </c>
      <c r="AG159" s="135">
        <v>0</v>
      </c>
      <c r="AH159" s="135">
        <v>0</v>
      </c>
      <c r="AI159" s="135">
        <v>0</v>
      </c>
      <c r="AJ159" s="135">
        <v>0</v>
      </c>
      <c r="AK159" s="135">
        <v>0</v>
      </c>
      <c r="AL159" s="135">
        <v>3</v>
      </c>
      <c r="AM159" s="135">
        <v>1</v>
      </c>
    </row>
    <row r="160" spans="1:39" s="49" customFormat="1" ht="12.75">
      <c r="A160" s="240" t="s">
        <v>173</v>
      </c>
      <c r="B160" s="135">
        <v>0</v>
      </c>
      <c r="C160" s="135">
        <v>1</v>
      </c>
      <c r="D160" s="135">
        <v>0</v>
      </c>
      <c r="E160" s="135">
        <v>1</v>
      </c>
      <c r="F160" s="135">
        <v>1</v>
      </c>
      <c r="G160" s="135">
        <v>2</v>
      </c>
      <c r="H160" s="135">
        <v>1</v>
      </c>
      <c r="I160" s="135">
        <v>0</v>
      </c>
      <c r="J160" s="135">
        <v>0</v>
      </c>
      <c r="K160" s="135">
        <v>0</v>
      </c>
      <c r="L160" s="135">
        <v>0</v>
      </c>
      <c r="M160" s="135">
        <v>0</v>
      </c>
      <c r="N160" s="135">
        <v>1</v>
      </c>
      <c r="O160" s="135">
        <v>0</v>
      </c>
      <c r="P160" s="135">
        <v>1</v>
      </c>
      <c r="Q160" s="135">
        <v>1</v>
      </c>
      <c r="R160" s="135">
        <v>0</v>
      </c>
      <c r="S160" s="135">
        <v>0</v>
      </c>
      <c r="T160" s="135">
        <v>1</v>
      </c>
      <c r="U160" s="135">
        <v>2</v>
      </c>
      <c r="V160" s="135">
        <v>1</v>
      </c>
      <c r="W160" s="135">
        <v>1</v>
      </c>
      <c r="X160" s="135">
        <v>1</v>
      </c>
      <c r="Y160" s="135">
        <v>2</v>
      </c>
      <c r="Z160" s="135">
        <v>0</v>
      </c>
      <c r="AA160" s="135">
        <v>1</v>
      </c>
      <c r="AB160" s="135">
        <v>3</v>
      </c>
      <c r="AC160" s="135">
        <v>1</v>
      </c>
      <c r="AD160" s="135">
        <v>1</v>
      </c>
      <c r="AE160" s="135">
        <v>3</v>
      </c>
      <c r="AF160" s="135">
        <v>0</v>
      </c>
      <c r="AG160" s="135">
        <v>1</v>
      </c>
      <c r="AH160" s="135">
        <v>2</v>
      </c>
      <c r="AI160" s="135">
        <v>1</v>
      </c>
      <c r="AJ160" s="135">
        <v>2</v>
      </c>
      <c r="AK160" s="135">
        <v>3</v>
      </c>
      <c r="AL160" s="135">
        <v>2</v>
      </c>
      <c r="AM160" s="135">
        <v>2</v>
      </c>
    </row>
    <row r="161" spans="1:39" s="49" customFormat="1" ht="12.75">
      <c r="A161" s="240" t="s">
        <v>171</v>
      </c>
      <c r="B161" s="135" t="s">
        <v>293</v>
      </c>
      <c r="C161" s="135" t="s">
        <v>293</v>
      </c>
      <c r="D161" s="135" t="s">
        <v>293</v>
      </c>
      <c r="E161" s="135" t="s">
        <v>293</v>
      </c>
      <c r="F161" s="135" t="s">
        <v>293</v>
      </c>
      <c r="G161" s="135" t="s">
        <v>293</v>
      </c>
      <c r="H161" s="135" t="s">
        <v>293</v>
      </c>
      <c r="I161" s="135" t="s">
        <v>293</v>
      </c>
      <c r="J161" s="135" t="s">
        <v>293</v>
      </c>
      <c r="K161" s="135" t="s">
        <v>293</v>
      </c>
      <c r="L161" s="135" t="s">
        <v>293</v>
      </c>
      <c r="M161" s="135" t="s">
        <v>293</v>
      </c>
      <c r="N161" s="135" t="s">
        <v>293</v>
      </c>
      <c r="O161" s="135" t="s">
        <v>293</v>
      </c>
      <c r="P161" s="135">
        <v>0</v>
      </c>
      <c r="Q161" s="135">
        <v>0</v>
      </c>
      <c r="R161" s="135">
        <v>0</v>
      </c>
      <c r="S161" s="135">
        <v>0</v>
      </c>
      <c r="T161" s="135">
        <v>1</v>
      </c>
      <c r="U161" s="135">
        <v>0</v>
      </c>
      <c r="V161" s="135">
        <v>0</v>
      </c>
      <c r="W161" s="135">
        <v>0</v>
      </c>
      <c r="X161" s="135">
        <v>1</v>
      </c>
      <c r="Y161" s="135">
        <v>0</v>
      </c>
      <c r="Z161" s="135">
        <v>1</v>
      </c>
      <c r="AA161" s="135">
        <v>0</v>
      </c>
      <c r="AB161" s="135">
        <v>0</v>
      </c>
      <c r="AC161" s="135">
        <v>0</v>
      </c>
      <c r="AD161" s="135">
        <v>0</v>
      </c>
      <c r="AE161" s="135">
        <v>0</v>
      </c>
      <c r="AF161" s="135">
        <v>0</v>
      </c>
      <c r="AG161" s="135">
        <v>1</v>
      </c>
      <c r="AH161" s="135">
        <v>0</v>
      </c>
      <c r="AI161" s="135">
        <v>1</v>
      </c>
      <c r="AJ161" s="135">
        <v>0</v>
      </c>
      <c r="AK161" s="135">
        <v>0</v>
      </c>
      <c r="AL161" s="135">
        <v>0</v>
      </c>
      <c r="AM161" s="135">
        <v>0</v>
      </c>
    </row>
    <row r="162" spans="1:39" s="49" customFormat="1" ht="12.75">
      <c r="A162" s="240" t="s">
        <v>288</v>
      </c>
      <c r="B162" s="135" t="s">
        <v>293</v>
      </c>
      <c r="C162" s="135" t="s">
        <v>293</v>
      </c>
      <c r="D162" s="135" t="s">
        <v>293</v>
      </c>
      <c r="E162" s="135" t="s">
        <v>293</v>
      </c>
      <c r="F162" s="135" t="s">
        <v>293</v>
      </c>
      <c r="G162" s="135" t="s">
        <v>293</v>
      </c>
      <c r="H162" s="135" t="s">
        <v>293</v>
      </c>
      <c r="I162" s="135" t="s">
        <v>293</v>
      </c>
      <c r="J162" s="135" t="s">
        <v>293</v>
      </c>
      <c r="K162" s="135" t="s">
        <v>293</v>
      </c>
      <c r="L162" s="135" t="s">
        <v>293</v>
      </c>
      <c r="M162" s="135" t="s">
        <v>293</v>
      </c>
      <c r="N162" s="135" t="s">
        <v>293</v>
      </c>
      <c r="O162" s="135" t="s">
        <v>293</v>
      </c>
      <c r="P162" s="135">
        <v>0</v>
      </c>
      <c r="Q162" s="135">
        <v>1</v>
      </c>
      <c r="R162" s="135">
        <v>2</v>
      </c>
      <c r="S162" s="135">
        <v>0</v>
      </c>
      <c r="T162" s="135">
        <v>0</v>
      </c>
      <c r="U162" s="135">
        <v>1</v>
      </c>
      <c r="V162" s="135">
        <v>0</v>
      </c>
      <c r="W162" s="135">
        <v>0</v>
      </c>
      <c r="X162" s="135">
        <v>0</v>
      </c>
      <c r="Y162" s="135">
        <v>2</v>
      </c>
      <c r="Z162" s="135">
        <v>0</v>
      </c>
      <c r="AA162" s="135">
        <v>3</v>
      </c>
      <c r="AB162" s="135">
        <v>1</v>
      </c>
      <c r="AC162" s="135">
        <v>4</v>
      </c>
      <c r="AD162" s="135">
        <v>0</v>
      </c>
      <c r="AE162" s="135">
        <v>2</v>
      </c>
      <c r="AF162" s="135">
        <v>0</v>
      </c>
      <c r="AG162" s="135">
        <v>2</v>
      </c>
      <c r="AH162" s="135">
        <v>3</v>
      </c>
      <c r="AI162" s="135">
        <v>0</v>
      </c>
      <c r="AJ162" s="135">
        <v>1</v>
      </c>
      <c r="AK162" s="135">
        <v>1</v>
      </c>
      <c r="AL162" s="135">
        <v>1</v>
      </c>
      <c r="AM162" s="135">
        <v>0</v>
      </c>
    </row>
    <row r="163" spans="1:39" s="49" customFormat="1" ht="12.75">
      <c r="A163" s="240" t="s">
        <v>289</v>
      </c>
      <c r="B163" s="135">
        <v>0</v>
      </c>
      <c r="C163" s="135">
        <v>0</v>
      </c>
      <c r="D163" s="135">
        <v>2</v>
      </c>
      <c r="E163" s="135">
        <v>1</v>
      </c>
      <c r="F163" s="135">
        <v>0</v>
      </c>
      <c r="G163" s="135">
        <v>1</v>
      </c>
      <c r="H163" s="135">
        <v>1</v>
      </c>
      <c r="I163" s="135">
        <v>1</v>
      </c>
      <c r="J163" s="135">
        <v>3</v>
      </c>
      <c r="K163" s="135">
        <v>2</v>
      </c>
      <c r="L163" s="135">
        <v>2</v>
      </c>
      <c r="M163" s="135">
        <v>0</v>
      </c>
      <c r="N163" s="135">
        <v>1</v>
      </c>
      <c r="O163" s="135">
        <v>0</v>
      </c>
      <c r="P163" s="135">
        <v>0</v>
      </c>
      <c r="Q163" s="135">
        <v>2</v>
      </c>
      <c r="R163" s="135">
        <v>0</v>
      </c>
      <c r="S163" s="135">
        <v>1</v>
      </c>
      <c r="T163" s="135">
        <v>1</v>
      </c>
      <c r="U163" s="135">
        <v>0</v>
      </c>
      <c r="V163" s="135">
        <v>3</v>
      </c>
      <c r="W163" s="135">
        <v>1</v>
      </c>
      <c r="X163" s="135">
        <v>1</v>
      </c>
      <c r="Y163" s="135">
        <v>0</v>
      </c>
      <c r="Z163" s="135">
        <v>0</v>
      </c>
      <c r="AA163" s="135">
        <v>3</v>
      </c>
      <c r="AB163" s="135">
        <v>0</v>
      </c>
      <c r="AC163" s="135">
        <v>1</v>
      </c>
      <c r="AD163" s="135">
        <v>2</v>
      </c>
      <c r="AE163" s="135">
        <v>1</v>
      </c>
      <c r="AF163" s="135">
        <v>2</v>
      </c>
      <c r="AG163" s="135">
        <v>1</v>
      </c>
      <c r="AH163" s="135">
        <v>2</v>
      </c>
      <c r="AI163" s="135">
        <v>0</v>
      </c>
      <c r="AJ163" s="135">
        <v>1</v>
      </c>
      <c r="AK163" s="135">
        <v>1</v>
      </c>
      <c r="AL163" s="135">
        <v>0</v>
      </c>
      <c r="AM163" s="135">
        <v>2</v>
      </c>
    </row>
    <row r="164" spans="1:39" s="49" customFormat="1" ht="12.75">
      <c r="A164" s="240" t="s">
        <v>290</v>
      </c>
      <c r="B164" s="135" t="s">
        <v>293</v>
      </c>
      <c r="C164" s="135">
        <v>0</v>
      </c>
      <c r="D164" s="135">
        <v>0</v>
      </c>
      <c r="E164" s="135">
        <v>0</v>
      </c>
      <c r="F164" s="135">
        <v>0</v>
      </c>
      <c r="G164" s="135">
        <v>0</v>
      </c>
      <c r="H164" s="135">
        <v>0</v>
      </c>
      <c r="I164" s="135">
        <v>0</v>
      </c>
      <c r="J164" s="135">
        <v>0</v>
      </c>
      <c r="K164" s="135">
        <v>0</v>
      </c>
      <c r="L164" s="135">
        <v>0</v>
      </c>
      <c r="M164" s="135">
        <v>0</v>
      </c>
      <c r="N164" s="135">
        <v>0</v>
      </c>
      <c r="O164" s="135">
        <v>0</v>
      </c>
      <c r="P164" s="135">
        <v>0</v>
      </c>
      <c r="Q164" s="135">
        <v>0</v>
      </c>
      <c r="R164" s="135">
        <v>0</v>
      </c>
      <c r="S164" s="135">
        <v>5</v>
      </c>
      <c r="T164" s="135">
        <v>3</v>
      </c>
      <c r="U164" s="135">
        <v>0</v>
      </c>
      <c r="V164" s="135">
        <v>2</v>
      </c>
      <c r="W164" s="135">
        <v>3</v>
      </c>
      <c r="X164" s="135">
        <v>4</v>
      </c>
      <c r="Y164" s="135">
        <v>1</v>
      </c>
      <c r="Z164" s="135">
        <v>3</v>
      </c>
      <c r="AA164" s="135">
        <v>2</v>
      </c>
      <c r="AB164" s="135">
        <v>7</v>
      </c>
      <c r="AC164" s="135">
        <v>5</v>
      </c>
      <c r="AD164" s="135">
        <v>3</v>
      </c>
      <c r="AE164" s="135">
        <v>1</v>
      </c>
      <c r="AF164" s="135">
        <v>4</v>
      </c>
      <c r="AG164" s="135">
        <v>1</v>
      </c>
      <c r="AH164" s="135">
        <v>4</v>
      </c>
      <c r="AI164" s="135">
        <v>3</v>
      </c>
      <c r="AJ164" s="135">
        <v>3</v>
      </c>
      <c r="AK164" s="135">
        <v>4</v>
      </c>
      <c r="AL164" s="135">
        <v>8</v>
      </c>
      <c r="AM164" s="135">
        <v>1</v>
      </c>
    </row>
    <row r="165" spans="1:39" ht="13.5" thickBot="1">
      <c r="A165" s="240" t="s">
        <v>294</v>
      </c>
      <c r="B165" s="8">
        <v>0</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1</v>
      </c>
      <c r="AA165" s="8">
        <v>0</v>
      </c>
      <c r="AB165" s="8">
        <v>0</v>
      </c>
      <c r="AC165" s="8">
        <v>0</v>
      </c>
      <c r="AD165" s="8">
        <v>0</v>
      </c>
      <c r="AE165" s="8">
        <v>1</v>
      </c>
      <c r="AF165" s="8">
        <v>1</v>
      </c>
      <c r="AG165" s="5">
        <v>0</v>
      </c>
      <c r="AH165" s="5">
        <v>1</v>
      </c>
      <c r="AI165" s="5">
        <v>0</v>
      </c>
      <c r="AJ165" s="5">
        <v>0</v>
      </c>
      <c r="AK165" s="5">
        <v>1</v>
      </c>
      <c r="AL165" s="5">
        <v>0</v>
      </c>
      <c r="AM165" s="5">
        <v>0</v>
      </c>
    </row>
    <row r="166" spans="1:39" ht="12.75">
      <c r="A166" s="340"/>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31"/>
      <c r="AH166" s="331"/>
      <c r="AI166" s="331"/>
      <c r="AJ166" s="331"/>
      <c r="AK166" s="331"/>
      <c r="AL166" s="331"/>
      <c r="AM166" s="331"/>
    </row>
    <row r="167" spans="1:38" ht="12.75">
      <c r="A167" s="389" t="s">
        <v>344</v>
      </c>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6"/>
      <c r="AH167" s="6"/>
      <c r="AI167" s="6"/>
      <c r="AJ167" s="6"/>
      <c r="AK167" s="6"/>
      <c r="AL167" s="6"/>
    </row>
    <row r="168" spans="1:38" ht="12.75">
      <c r="A168" s="50" t="s">
        <v>361</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6"/>
      <c r="AH168" s="6"/>
      <c r="AI168" s="6"/>
      <c r="AJ168" s="6"/>
      <c r="AK168" s="6"/>
      <c r="AL168" s="6"/>
    </row>
    <row r="169" spans="1:35" ht="12.75">
      <c r="A169" s="22"/>
      <c r="B169" s="135"/>
      <c r="C169" s="85"/>
      <c r="D169" s="6"/>
      <c r="E169" s="135"/>
      <c r="F169" s="135"/>
      <c r="G169" s="135"/>
      <c r="H169" s="135"/>
      <c r="I169" s="135"/>
      <c r="J169" s="135"/>
      <c r="K169" s="135"/>
      <c r="L169" s="135"/>
      <c r="M169" s="136"/>
      <c r="N169" s="135"/>
      <c r="O169" s="135"/>
      <c r="P169" s="135"/>
      <c r="Q169" s="135"/>
      <c r="R169" s="135"/>
      <c r="S169" s="135"/>
      <c r="T169" s="135"/>
      <c r="U169" s="135"/>
      <c r="V169" s="135"/>
      <c r="W169" s="135"/>
      <c r="X169" s="135"/>
      <c r="Y169" s="135"/>
      <c r="Z169" s="135"/>
      <c r="AA169" s="135"/>
      <c r="AB169" s="135"/>
      <c r="AC169" s="5"/>
      <c r="AD169" s="6"/>
      <c r="AE169" s="5"/>
      <c r="AF169" s="5"/>
      <c r="AI169" s="6"/>
    </row>
    <row r="170" spans="1:35" ht="38.25" customHeight="1">
      <c r="A170" s="422" t="s">
        <v>376</v>
      </c>
      <c r="B170" s="422"/>
      <c r="C170" s="422"/>
      <c r="D170" s="422"/>
      <c r="E170" s="422"/>
      <c r="F170" s="422"/>
      <c r="G170" s="422"/>
      <c r="H170" s="422"/>
      <c r="I170" s="422"/>
      <c r="J170" s="422"/>
      <c r="K170" s="422"/>
      <c r="L170" s="422"/>
      <c r="M170" s="422"/>
      <c r="N170" s="422"/>
      <c r="O170" s="422"/>
      <c r="P170" s="422"/>
      <c r="Q170" s="422"/>
      <c r="R170" s="355"/>
      <c r="S170" s="355"/>
      <c r="T170" s="355"/>
      <c r="U170" s="355"/>
      <c r="V170" s="355"/>
      <c r="W170" s="355"/>
      <c r="X170" s="355"/>
      <c r="Y170" s="355"/>
      <c r="Z170" s="355"/>
      <c r="AA170" s="355"/>
      <c r="AB170" s="355"/>
      <c r="AC170" s="355"/>
      <c r="AD170" s="355"/>
      <c r="AE170" s="355"/>
      <c r="AF170" s="355"/>
      <c r="AG170" s="355"/>
      <c r="AH170" s="357"/>
      <c r="AI170" s="6"/>
    </row>
    <row r="171" spans="1:35" ht="12.75">
      <c r="A171" s="247"/>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6"/>
    </row>
    <row r="172" spans="1:35" ht="38.25" customHeight="1">
      <c r="A172" s="456" t="s">
        <v>356</v>
      </c>
      <c r="B172" s="475"/>
      <c r="C172" s="475"/>
      <c r="D172" s="475"/>
      <c r="E172" s="475"/>
      <c r="F172" s="475"/>
      <c r="G172" s="475"/>
      <c r="H172" s="475"/>
      <c r="I172" s="475"/>
      <c r="J172" s="475"/>
      <c r="K172" s="475"/>
      <c r="L172" s="475"/>
      <c r="M172" s="475"/>
      <c r="N172" s="475"/>
      <c r="O172" s="475"/>
      <c r="P172" s="475"/>
      <c r="Q172" s="476"/>
      <c r="R172" s="242"/>
      <c r="S172" s="242"/>
      <c r="T172" s="242"/>
      <c r="U172" s="242"/>
      <c r="V172" s="242"/>
      <c r="W172" s="242"/>
      <c r="X172" s="242"/>
      <c r="Y172" s="242"/>
      <c r="Z172" s="242"/>
      <c r="AA172" s="242"/>
      <c r="AB172" s="242"/>
      <c r="AC172" s="242"/>
      <c r="AD172" s="242"/>
      <c r="AE172" s="242"/>
      <c r="AF172" s="242"/>
      <c r="AG172" s="242"/>
      <c r="AH172" s="51"/>
      <c r="AI172" s="6"/>
    </row>
    <row r="173" spans="1:34" ht="12.75">
      <c r="A173" s="6"/>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6"/>
      <c r="AH173" s="6"/>
    </row>
  </sheetData>
  <sheetProtection/>
  <mergeCells count="2">
    <mergeCell ref="A170:Q170"/>
    <mergeCell ref="A172:Q172"/>
  </mergeCells>
  <conditionalFormatting sqref="B8:AM164">
    <cfRule type="expression" priority="1" dxfId="0" stopIfTrue="1">
      <formula>VLOOKUP($A8,#REF!,COLUMN(B8),FALSE)&lt;&gt;B8</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6" r:id="rId1"/>
  <rowBreaks count="2" manualBreakCount="2">
    <brk id="65" max="255" man="1"/>
    <brk id="125"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M172"/>
  <sheetViews>
    <sheetView tabSelected="1" zoomScalePageLayoutView="0" workbookViewId="0" topLeftCell="A1">
      <pane xSplit="1" ySplit="5" topLeftCell="B45" activePane="bottomRight" state="frozen"/>
      <selection pane="topLeft" activeCell="A1" sqref="A1"/>
      <selection pane="topRight" activeCell="B1" sqref="B1"/>
      <selection pane="bottomLeft" activeCell="A6" sqref="A6"/>
      <selection pane="bottomRight" activeCell="P48" sqref="P48"/>
    </sheetView>
  </sheetViews>
  <sheetFormatPr defaultColWidth="9.140625" defaultRowHeight="12.75"/>
  <cols>
    <col min="1" max="1" width="28.8515625" style="5" customWidth="1"/>
    <col min="2" max="39" width="5.28125" style="5" customWidth="1"/>
    <col min="40" max="16384" width="9.140625" style="5" customWidth="1"/>
  </cols>
  <sheetData>
    <row r="1" spans="1:39" ht="18.75">
      <c r="A1" s="356" t="s">
        <v>379</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9" ht="12.75" customHeight="1"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85"/>
      <c r="AL4" s="85"/>
      <c r="AM4" s="360" t="s">
        <v>91</v>
      </c>
    </row>
    <row r="5" spans="1:39" s="128" customFormat="1" ht="12.75" customHeight="1">
      <c r="A5" s="52"/>
      <c r="B5" s="391">
        <v>1978</v>
      </c>
      <c r="C5" s="391">
        <v>1979</v>
      </c>
      <c r="D5" s="391">
        <v>1980</v>
      </c>
      <c r="E5" s="391">
        <v>1981</v>
      </c>
      <c r="F5" s="391">
        <v>1982</v>
      </c>
      <c r="G5" s="391">
        <v>1983</v>
      </c>
      <c r="H5" s="391">
        <v>1984</v>
      </c>
      <c r="I5" s="391">
        <v>1985</v>
      </c>
      <c r="J5" s="391">
        <v>1986</v>
      </c>
      <c r="K5" s="391">
        <v>1987</v>
      </c>
      <c r="L5" s="391">
        <v>1988</v>
      </c>
      <c r="M5" s="391">
        <v>1989</v>
      </c>
      <c r="N5" s="391">
        <v>1990</v>
      </c>
      <c r="O5" s="391">
        <v>1991</v>
      </c>
      <c r="P5" s="391">
        <v>1992</v>
      </c>
      <c r="Q5" s="391">
        <v>1993</v>
      </c>
      <c r="R5" s="391">
        <v>1994</v>
      </c>
      <c r="S5" s="391">
        <v>1995</v>
      </c>
      <c r="T5" s="391">
        <v>1996</v>
      </c>
      <c r="U5" s="391">
        <v>1997</v>
      </c>
      <c r="V5" s="391">
        <v>1998</v>
      </c>
      <c r="W5" s="391">
        <v>1999</v>
      </c>
      <c r="X5" s="391">
        <v>2000</v>
      </c>
      <c r="Y5" s="391">
        <v>2001</v>
      </c>
      <c r="Z5" s="391">
        <v>2002</v>
      </c>
      <c r="AA5" s="391">
        <v>2003</v>
      </c>
      <c r="AB5" s="391">
        <v>2004</v>
      </c>
      <c r="AC5" s="391">
        <v>2005</v>
      </c>
      <c r="AD5" s="391">
        <v>2006</v>
      </c>
      <c r="AE5" s="391">
        <v>2007</v>
      </c>
      <c r="AF5" s="391">
        <v>2008</v>
      </c>
      <c r="AG5" s="392">
        <v>2009</v>
      </c>
      <c r="AH5" s="392">
        <v>2010</v>
      </c>
      <c r="AI5" s="392">
        <v>2011</v>
      </c>
      <c r="AJ5" s="392">
        <v>2012</v>
      </c>
      <c r="AK5" s="392">
        <v>2013</v>
      </c>
      <c r="AL5" s="392">
        <v>2014</v>
      </c>
      <c r="AM5" s="392">
        <v>2015</v>
      </c>
    </row>
    <row r="6" spans="1:39" s="128" customFormat="1" ht="12.75" customHeight="1">
      <c r="A6" s="393"/>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s="128" customFormat="1" ht="12.75" customHeight="1">
      <c r="A7" s="390" t="s">
        <v>340</v>
      </c>
      <c r="B7" s="301">
        <v>59</v>
      </c>
      <c r="C7" s="301">
        <v>72</v>
      </c>
      <c r="D7" s="301">
        <v>64</v>
      </c>
      <c r="E7" s="301">
        <v>58</v>
      </c>
      <c r="F7" s="301">
        <v>61</v>
      </c>
      <c r="G7" s="301">
        <v>64</v>
      </c>
      <c r="H7" s="301">
        <v>65</v>
      </c>
      <c r="I7" s="301">
        <v>59</v>
      </c>
      <c r="J7" s="301">
        <v>57</v>
      </c>
      <c r="K7" s="301">
        <v>81</v>
      </c>
      <c r="L7" s="301">
        <v>82</v>
      </c>
      <c r="M7" s="301">
        <v>82</v>
      </c>
      <c r="N7" s="301">
        <v>97</v>
      </c>
      <c r="O7" s="301">
        <v>71</v>
      </c>
      <c r="P7" s="301">
        <v>81</v>
      </c>
      <c r="Q7" s="301">
        <v>93</v>
      </c>
      <c r="R7" s="301">
        <v>108</v>
      </c>
      <c r="S7" s="301">
        <v>117</v>
      </c>
      <c r="T7" s="301">
        <v>122</v>
      </c>
      <c r="U7" s="301">
        <v>118</v>
      </c>
      <c r="V7" s="301">
        <v>134</v>
      </c>
      <c r="W7" s="301">
        <v>149</v>
      </c>
      <c r="X7" s="301">
        <v>146</v>
      </c>
      <c r="Y7" s="301">
        <v>142</v>
      </c>
      <c r="Z7" s="301">
        <v>164</v>
      </c>
      <c r="AA7" s="301">
        <v>183</v>
      </c>
      <c r="AB7" s="301">
        <v>208</v>
      </c>
      <c r="AC7" s="301">
        <v>175</v>
      </c>
      <c r="AD7" s="301">
        <v>153</v>
      </c>
      <c r="AE7" s="301">
        <v>185</v>
      </c>
      <c r="AF7" s="301">
        <v>166</v>
      </c>
      <c r="AG7" s="301">
        <v>169</v>
      </c>
      <c r="AH7" s="301">
        <v>198</v>
      </c>
      <c r="AI7" s="301">
        <v>192</v>
      </c>
      <c r="AJ7" s="301">
        <v>192</v>
      </c>
      <c r="AK7" s="301">
        <v>215</v>
      </c>
      <c r="AL7" s="301">
        <v>243</v>
      </c>
      <c r="AM7" s="301">
        <v>257</v>
      </c>
    </row>
    <row r="8" spans="1:39" s="128" customFormat="1" ht="12.75" customHeight="1">
      <c r="A8" s="240" t="s">
        <v>159</v>
      </c>
      <c r="B8" s="135">
        <v>0</v>
      </c>
      <c r="C8" s="135">
        <v>0</v>
      </c>
      <c r="D8" s="135">
        <v>0</v>
      </c>
      <c r="E8" s="135">
        <v>0</v>
      </c>
      <c r="F8" s="135">
        <v>0</v>
      </c>
      <c r="G8" s="135">
        <v>0</v>
      </c>
      <c r="H8" s="135">
        <v>0</v>
      </c>
      <c r="I8" s="135">
        <v>0</v>
      </c>
      <c r="J8" s="135">
        <v>0</v>
      </c>
      <c r="K8" s="135">
        <v>0</v>
      </c>
      <c r="L8" s="135">
        <v>1</v>
      </c>
      <c r="M8" s="135">
        <v>0</v>
      </c>
      <c r="N8" s="135">
        <v>0</v>
      </c>
      <c r="O8" s="135">
        <v>0</v>
      </c>
      <c r="P8" s="135">
        <v>0</v>
      </c>
      <c r="Q8" s="135">
        <v>0</v>
      </c>
      <c r="R8" s="135">
        <v>0</v>
      </c>
      <c r="S8" s="135">
        <v>0</v>
      </c>
      <c r="T8" s="135">
        <v>0</v>
      </c>
      <c r="U8" s="135">
        <v>0</v>
      </c>
      <c r="V8" s="135">
        <v>0</v>
      </c>
      <c r="W8" s="135" t="s">
        <v>293</v>
      </c>
      <c r="X8" s="135" t="s">
        <v>293</v>
      </c>
      <c r="Y8" s="135" t="s">
        <v>293</v>
      </c>
      <c r="Z8" s="135" t="s">
        <v>293</v>
      </c>
      <c r="AA8" s="135" t="s">
        <v>293</v>
      </c>
      <c r="AB8" s="135" t="s">
        <v>293</v>
      </c>
      <c r="AC8" s="135" t="s">
        <v>293</v>
      </c>
      <c r="AD8" s="135" t="s">
        <v>293</v>
      </c>
      <c r="AE8" s="135" t="s">
        <v>293</v>
      </c>
      <c r="AF8" s="135" t="s">
        <v>293</v>
      </c>
      <c r="AG8" s="135" t="s">
        <v>293</v>
      </c>
      <c r="AH8" s="135" t="s">
        <v>293</v>
      </c>
      <c r="AI8" s="135" t="s">
        <v>293</v>
      </c>
      <c r="AJ8" s="135" t="s">
        <v>293</v>
      </c>
      <c r="AK8" s="135" t="s">
        <v>293</v>
      </c>
      <c r="AL8" s="135" t="s">
        <v>293</v>
      </c>
      <c r="AM8" s="135" t="s">
        <v>293</v>
      </c>
    </row>
    <row r="9" spans="1:39" ht="12.75" customHeight="1">
      <c r="A9" s="240" t="s">
        <v>186</v>
      </c>
      <c r="B9" s="135" t="s">
        <v>293</v>
      </c>
      <c r="C9" s="135" t="s">
        <v>293</v>
      </c>
      <c r="D9" s="135" t="s">
        <v>293</v>
      </c>
      <c r="E9" s="135" t="s">
        <v>293</v>
      </c>
      <c r="F9" s="135" t="s">
        <v>293</v>
      </c>
      <c r="G9" s="135" t="s">
        <v>293</v>
      </c>
      <c r="H9" s="135" t="s">
        <v>293</v>
      </c>
      <c r="I9" s="135" t="s">
        <v>293</v>
      </c>
      <c r="J9" s="135" t="s">
        <v>293</v>
      </c>
      <c r="K9" s="135" t="s">
        <v>293</v>
      </c>
      <c r="L9" s="135" t="s">
        <v>293</v>
      </c>
      <c r="M9" s="135" t="s">
        <v>293</v>
      </c>
      <c r="N9" s="135" t="s">
        <v>293</v>
      </c>
      <c r="O9" s="135" t="s">
        <v>293</v>
      </c>
      <c r="P9" s="135" t="s">
        <v>293</v>
      </c>
      <c r="Q9" s="135" t="s">
        <v>293</v>
      </c>
      <c r="R9" s="135" t="s">
        <v>293</v>
      </c>
      <c r="S9" s="135" t="s">
        <v>293</v>
      </c>
      <c r="T9" s="135" t="s">
        <v>293</v>
      </c>
      <c r="U9" s="135">
        <v>0</v>
      </c>
      <c r="V9" s="135">
        <v>3</v>
      </c>
      <c r="W9" s="135">
        <v>4</v>
      </c>
      <c r="X9" s="135">
        <v>0</v>
      </c>
      <c r="Y9" s="135">
        <v>3</v>
      </c>
      <c r="Z9" s="135">
        <v>2</v>
      </c>
      <c r="AA9" s="135">
        <v>4</v>
      </c>
      <c r="AB9" s="135">
        <v>0</v>
      </c>
      <c r="AC9" s="135">
        <v>6</v>
      </c>
      <c r="AD9" s="135">
        <v>2</v>
      </c>
      <c r="AE9" s="135">
        <v>0</v>
      </c>
      <c r="AF9" s="135">
        <v>5</v>
      </c>
      <c r="AG9" s="135">
        <v>3</v>
      </c>
      <c r="AH9" s="135">
        <v>3</v>
      </c>
      <c r="AI9" s="135">
        <v>3</v>
      </c>
      <c r="AJ9" s="135">
        <v>3</v>
      </c>
      <c r="AK9" s="135">
        <v>4</v>
      </c>
      <c r="AL9" s="135">
        <v>5</v>
      </c>
      <c r="AM9" s="135">
        <v>4</v>
      </c>
    </row>
    <row r="10" spans="1:39" ht="12.75" customHeight="1">
      <c r="A10" s="240" t="s">
        <v>187</v>
      </c>
      <c r="B10" s="135">
        <v>2</v>
      </c>
      <c r="C10" s="135">
        <v>1</v>
      </c>
      <c r="D10" s="135">
        <v>1</v>
      </c>
      <c r="E10" s="135">
        <v>0</v>
      </c>
      <c r="F10" s="135">
        <v>0</v>
      </c>
      <c r="G10" s="135" t="s">
        <v>293</v>
      </c>
      <c r="H10" s="135" t="s">
        <v>293</v>
      </c>
      <c r="I10" s="135" t="s">
        <v>293</v>
      </c>
      <c r="J10" s="135" t="s">
        <v>293</v>
      </c>
      <c r="K10" s="135" t="s">
        <v>293</v>
      </c>
      <c r="L10" s="135" t="s">
        <v>293</v>
      </c>
      <c r="M10" s="135" t="s">
        <v>293</v>
      </c>
      <c r="N10" s="135" t="s">
        <v>293</v>
      </c>
      <c r="O10" s="135" t="s">
        <v>293</v>
      </c>
      <c r="P10" s="135" t="s">
        <v>293</v>
      </c>
      <c r="Q10" s="135" t="s">
        <v>293</v>
      </c>
      <c r="R10" s="135" t="s">
        <v>293</v>
      </c>
      <c r="S10" s="135" t="s">
        <v>293</v>
      </c>
      <c r="T10" s="135" t="s">
        <v>293</v>
      </c>
      <c r="U10" s="135" t="s">
        <v>293</v>
      </c>
      <c r="V10" s="135" t="s">
        <v>293</v>
      </c>
      <c r="W10" s="135" t="s">
        <v>293</v>
      </c>
      <c r="X10" s="135" t="s">
        <v>293</v>
      </c>
      <c r="Y10" s="135" t="s">
        <v>293</v>
      </c>
      <c r="Z10" s="135" t="s">
        <v>293</v>
      </c>
      <c r="AA10" s="135" t="s">
        <v>293</v>
      </c>
      <c r="AB10" s="135" t="s">
        <v>293</v>
      </c>
      <c r="AC10" s="135" t="s">
        <v>293</v>
      </c>
      <c r="AD10" s="135" t="s">
        <v>293</v>
      </c>
      <c r="AE10" s="135" t="s">
        <v>293</v>
      </c>
      <c r="AF10" s="135" t="s">
        <v>293</v>
      </c>
      <c r="AG10" s="135" t="s">
        <v>293</v>
      </c>
      <c r="AH10" s="135" t="s">
        <v>293</v>
      </c>
      <c r="AI10" s="135" t="s">
        <v>293</v>
      </c>
      <c r="AJ10" s="135" t="s">
        <v>293</v>
      </c>
      <c r="AK10" s="135" t="s">
        <v>293</v>
      </c>
      <c r="AL10" s="135" t="s">
        <v>293</v>
      </c>
      <c r="AM10" s="135" t="s">
        <v>293</v>
      </c>
    </row>
    <row r="11" spans="1:39" ht="12.75" customHeight="1">
      <c r="A11" s="342" t="s">
        <v>321</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1</v>
      </c>
    </row>
    <row r="12" spans="1:39" ht="12.75" customHeight="1">
      <c r="A12" s="240" t="s">
        <v>188</v>
      </c>
      <c r="B12" s="135">
        <v>0</v>
      </c>
      <c r="C12" s="135">
        <v>0</v>
      </c>
      <c r="D12" s="135">
        <v>1</v>
      </c>
      <c r="E12" s="135">
        <v>1</v>
      </c>
      <c r="F12" s="135">
        <v>1</v>
      </c>
      <c r="G12" s="135">
        <v>0</v>
      </c>
      <c r="H12" s="135">
        <v>0</v>
      </c>
      <c r="I12" s="135">
        <v>0</v>
      </c>
      <c r="J12" s="135">
        <v>1</v>
      </c>
      <c r="K12" s="135">
        <v>1</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6" customFormat="1" ht="12.75" customHeight="1">
      <c r="A13" s="240" t="s">
        <v>189</v>
      </c>
      <c r="B13" s="135">
        <v>0</v>
      </c>
      <c r="C13" s="135">
        <v>1</v>
      </c>
      <c r="D13" s="135">
        <v>0</v>
      </c>
      <c r="E13" s="135">
        <v>0</v>
      </c>
      <c r="F13" s="135">
        <v>1</v>
      </c>
      <c r="G13" s="135">
        <v>0</v>
      </c>
      <c r="H13" s="135">
        <v>0</v>
      </c>
      <c r="I13" s="135">
        <v>0</v>
      </c>
      <c r="J13" s="135">
        <v>0</v>
      </c>
      <c r="K13" s="135">
        <v>1</v>
      </c>
      <c r="L13" s="135">
        <v>0</v>
      </c>
      <c r="M13" s="135">
        <v>0</v>
      </c>
      <c r="N13" s="135">
        <v>1</v>
      </c>
      <c r="O13" s="135">
        <v>0</v>
      </c>
      <c r="P13" s="135">
        <v>3</v>
      </c>
      <c r="Q13" s="135">
        <v>0</v>
      </c>
      <c r="R13" s="135">
        <v>1</v>
      </c>
      <c r="S13" s="135">
        <v>0</v>
      </c>
      <c r="T13" s="135">
        <v>0</v>
      </c>
      <c r="U13" s="135">
        <v>0</v>
      </c>
      <c r="V13" s="135">
        <v>0</v>
      </c>
      <c r="W13" s="135">
        <v>0</v>
      </c>
      <c r="X13" s="135">
        <v>0</v>
      </c>
      <c r="Y13" s="135">
        <v>1</v>
      </c>
      <c r="Z13" s="135">
        <v>0</v>
      </c>
      <c r="AA13" s="135">
        <v>1</v>
      </c>
      <c r="AB13" s="135">
        <v>0</v>
      </c>
      <c r="AC13" s="135">
        <v>1</v>
      </c>
      <c r="AD13" s="135">
        <v>0</v>
      </c>
      <c r="AE13" s="135">
        <v>0</v>
      </c>
      <c r="AF13" s="135">
        <v>0</v>
      </c>
      <c r="AG13" s="135">
        <v>1</v>
      </c>
      <c r="AH13" s="135">
        <v>0</v>
      </c>
      <c r="AI13" s="135">
        <v>0</v>
      </c>
      <c r="AJ13" s="135">
        <v>0</v>
      </c>
      <c r="AK13" s="135">
        <v>0</v>
      </c>
      <c r="AL13" s="135">
        <v>0</v>
      </c>
      <c r="AM13" s="135">
        <v>0</v>
      </c>
    </row>
    <row r="14" spans="1:39" ht="12.75" customHeight="1">
      <c r="A14" s="342"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ht="12.75" customHeight="1">
      <c r="A15" s="342" t="s">
        <v>190</v>
      </c>
      <c r="B15" s="135">
        <v>0</v>
      </c>
      <c r="C15" s="135">
        <v>0</v>
      </c>
      <c r="D15" s="135">
        <v>0</v>
      </c>
      <c r="E15" s="135">
        <v>1</v>
      </c>
      <c r="F15" s="135">
        <v>0</v>
      </c>
      <c r="G15" s="135">
        <v>0</v>
      </c>
      <c r="H15" s="135">
        <v>0</v>
      </c>
      <c r="I15" s="135">
        <v>0</v>
      </c>
      <c r="J15" s="135">
        <v>0</v>
      </c>
      <c r="K15" s="135">
        <v>0</v>
      </c>
      <c r="L15" s="135">
        <v>0</v>
      </c>
      <c r="M15" s="135">
        <v>0</v>
      </c>
      <c r="N15" s="135">
        <v>0</v>
      </c>
      <c r="O15" s="135">
        <v>0</v>
      </c>
      <c r="P15" s="135">
        <v>0</v>
      </c>
      <c r="Q15" s="135">
        <v>0</v>
      </c>
      <c r="R15" s="135">
        <v>0</v>
      </c>
      <c r="S15" s="135">
        <v>1</v>
      </c>
      <c r="T15" s="135">
        <v>0</v>
      </c>
      <c r="U15" s="135">
        <v>2</v>
      </c>
      <c r="V15" s="135">
        <v>0</v>
      </c>
      <c r="W15" s="135">
        <v>3</v>
      </c>
      <c r="X15" s="135">
        <v>2</v>
      </c>
      <c r="Y15" s="135">
        <v>0</v>
      </c>
      <c r="Z15" s="135">
        <v>1</v>
      </c>
      <c r="AA15" s="135">
        <v>1</v>
      </c>
      <c r="AB15" s="135">
        <v>0</v>
      </c>
      <c r="AC15" s="135">
        <v>0</v>
      </c>
      <c r="AD15" s="135">
        <v>0</v>
      </c>
      <c r="AE15" s="135">
        <v>0</v>
      </c>
      <c r="AF15" s="135">
        <v>1</v>
      </c>
      <c r="AG15" s="135">
        <v>0</v>
      </c>
      <c r="AH15" s="135">
        <v>0</v>
      </c>
      <c r="AI15" s="135">
        <v>2</v>
      </c>
      <c r="AJ15" s="135">
        <v>0</v>
      </c>
      <c r="AK15" s="135">
        <v>0</v>
      </c>
      <c r="AL15" s="135">
        <v>0</v>
      </c>
      <c r="AM15" s="135">
        <v>0</v>
      </c>
    </row>
    <row r="16" spans="1:39" s="6" customFormat="1" ht="12.75" customHeight="1">
      <c r="A16" s="240" t="s">
        <v>191</v>
      </c>
      <c r="B16" s="135">
        <v>1</v>
      </c>
      <c r="C16" s="135">
        <v>0</v>
      </c>
      <c r="D16" s="135">
        <v>0</v>
      </c>
      <c r="E16" s="135">
        <v>0</v>
      </c>
      <c r="F16" s="135">
        <v>0</v>
      </c>
      <c r="G16" s="135">
        <v>0</v>
      </c>
      <c r="H16" s="135">
        <v>0</v>
      </c>
      <c r="I16" s="135">
        <v>1</v>
      </c>
      <c r="J16" s="135">
        <v>1</v>
      </c>
      <c r="K16" s="135">
        <v>0</v>
      </c>
      <c r="L16" s="135">
        <v>2</v>
      </c>
      <c r="M16" s="135">
        <v>0</v>
      </c>
      <c r="N16" s="135">
        <v>2</v>
      </c>
      <c r="O16" s="135">
        <v>0</v>
      </c>
      <c r="P16" s="135">
        <v>0</v>
      </c>
      <c r="Q16" s="135">
        <v>0</v>
      </c>
      <c r="R16" s="135">
        <v>1</v>
      </c>
      <c r="S16" s="135">
        <v>3</v>
      </c>
      <c r="T16" s="135">
        <v>0</v>
      </c>
      <c r="U16" s="135">
        <v>2</v>
      </c>
      <c r="V16" s="135">
        <v>1</v>
      </c>
      <c r="W16" s="135">
        <v>1</v>
      </c>
      <c r="X16" s="135">
        <v>1</v>
      </c>
      <c r="Y16" s="135">
        <v>0</v>
      </c>
      <c r="Z16" s="135">
        <v>4</v>
      </c>
      <c r="AA16" s="135">
        <v>1</v>
      </c>
      <c r="AB16" s="135">
        <v>1</v>
      </c>
      <c r="AC16" s="135">
        <v>1</v>
      </c>
      <c r="AD16" s="135">
        <v>2</v>
      </c>
      <c r="AE16" s="135">
        <v>2</v>
      </c>
      <c r="AF16" s="135">
        <v>1</v>
      </c>
      <c r="AG16" s="135">
        <v>0</v>
      </c>
      <c r="AH16" s="135">
        <v>2</v>
      </c>
      <c r="AI16" s="135">
        <v>4</v>
      </c>
      <c r="AJ16" s="135">
        <v>1</v>
      </c>
      <c r="AK16" s="135">
        <v>1</v>
      </c>
      <c r="AL16" s="135">
        <v>2</v>
      </c>
      <c r="AM16" s="135">
        <v>2</v>
      </c>
    </row>
    <row r="17" spans="1:39" ht="12.75" customHeight="1">
      <c r="A17" s="240" t="s">
        <v>192</v>
      </c>
      <c r="B17" s="135" t="s">
        <v>293</v>
      </c>
      <c r="C17" s="135" t="s">
        <v>293</v>
      </c>
      <c r="D17" s="135" t="s">
        <v>293</v>
      </c>
      <c r="E17" s="135" t="s">
        <v>293</v>
      </c>
      <c r="F17" s="135" t="s">
        <v>293</v>
      </c>
      <c r="G17" s="135" t="s">
        <v>293</v>
      </c>
      <c r="H17" s="135" t="s">
        <v>293</v>
      </c>
      <c r="I17" s="135" t="s">
        <v>293</v>
      </c>
      <c r="J17" s="135" t="s">
        <v>293</v>
      </c>
      <c r="K17" s="135" t="s">
        <v>293</v>
      </c>
      <c r="L17" s="135" t="s">
        <v>293</v>
      </c>
      <c r="M17" s="135" t="s">
        <v>293</v>
      </c>
      <c r="N17" s="135" t="s">
        <v>293</v>
      </c>
      <c r="O17" s="135">
        <v>0</v>
      </c>
      <c r="P17" s="135">
        <v>2</v>
      </c>
      <c r="Q17" s="135">
        <v>5</v>
      </c>
      <c r="R17" s="135">
        <v>1</v>
      </c>
      <c r="S17" s="135">
        <v>4</v>
      </c>
      <c r="T17" s="135">
        <v>1</v>
      </c>
      <c r="U17" s="135">
        <v>4</v>
      </c>
      <c r="V17" s="135">
        <v>1</v>
      </c>
      <c r="W17" s="135">
        <v>1</v>
      </c>
      <c r="X17" s="135">
        <v>2</v>
      </c>
      <c r="Y17" s="135">
        <v>1</v>
      </c>
      <c r="Z17" s="135">
        <v>3</v>
      </c>
      <c r="AA17" s="135">
        <v>6</v>
      </c>
      <c r="AB17" s="135">
        <v>3</v>
      </c>
      <c r="AC17" s="135">
        <v>4</v>
      </c>
      <c r="AD17" s="135">
        <v>1</v>
      </c>
      <c r="AE17" s="135">
        <v>4</v>
      </c>
      <c r="AF17" s="135">
        <v>3</v>
      </c>
      <c r="AG17" s="135">
        <v>1</v>
      </c>
      <c r="AH17" s="135">
        <v>5</v>
      </c>
      <c r="AI17" s="135">
        <v>2</v>
      </c>
      <c r="AJ17" s="135">
        <v>2</v>
      </c>
      <c r="AK17" s="135">
        <v>3</v>
      </c>
      <c r="AL17" s="135">
        <v>2</v>
      </c>
      <c r="AM17" s="135">
        <v>4</v>
      </c>
    </row>
    <row r="18" spans="1:39" ht="12.75" customHeight="1">
      <c r="A18" s="240" t="s">
        <v>193</v>
      </c>
      <c r="B18" s="135">
        <v>1</v>
      </c>
      <c r="C18" s="135">
        <v>1</v>
      </c>
      <c r="D18" s="135">
        <v>2</v>
      </c>
      <c r="E18" s="135">
        <v>4</v>
      </c>
      <c r="F18" s="135">
        <v>4</v>
      </c>
      <c r="G18" s="135">
        <v>3</v>
      </c>
      <c r="H18" s="135">
        <v>1</v>
      </c>
      <c r="I18" s="135">
        <v>3</v>
      </c>
      <c r="J18" s="135">
        <v>4</v>
      </c>
      <c r="K18" s="135">
        <v>3</v>
      </c>
      <c r="L18" s="135">
        <v>4</v>
      </c>
      <c r="M18" s="135">
        <v>1</v>
      </c>
      <c r="N18" s="135">
        <v>1</v>
      </c>
      <c r="O18" s="135">
        <v>3</v>
      </c>
      <c r="P18" s="135">
        <v>1</v>
      </c>
      <c r="Q18" s="135">
        <v>2</v>
      </c>
      <c r="R18" s="135">
        <v>1</v>
      </c>
      <c r="S18" s="135">
        <v>2</v>
      </c>
      <c r="T18" s="135">
        <v>1</v>
      </c>
      <c r="U18" s="135">
        <v>2</v>
      </c>
      <c r="V18" s="135">
        <v>3</v>
      </c>
      <c r="W18" s="135">
        <v>5</v>
      </c>
      <c r="X18" s="135">
        <v>5</v>
      </c>
      <c r="Y18" s="135">
        <v>5</v>
      </c>
      <c r="Z18" s="135">
        <v>0</v>
      </c>
      <c r="AA18" s="135">
        <v>5</v>
      </c>
      <c r="AB18" s="135">
        <v>2</v>
      </c>
      <c r="AC18" s="135">
        <v>2</v>
      </c>
      <c r="AD18" s="135">
        <v>5</v>
      </c>
      <c r="AE18" s="135">
        <v>7</v>
      </c>
      <c r="AF18" s="135">
        <v>5</v>
      </c>
      <c r="AG18" s="135">
        <v>1</v>
      </c>
      <c r="AH18" s="135">
        <v>12</v>
      </c>
      <c r="AI18" s="135">
        <v>4</v>
      </c>
      <c r="AJ18" s="135">
        <v>2</v>
      </c>
      <c r="AK18" s="135">
        <v>4</v>
      </c>
      <c r="AL18" s="135">
        <v>4</v>
      </c>
      <c r="AM18" s="135">
        <v>4</v>
      </c>
    </row>
    <row r="19" spans="1:39" ht="12.75" customHeight="1">
      <c r="A19" s="240" t="s">
        <v>194</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1</v>
      </c>
      <c r="U19" s="135">
        <v>0</v>
      </c>
      <c r="V19" s="135">
        <v>0</v>
      </c>
      <c r="W19" s="135">
        <v>1</v>
      </c>
      <c r="X19" s="135">
        <v>0</v>
      </c>
      <c r="Y19" s="135">
        <v>0</v>
      </c>
      <c r="Z19" s="135">
        <v>0</v>
      </c>
      <c r="AA19" s="135">
        <v>0</v>
      </c>
      <c r="AB19" s="135">
        <v>0</v>
      </c>
      <c r="AC19" s="135">
        <v>0</v>
      </c>
      <c r="AD19" s="135">
        <v>0</v>
      </c>
      <c r="AE19" s="135">
        <v>0</v>
      </c>
      <c r="AF19" s="135">
        <v>0</v>
      </c>
      <c r="AG19" s="135">
        <v>0</v>
      </c>
      <c r="AH19" s="135">
        <v>0</v>
      </c>
      <c r="AI19" s="135">
        <v>0</v>
      </c>
      <c r="AJ19" s="135">
        <v>0</v>
      </c>
      <c r="AK19" s="135">
        <v>1</v>
      </c>
      <c r="AL19" s="135">
        <v>0</v>
      </c>
      <c r="AM19" s="135">
        <v>0</v>
      </c>
    </row>
    <row r="20" spans="1:39" ht="12.75" customHeight="1">
      <c r="A20" s="240" t="s">
        <v>196</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2</v>
      </c>
      <c r="T20" s="135">
        <v>0</v>
      </c>
      <c r="U20" s="135">
        <v>1</v>
      </c>
      <c r="V20" s="135">
        <v>1</v>
      </c>
      <c r="W20" s="135">
        <v>0</v>
      </c>
      <c r="X20" s="135">
        <v>2</v>
      </c>
      <c r="Y20" s="135">
        <v>0</v>
      </c>
      <c r="Z20" s="135">
        <v>1</v>
      </c>
      <c r="AA20" s="135">
        <v>0</v>
      </c>
      <c r="AB20" s="135">
        <v>0</v>
      </c>
      <c r="AC20" s="135">
        <v>0</v>
      </c>
      <c r="AD20" s="135">
        <v>0</v>
      </c>
      <c r="AE20" s="135">
        <v>0</v>
      </c>
      <c r="AF20" s="135">
        <v>0</v>
      </c>
      <c r="AG20" s="135">
        <v>0</v>
      </c>
      <c r="AH20" s="135">
        <v>0</v>
      </c>
      <c r="AI20" s="135">
        <v>0</v>
      </c>
      <c r="AJ20" s="135">
        <v>0</v>
      </c>
      <c r="AK20" s="135">
        <v>1</v>
      </c>
      <c r="AL20" s="135">
        <v>0</v>
      </c>
      <c r="AM20" s="135">
        <v>0</v>
      </c>
    </row>
    <row r="21" spans="1:39" ht="12.75" customHeight="1">
      <c r="A21" s="342" t="s">
        <v>197</v>
      </c>
      <c r="B21" s="135" t="s">
        <v>293</v>
      </c>
      <c r="C21" s="135" t="s">
        <v>293</v>
      </c>
      <c r="D21" s="135" t="s">
        <v>293</v>
      </c>
      <c r="E21" s="135" t="s">
        <v>293</v>
      </c>
      <c r="F21" s="135" t="s">
        <v>293</v>
      </c>
      <c r="G21" s="135" t="s">
        <v>293</v>
      </c>
      <c r="H21" s="135" t="s">
        <v>293</v>
      </c>
      <c r="I21" s="135" t="s">
        <v>293</v>
      </c>
      <c r="J21" s="135" t="s">
        <v>293</v>
      </c>
      <c r="K21" s="135" t="s">
        <v>293</v>
      </c>
      <c r="L21" s="135" t="s">
        <v>293</v>
      </c>
      <c r="M21" s="135" t="s">
        <v>293</v>
      </c>
      <c r="N21" s="135" t="s">
        <v>293</v>
      </c>
      <c r="O21" s="135">
        <v>0</v>
      </c>
      <c r="P21" s="135">
        <v>1</v>
      </c>
      <c r="Q21" s="135">
        <v>0</v>
      </c>
      <c r="R21" s="135">
        <v>1</v>
      </c>
      <c r="S21" s="135">
        <v>0</v>
      </c>
      <c r="T21" s="135">
        <v>1</v>
      </c>
      <c r="U21" s="135">
        <v>0</v>
      </c>
      <c r="V21" s="135">
        <v>0</v>
      </c>
      <c r="W21" s="135">
        <v>2</v>
      </c>
      <c r="X21" s="135">
        <v>3</v>
      </c>
      <c r="Y21" s="135">
        <v>2</v>
      </c>
      <c r="Z21" s="135">
        <v>0</v>
      </c>
      <c r="AA21" s="135">
        <v>0</v>
      </c>
      <c r="AB21" s="135">
        <v>0</v>
      </c>
      <c r="AC21" s="135">
        <v>1</v>
      </c>
      <c r="AD21" s="135">
        <v>0</v>
      </c>
      <c r="AE21" s="135">
        <v>1</v>
      </c>
      <c r="AF21" s="135">
        <v>0</v>
      </c>
      <c r="AG21" s="135">
        <v>2</v>
      </c>
      <c r="AH21" s="135">
        <v>0</v>
      </c>
      <c r="AI21" s="135">
        <v>0</v>
      </c>
      <c r="AJ21" s="135">
        <v>0</v>
      </c>
      <c r="AK21" s="135">
        <v>0</v>
      </c>
      <c r="AL21" s="135">
        <v>0</v>
      </c>
      <c r="AM21" s="135">
        <v>1</v>
      </c>
    </row>
    <row r="22" spans="1:39" ht="12.75" customHeight="1">
      <c r="A22" s="240" t="s">
        <v>198</v>
      </c>
      <c r="B22" s="135">
        <v>1</v>
      </c>
      <c r="C22" s="135">
        <v>1</v>
      </c>
      <c r="D22" s="135">
        <v>1</v>
      </c>
      <c r="E22" s="135">
        <v>1</v>
      </c>
      <c r="F22" s="135">
        <v>1</v>
      </c>
      <c r="G22" s="135">
        <v>2</v>
      </c>
      <c r="H22" s="135">
        <v>1</v>
      </c>
      <c r="I22" s="135">
        <v>1</v>
      </c>
      <c r="J22" s="135">
        <v>3</v>
      </c>
      <c r="K22" s="135">
        <v>0</v>
      </c>
      <c r="L22" s="135">
        <v>0</v>
      </c>
      <c r="M22" s="135">
        <v>1</v>
      </c>
      <c r="N22" s="135">
        <v>3</v>
      </c>
      <c r="O22" s="135">
        <v>1</v>
      </c>
      <c r="P22" s="135">
        <v>1</v>
      </c>
      <c r="Q22" s="135">
        <v>2</v>
      </c>
      <c r="R22" s="135">
        <v>1</v>
      </c>
      <c r="S22" s="135">
        <v>1</v>
      </c>
      <c r="T22" s="135">
        <v>1</v>
      </c>
      <c r="U22" s="135">
        <v>3</v>
      </c>
      <c r="V22" s="135">
        <v>5</v>
      </c>
      <c r="W22" s="135">
        <v>3</v>
      </c>
      <c r="X22" s="135">
        <v>2</v>
      </c>
      <c r="Y22" s="135">
        <v>2</v>
      </c>
      <c r="Z22" s="135">
        <v>2</v>
      </c>
      <c r="AA22" s="135">
        <v>3</v>
      </c>
      <c r="AB22" s="135">
        <v>6</v>
      </c>
      <c r="AC22" s="135">
        <v>1</v>
      </c>
      <c r="AD22" s="135">
        <v>2</v>
      </c>
      <c r="AE22" s="135">
        <v>3</v>
      </c>
      <c r="AF22" s="135">
        <v>3</v>
      </c>
      <c r="AG22" s="135">
        <v>1</v>
      </c>
      <c r="AH22" s="135">
        <v>3</v>
      </c>
      <c r="AI22" s="135">
        <v>3</v>
      </c>
      <c r="AJ22" s="135">
        <v>1</v>
      </c>
      <c r="AK22" s="135">
        <v>1</v>
      </c>
      <c r="AL22" s="135">
        <v>1</v>
      </c>
      <c r="AM22" s="135">
        <v>4</v>
      </c>
    </row>
    <row r="23" spans="1:39" ht="12.75" customHeight="1">
      <c r="A23" s="240" t="s">
        <v>199</v>
      </c>
      <c r="B23" s="135">
        <v>8</v>
      </c>
      <c r="C23" s="135">
        <v>9</v>
      </c>
      <c r="D23" s="135">
        <v>7</v>
      </c>
      <c r="E23" s="135">
        <v>5</v>
      </c>
      <c r="F23" s="135">
        <v>4</v>
      </c>
      <c r="G23" s="135">
        <v>8</v>
      </c>
      <c r="H23" s="135">
        <v>9</v>
      </c>
      <c r="I23" s="135">
        <v>5</v>
      </c>
      <c r="J23" s="135">
        <v>6</v>
      </c>
      <c r="K23" s="135">
        <v>7</v>
      </c>
      <c r="L23" s="135">
        <v>4</v>
      </c>
      <c r="M23" s="135">
        <v>11</v>
      </c>
      <c r="N23" s="135">
        <v>7</v>
      </c>
      <c r="O23" s="135">
        <v>2</v>
      </c>
      <c r="P23" s="135">
        <v>1</v>
      </c>
      <c r="Q23" s="135">
        <v>3</v>
      </c>
      <c r="R23" s="135">
        <v>6</v>
      </c>
      <c r="S23" s="135">
        <v>1</v>
      </c>
      <c r="T23" s="135">
        <v>1</v>
      </c>
      <c r="U23" s="135">
        <v>2</v>
      </c>
      <c r="V23" s="135">
        <v>2</v>
      </c>
      <c r="W23" s="135">
        <v>4</v>
      </c>
      <c r="X23" s="135">
        <v>5</v>
      </c>
      <c r="Y23" s="135">
        <v>2</v>
      </c>
      <c r="Z23" s="135">
        <v>2</v>
      </c>
      <c r="AA23" s="135">
        <v>1</v>
      </c>
      <c r="AB23" s="135">
        <v>3</v>
      </c>
      <c r="AC23" s="135">
        <v>1</v>
      </c>
      <c r="AD23" s="135">
        <v>5</v>
      </c>
      <c r="AE23" s="135">
        <v>4</v>
      </c>
      <c r="AF23" s="135">
        <v>2</v>
      </c>
      <c r="AG23" s="135">
        <v>0</v>
      </c>
      <c r="AH23" s="135">
        <v>3</v>
      </c>
      <c r="AI23" s="135">
        <v>2</v>
      </c>
      <c r="AJ23" s="135">
        <v>1</v>
      </c>
      <c r="AK23" s="135">
        <v>2</v>
      </c>
      <c r="AL23" s="135">
        <v>3</v>
      </c>
      <c r="AM23" s="135">
        <v>1</v>
      </c>
    </row>
    <row r="24" spans="1:39" ht="12.75" customHeight="1">
      <c r="A24" s="240" t="s">
        <v>200</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2</v>
      </c>
      <c r="AD24" s="135">
        <v>0</v>
      </c>
      <c r="AE24" s="135">
        <v>0</v>
      </c>
      <c r="AF24" s="135">
        <v>0</v>
      </c>
      <c r="AG24" s="135">
        <v>0</v>
      </c>
      <c r="AH24" s="135">
        <v>1</v>
      </c>
      <c r="AI24" s="135">
        <v>1</v>
      </c>
      <c r="AJ24" s="135">
        <v>1</v>
      </c>
      <c r="AK24" s="135">
        <v>1</v>
      </c>
      <c r="AL24" s="135">
        <v>1</v>
      </c>
      <c r="AM24" s="135">
        <v>1</v>
      </c>
    </row>
    <row r="25" spans="1:39" ht="12.75" customHeight="1">
      <c r="A25" s="240" t="s">
        <v>170</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35">
        <v>0</v>
      </c>
      <c r="Y25" s="135">
        <v>0</v>
      </c>
      <c r="Z25" s="135">
        <v>0</v>
      </c>
      <c r="AA25" s="135">
        <v>0</v>
      </c>
      <c r="AB25" s="135">
        <v>1</v>
      </c>
      <c r="AC25" s="135">
        <v>0</v>
      </c>
      <c r="AD25" s="135">
        <v>0</v>
      </c>
      <c r="AE25" s="135">
        <v>0</v>
      </c>
      <c r="AF25" s="135">
        <v>0</v>
      </c>
      <c r="AG25" s="135">
        <v>1</v>
      </c>
      <c r="AH25" s="135">
        <v>0</v>
      </c>
      <c r="AI25" s="135">
        <v>0</v>
      </c>
      <c r="AJ25" s="135">
        <v>0</v>
      </c>
      <c r="AK25" s="135">
        <v>0</v>
      </c>
      <c r="AL25" s="135">
        <v>0</v>
      </c>
      <c r="AM25" s="135">
        <v>2</v>
      </c>
    </row>
    <row r="26" spans="1:39" ht="12.75" customHeight="1">
      <c r="A26" s="240" t="s">
        <v>201</v>
      </c>
      <c r="B26" s="135">
        <v>0</v>
      </c>
      <c r="C26" s="135">
        <v>0</v>
      </c>
      <c r="D26" s="135">
        <v>0</v>
      </c>
      <c r="E26" s="135">
        <v>0</v>
      </c>
      <c r="F26" s="135">
        <v>0</v>
      </c>
      <c r="G26" s="135">
        <v>0</v>
      </c>
      <c r="H26" s="135">
        <v>0</v>
      </c>
      <c r="I26" s="135">
        <v>0</v>
      </c>
      <c r="J26" s="135">
        <v>0</v>
      </c>
      <c r="K26" s="135">
        <v>0</v>
      </c>
      <c r="L26" s="135">
        <v>0</v>
      </c>
      <c r="M26" s="135">
        <v>0</v>
      </c>
      <c r="N26" s="135">
        <v>0</v>
      </c>
      <c r="O26" s="135">
        <v>0</v>
      </c>
      <c r="P26" s="135">
        <v>2</v>
      </c>
      <c r="Q26" s="135">
        <v>0</v>
      </c>
      <c r="R26" s="135">
        <v>0</v>
      </c>
      <c r="S26" s="135">
        <v>4</v>
      </c>
      <c r="T26" s="135">
        <v>1</v>
      </c>
      <c r="U26" s="135">
        <v>1</v>
      </c>
      <c r="V26" s="135">
        <v>1</v>
      </c>
      <c r="W26" s="135">
        <v>0</v>
      </c>
      <c r="X26" s="135">
        <v>1</v>
      </c>
      <c r="Y26" s="135">
        <v>0</v>
      </c>
      <c r="Z26" s="135">
        <v>4</v>
      </c>
      <c r="AA26" s="135">
        <v>2</v>
      </c>
      <c r="AB26" s="135">
        <v>4</v>
      </c>
      <c r="AC26" s="135">
        <v>1</v>
      </c>
      <c r="AD26" s="135">
        <v>4</v>
      </c>
      <c r="AE26" s="135">
        <v>1</v>
      </c>
      <c r="AF26" s="135">
        <v>1</v>
      </c>
      <c r="AG26" s="135">
        <v>2</v>
      </c>
      <c r="AH26" s="135">
        <v>3</v>
      </c>
      <c r="AI26" s="135">
        <v>3</v>
      </c>
      <c r="AJ26" s="135">
        <v>2</v>
      </c>
      <c r="AK26" s="135">
        <v>3</v>
      </c>
      <c r="AL26" s="135">
        <v>2</v>
      </c>
      <c r="AM26" s="135">
        <v>5</v>
      </c>
    </row>
    <row r="27" spans="1:39" ht="12.75" customHeight="1">
      <c r="A27" s="342" t="s">
        <v>182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35">
        <v>0</v>
      </c>
      <c r="Y27" s="135">
        <v>1</v>
      </c>
      <c r="Z27" s="135">
        <v>0</v>
      </c>
      <c r="AA27" s="135">
        <v>1</v>
      </c>
      <c r="AB27" s="135">
        <v>0</v>
      </c>
      <c r="AC27" s="135">
        <v>0</v>
      </c>
      <c r="AD27" s="135">
        <v>0</v>
      </c>
      <c r="AE27" s="135">
        <v>0</v>
      </c>
      <c r="AF27" s="135">
        <v>0</v>
      </c>
      <c r="AG27" s="135">
        <v>0</v>
      </c>
      <c r="AH27" s="135">
        <v>0</v>
      </c>
      <c r="AI27" s="135">
        <v>0</v>
      </c>
      <c r="AJ27" s="135">
        <v>0</v>
      </c>
      <c r="AK27" s="135">
        <v>0</v>
      </c>
      <c r="AL27" s="135">
        <v>0</v>
      </c>
      <c r="AM27" s="135">
        <v>0</v>
      </c>
    </row>
    <row r="28" spans="1:39" ht="12.75" customHeight="1">
      <c r="A28" s="342"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1</v>
      </c>
      <c r="AJ28" s="135">
        <v>0</v>
      </c>
      <c r="AK28" s="135">
        <v>1</v>
      </c>
      <c r="AL28" s="135">
        <v>1</v>
      </c>
      <c r="AM28" s="135">
        <v>2</v>
      </c>
    </row>
    <row r="29" spans="1:39" ht="12.75" customHeight="1">
      <c r="A29" s="240" t="s">
        <v>172</v>
      </c>
      <c r="B29" s="135">
        <v>1</v>
      </c>
      <c r="C29" s="135">
        <v>0</v>
      </c>
      <c r="D29" s="135">
        <v>3</v>
      </c>
      <c r="E29" s="135">
        <v>0</v>
      </c>
      <c r="F29" s="135">
        <v>4</v>
      </c>
      <c r="G29" s="135">
        <v>0</v>
      </c>
      <c r="H29" s="135">
        <v>2</v>
      </c>
      <c r="I29" s="135">
        <v>0</v>
      </c>
      <c r="J29" s="135">
        <v>2</v>
      </c>
      <c r="K29" s="135">
        <v>4</v>
      </c>
      <c r="L29" s="135">
        <v>1</v>
      </c>
      <c r="M29" s="135">
        <v>3</v>
      </c>
      <c r="N29" s="135">
        <v>1</v>
      </c>
      <c r="O29" s="135">
        <v>0</v>
      </c>
      <c r="P29" s="135">
        <v>0</v>
      </c>
      <c r="Q29" s="135">
        <v>1</v>
      </c>
      <c r="R29" s="135">
        <v>0</v>
      </c>
      <c r="S29" s="135">
        <v>1</v>
      </c>
      <c r="T29" s="135">
        <v>0</v>
      </c>
      <c r="U29" s="135">
        <v>1</v>
      </c>
      <c r="V29" s="135">
        <v>1</v>
      </c>
      <c r="W29" s="135">
        <v>2</v>
      </c>
      <c r="X29" s="135">
        <v>0</v>
      </c>
      <c r="Y29" s="135">
        <v>0</v>
      </c>
      <c r="Z29" s="135">
        <v>2</v>
      </c>
      <c r="AA29" s="135">
        <v>0</v>
      </c>
      <c r="AB29" s="135">
        <v>1</v>
      </c>
      <c r="AC29" s="135">
        <v>0</v>
      </c>
      <c r="AD29" s="135">
        <v>0</v>
      </c>
      <c r="AE29" s="135">
        <v>1</v>
      </c>
      <c r="AF29" s="135">
        <v>0</v>
      </c>
      <c r="AG29" s="135">
        <v>0</v>
      </c>
      <c r="AH29" s="135">
        <v>0</v>
      </c>
      <c r="AI29" s="135">
        <v>0</v>
      </c>
      <c r="AJ29" s="135">
        <v>0</v>
      </c>
      <c r="AK29" s="135">
        <v>0</v>
      </c>
      <c r="AL29" s="135">
        <v>0</v>
      </c>
      <c r="AM29" s="135">
        <v>0</v>
      </c>
    </row>
    <row r="30" spans="1:39" ht="12.75" customHeight="1">
      <c r="A30" s="240" t="s">
        <v>202</v>
      </c>
      <c r="B30" s="135">
        <v>1</v>
      </c>
      <c r="C30" s="135">
        <v>1</v>
      </c>
      <c r="D30" s="135">
        <v>1</v>
      </c>
      <c r="E30" s="135">
        <v>2</v>
      </c>
      <c r="F30" s="135">
        <v>4</v>
      </c>
      <c r="G30" s="135">
        <v>0</v>
      </c>
      <c r="H30" s="135">
        <v>0</v>
      </c>
      <c r="I30" s="135">
        <v>0</v>
      </c>
      <c r="J30" s="135">
        <v>1</v>
      </c>
      <c r="K30" s="135">
        <v>1</v>
      </c>
      <c r="L30" s="135">
        <v>0</v>
      </c>
      <c r="M30" s="135">
        <v>1</v>
      </c>
      <c r="N30" s="135">
        <v>1</v>
      </c>
      <c r="O30" s="135">
        <v>2</v>
      </c>
      <c r="P30" s="135">
        <v>2</v>
      </c>
      <c r="Q30" s="135">
        <v>1</v>
      </c>
      <c r="R30" s="135">
        <v>3</v>
      </c>
      <c r="S30" s="135">
        <v>0</v>
      </c>
      <c r="T30" s="135">
        <v>0</v>
      </c>
      <c r="U30" s="135">
        <v>2</v>
      </c>
      <c r="V30" s="135">
        <v>5</v>
      </c>
      <c r="W30" s="135">
        <v>1</v>
      </c>
      <c r="X30" s="135">
        <v>2</v>
      </c>
      <c r="Y30" s="135">
        <v>3</v>
      </c>
      <c r="Z30" s="135">
        <v>1</v>
      </c>
      <c r="AA30" s="135">
        <v>0</v>
      </c>
      <c r="AB30" s="135">
        <v>1</v>
      </c>
      <c r="AC30" s="135">
        <v>1</v>
      </c>
      <c r="AD30" s="135">
        <v>2</v>
      </c>
      <c r="AE30" s="135">
        <v>5</v>
      </c>
      <c r="AF30" s="135">
        <v>1</v>
      </c>
      <c r="AG30" s="135">
        <v>5</v>
      </c>
      <c r="AH30" s="135">
        <v>3</v>
      </c>
      <c r="AI30" s="135">
        <v>4</v>
      </c>
      <c r="AJ30" s="135">
        <v>5</v>
      </c>
      <c r="AK30" s="135">
        <v>2</v>
      </c>
      <c r="AL30" s="135">
        <v>3</v>
      </c>
      <c r="AM30" s="135">
        <v>1</v>
      </c>
    </row>
    <row r="31" spans="1:39" ht="12.75" customHeight="1">
      <c r="A31" s="240" t="s">
        <v>203</v>
      </c>
      <c r="B31" s="135">
        <v>0</v>
      </c>
      <c r="C31" s="135">
        <v>0</v>
      </c>
      <c r="D31" s="135">
        <v>0</v>
      </c>
      <c r="E31" s="135">
        <v>0</v>
      </c>
      <c r="F31" s="135">
        <v>0</v>
      </c>
      <c r="G31" s="135">
        <v>1</v>
      </c>
      <c r="H31" s="135">
        <v>0</v>
      </c>
      <c r="I31" s="135">
        <v>0</v>
      </c>
      <c r="J31" s="135">
        <v>0</v>
      </c>
      <c r="K31" s="135">
        <v>0</v>
      </c>
      <c r="L31" s="135">
        <v>0</v>
      </c>
      <c r="M31" s="135">
        <v>1</v>
      </c>
      <c r="N31" s="135">
        <v>2</v>
      </c>
      <c r="O31" s="135">
        <v>0</v>
      </c>
      <c r="P31" s="135">
        <v>0</v>
      </c>
      <c r="Q31" s="135">
        <v>0</v>
      </c>
      <c r="R31" s="135">
        <v>0</v>
      </c>
      <c r="S31" s="135">
        <v>1</v>
      </c>
      <c r="T31" s="135">
        <v>0</v>
      </c>
      <c r="U31" s="135">
        <v>0</v>
      </c>
      <c r="V31" s="135">
        <v>1</v>
      </c>
      <c r="W31" s="135">
        <v>0</v>
      </c>
      <c r="X31" s="135">
        <v>0</v>
      </c>
      <c r="Y31" s="135">
        <v>1</v>
      </c>
      <c r="Z31" s="135">
        <v>1</v>
      </c>
      <c r="AA31" s="135">
        <v>1</v>
      </c>
      <c r="AB31" s="135">
        <v>0</v>
      </c>
      <c r="AC31" s="135">
        <v>1</v>
      </c>
      <c r="AD31" s="135">
        <v>4</v>
      </c>
      <c r="AE31" s="135">
        <v>1</v>
      </c>
      <c r="AF31" s="135">
        <v>0</v>
      </c>
      <c r="AG31" s="135">
        <v>0</v>
      </c>
      <c r="AH31" s="135">
        <v>0</v>
      </c>
      <c r="AI31" s="135">
        <v>2</v>
      </c>
      <c r="AJ31" s="135">
        <v>4</v>
      </c>
      <c r="AK31" s="135">
        <v>5</v>
      </c>
      <c r="AL31" s="135">
        <v>2</v>
      </c>
      <c r="AM31" s="135">
        <v>3</v>
      </c>
    </row>
    <row r="32" spans="1:39" ht="12.75" customHeight="1">
      <c r="A32" s="240" t="s">
        <v>204</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1</v>
      </c>
      <c r="S32" s="135">
        <v>1</v>
      </c>
      <c r="T32" s="135">
        <v>3</v>
      </c>
      <c r="U32" s="135">
        <v>1</v>
      </c>
      <c r="V32" s="135">
        <v>2</v>
      </c>
      <c r="W32" s="135">
        <v>1</v>
      </c>
      <c r="X32" s="135">
        <v>1</v>
      </c>
      <c r="Y32" s="135">
        <v>1</v>
      </c>
      <c r="Z32" s="135">
        <v>2</v>
      </c>
      <c r="AA32" s="135">
        <v>0</v>
      </c>
      <c r="AB32" s="135">
        <v>1</v>
      </c>
      <c r="AC32" s="135">
        <v>2</v>
      </c>
      <c r="AD32" s="135">
        <v>1</v>
      </c>
      <c r="AE32" s="135">
        <v>4</v>
      </c>
      <c r="AF32" s="135">
        <v>4</v>
      </c>
      <c r="AG32" s="135">
        <v>0</v>
      </c>
      <c r="AH32" s="135">
        <v>0</v>
      </c>
      <c r="AI32" s="135">
        <v>2</v>
      </c>
      <c r="AJ32" s="135">
        <v>3</v>
      </c>
      <c r="AK32" s="135">
        <v>3</v>
      </c>
      <c r="AL32" s="135">
        <v>1</v>
      </c>
      <c r="AM32" s="135">
        <v>3</v>
      </c>
    </row>
    <row r="33" spans="1:39" ht="12.75" customHeight="1">
      <c r="A33" s="240" t="s">
        <v>205</v>
      </c>
      <c r="B33" s="135">
        <v>0</v>
      </c>
      <c r="C33" s="135">
        <v>0</v>
      </c>
      <c r="D33" s="135">
        <v>0</v>
      </c>
      <c r="E33" s="135">
        <v>0</v>
      </c>
      <c r="F33" s="135">
        <v>0</v>
      </c>
      <c r="G33" s="135">
        <v>0</v>
      </c>
      <c r="H33" s="135">
        <v>1</v>
      </c>
      <c r="I33" s="135">
        <v>0</v>
      </c>
      <c r="J33" s="135">
        <v>1</v>
      </c>
      <c r="K33" s="135">
        <v>1</v>
      </c>
      <c r="L33" s="135">
        <v>2</v>
      </c>
      <c r="M33" s="135">
        <v>0</v>
      </c>
      <c r="N33" s="135">
        <v>0</v>
      </c>
      <c r="O33" s="135">
        <v>0</v>
      </c>
      <c r="P33" s="135">
        <v>0</v>
      </c>
      <c r="Q33" s="135">
        <v>0</v>
      </c>
      <c r="R33" s="135">
        <v>0</v>
      </c>
      <c r="S33" s="135">
        <v>0</v>
      </c>
      <c r="T33" s="135">
        <v>0</v>
      </c>
      <c r="U33" s="135">
        <v>0</v>
      </c>
      <c r="V33" s="135">
        <v>0</v>
      </c>
      <c r="W33" s="135">
        <v>0</v>
      </c>
      <c r="X33" s="135">
        <v>2</v>
      </c>
      <c r="Y33" s="135">
        <v>0</v>
      </c>
      <c r="Z33" s="135">
        <v>1</v>
      </c>
      <c r="AA33" s="135">
        <v>0</v>
      </c>
      <c r="AB33" s="135">
        <v>0</v>
      </c>
      <c r="AC33" s="135">
        <v>1</v>
      </c>
      <c r="AD33" s="135">
        <v>0</v>
      </c>
      <c r="AE33" s="135">
        <v>0</v>
      </c>
      <c r="AF33" s="135">
        <v>0</v>
      </c>
      <c r="AG33" s="135">
        <v>0</v>
      </c>
      <c r="AH33" s="135">
        <v>0</v>
      </c>
      <c r="AI33" s="135">
        <v>1</v>
      </c>
      <c r="AJ33" s="135">
        <v>0</v>
      </c>
      <c r="AK33" s="135">
        <v>1</v>
      </c>
      <c r="AL33" s="135">
        <v>0</v>
      </c>
      <c r="AM33" s="135">
        <v>2</v>
      </c>
    </row>
    <row r="34" spans="1:39" ht="12.75" customHeight="1">
      <c r="A34" s="240" t="s">
        <v>185</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35">
        <v>0</v>
      </c>
      <c r="Y34" s="135">
        <v>0</v>
      </c>
      <c r="Z34" s="135">
        <v>0</v>
      </c>
      <c r="AA34" s="135">
        <v>0</v>
      </c>
      <c r="AB34" s="135">
        <v>0</v>
      </c>
      <c r="AC34" s="135">
        <v>0</v>
      </c>
      <c r="AD34" s="135">
        <v>1</v>
      </c>
      <c r="AE34" s="135">
        <v>0</v>
      </c>
      <c r="AF34" s="135">
        <v>0</v>
      </c>
      <c r="AG34" s="135">
        <v>0</v>
      </c>
      <c r="AH34" s="135">
        <v>0</v>
      </c>
      <c r="AI34" s="135">
        <v>0</v>
      </c>
      <c r="AJ34" s="135">
        <v>1</v>
      </c>
      <c r="AK34" s="135">
        <v>0</v>
      </c>
      <c r="AL34" s="135">
        <v>0</v>
      </c>
      <c r="AM34" s="135">
        <v>1</v>
      </c>
    </row>
    <row r="35" spans="1:39" ht="12.75" customHeight="1">
      <c r="A35" s="240" t="s">
        <v>206</v>
      </c>
      <c r="B35" s="135">
        <v>3</v>
      </c>
      <c r="C35" s="135">
        <v>1</v>
      </c>
      <c r="D35" s="135">
        <v>0</v>
      </c>
      <c r="E35" s="135">
        <v>1</v>
      </c>
      <c r="F35" s="135">
        <v>0</v>
      </c>
      <c r="G35" s="135">
        <v>3</v>
      </c>
      <c r="H35" s="135">
        <v>0</v>
      </c>
      <c r="I35" s="135">
        <v>0</v>
      </c>
      <c r="J35" s="135">
        <v>0</v>
      </c>
      <c r="K35" s="135">
        <v>0</v>
      </c>
      <c r="L35" s="135">
        <v>0</v>
      </c>
      <c r="M35" s="135">
        <v>1</v>
      </c>
      <c r="N35" s="135">
        <v>2</v>
      </c>
      <c r="O35" s="135">
        <v>0</v>
      </c>
      <c r="P35" s="135">
        <v>0</v>
      </c>
      <c r="Q35" s="135">
        <v>1</v>
      </c>
      <c r="R35" s="135">
        <v>2</v>
      </c>
      <c r="S35" s="135">
        <v>1</v>
      </c>
      <c r="T35" s="135">
        <v>3</v>
      </c>
      <c r="U35" s="135">
        <v>3</v>
      </c>
      <c r="V35" s="135">
        <v>1</v>
      </c>
      <c r="W35" s="135">
        <v>1</v>
      </c>
      <c r="X35" s="135">
        <v>2</v>
      </c>
      <c r="Y35" s="135">
        <v>2</v>
      </c>
      <c r="Z35" s="135">
        <v>0</v>
      </c>
      <c r="AA35" s="135">
        <v>2</v>
      </c>
      <c r="AB35" s="135">
        <v>1</v>
      </c>
      <c r="AC35" s="135">
        <v>1</v>
      </c>
      <c r="AD35" s="135">
        <v>2</v>
      </c>
      <c r="AE35" s="135">
        <v>1</v>
      </c>
      <c r="AF35" s="135">
        <v>0</v>
      </c>
      <c r="AG35" s="135">
        <v>2</v>
      </c>
      <c r="AH35" s="135">
        <v>0</v>
      </c>
      <c r="AI35" s="135">
        <v>0</v>
      </c>
      <c r="AJ35" s="135">
        <v>1</v>
      </c>
      <c r="AK35" s="135">
        <v>0</v>
      </c>
      <c r="AL35" s="135">
        <v>2</v>
      </c>
      <c r="AM35" s="135">
        <v>5</v>
      </c>
    </row>
    <row r="36" spans="1:39" ht="12.75" customHeight="1">
      <c r="A36" s="240" t="s">
        <v>207</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1</v>
      </c>
      <c r="AH36" s="135">
        <v>0</v>
      </c>
      <c r="AI36" s="135">
        <v>0</v>
      </c>
      <c r="AJ36" s="135">
        <v>0</v>
      </c>
      <c r="AK36" s="135">
        <v>0</v>
      </c>
      <c r="AL36" s="135">
        <v>0</v>
      </c>
      <c r="AM36" s="135">
        <v>0</v>
      </c>
    </row>
    <row r="37" spans="1:39" ht="12.75" customHeight="1">
      <c r="A37" s="240" t="s">
        <v>208</v>
      </c>
      <c r="B37" s="135" t="s">
        <v>293</v>
      </c>
      <c r="C37" s="135" t="s">
        <v>293</v>
      </c>
      <c r="D37" s="135" t="s">
        <v>293</v>
      </c>
      <c r="E37" s="135" t="s">
        <v>293</v>
      </c>
      <c r="F37" s="135" t="s">
        <v>293</v>
      </c>
      <c r="G37" s="135" t="s">
        <v>293</v>
      </c>
      <c r="H37" s="135" t="s">
        <v>293</v>
      </c>
      <c r="I37" s="135" t="s">
        <v>293</v>
      </c>
      <c r="J37" s="135" t="s">
        <v>293</v>
      </c>
      <c r="K37" s="135" t="s">
        <v>293</v>
      </c>
      <c r="L37" s="135" t="s">
        <v>293</v>
      </c>
      <c r="M37" s="135" t="s">
        <v>293</v>
      </c>
      <c r="N37" s="135" t="s">
        <v>293</v>
      </c>
      <c r="O37" s="135" t="s">
        <v>293</v>
      </c>
      <c r="P37" s="135" t="s">
        <v>293</v>
      </c>
      <c r="Q37" s="135" t="s">
        <v>293</v>
      </c>
      <c r="R37" s="135">
        <v>3</v>
      </c>
      <c r="S37" s="135">
        <v>3</v>
      </c>
      <c r="T37" s="135">
        <v>1</v>
      </c>
      <c r="U37" s="135">
        <v>0</v>
      </c>
      <c r="V37" s="135">
        <v>5</v>
      </c>
      <c r="W37" s="135">
        <v>1</v>
      </c>
      <c r="X37" s="135">
        <v>5</v>
      </c>
      <c r="Y37" s="135">
        <v>0</v>
      </c>
      <c r="Z37" s="135">
        <v>4</v>
      </c>
      <c r="AA37" s="135">
        <v>3</v>
      </c>
      <c r="AB37" s="135">
        <v>2</v>
      </c>
      <c r="AC37" s="135">
        <v>1</v>
      </c>
      <c r="AD37" s="135">
        <v>3</v>
      </c>
      <c r="AE37" s="135">
        <v>4</v>
      </c>
      <c r="AF37" s="135">
        <v>2</v>
      </c>
      <c r="AG37" s="135">
        <v>0</v>
      </c>
      <c r="AH37" s="135">
        <v>4</v>
      </c>
      <c r="AI37" s="135">
        <v>4</v>
      </c>
      <c r="AJ37" s="135">
        <v>1</v>
      </c>
      <c r="AK37" s="135">
        <v>1</v>
      </c>
      <c r="AL37" s="135">
        <v>4</v>
      </c>
      <c r="AM37" s="135">
        <v>5</v>
      </c>
    </row>
    <row r="38" spans="1:39" ht="12.75" customHeight="1">
      <c r="A38" s="240" t="s">
        <v>209</v>
      </c>
      <c r="B38" s="135">
        <v>0</v>
      </c>
      <c r="C38" s="135">
        <v>0</v>
      </c>
      <c r="D38" s="135">
        <v>0</v>
      </c>
      <c r="E38" s="135">
        <v>0</v>
      </c>
      <c r="F38" s="135">
        <v>0</v>
      </c>
      <c r="G38" s="135">
        <v>0</v>
      </c>
      <c r="H38" s="135">
        <v>1</v>
      </c>
      <c r="I38" s="135">
        <v>0</v>
      </c>
      <c r="J38" s="135">
        <v>0</v>
      </c>
      <c r="K38" s="135">
        <v>1</v>
      </c>
      <c r="L38" s="135">
        <v>1</v>
      </c>
      <c r="M38" s="135">
        <v>0</v>
      </c>
      <c r="N38" s="135">
        <v>0</v>
      </c>
      <c r="O38" s="135">
        <v>1</v>
      </c>
      <c r="P38" s="135">
        <v>1</v>
      </c>
      <c r="Q38" s="135">
        <v>1</v>
      </c>
      <c r="R38" s="135">
        <v>1</v>
      </c>
      <c r="S38" s="135">
        <v>0</v>
      </c>
      <c r="T38" s="135">
        <v>2</v>
      </c>
      <c r="U38" s="135">
        <v>0</v>
      </c>
      <c r="V38" s="135">
        <v>0</v>
      </c>
      <c r="W38" s="135">
        <v>0</v>
      </c>
      <c r="X38" s="135">
        <v>0</v>
      </c>
      <c r="Y38" s="135">
        <v>3</v>
      </c>
      <c r="Z38" s="135">
        <v>0</v>
      </c>
      <c r="AA38" s="135">
        <v>2</v>
      </c>
      <c r="AB38" s="135">
        <v>0</v>
      </c>
      <c r="AC38" s="135">
        <v>1</v>
      </c>
      <c r="AD38" s="135">
        <v>0</v>
      </c>
      <c r="AE38" s="135">
        <v>1</v>
      </c>
      <c r="AF38" s="135">
        <v>0</v>
      </c>
      <c r="AG38" s="135">
        <v>0</v>
      </c>
      <c r="AH38" s="135">
        <v>0</v>
      </c>
      <c r="AI38" s="135">
        <v>2</v>
      </c>
      <c r="AJ38" s="135">
        <v>1</v>
      </c>
      <c r="AK38" s="135">
        <v>2</v>
      </c>
      <c r="AL38" s="135">
        <v>0</v>
      </c>
      <c r="AM38" s="135">
        <v>0</v>
      </c>
    </row>
    <row r="39" spans="1:39" ht="12.75" customHeight="1">
      <c r="A39" s="240" t="s">
        <v>164</v>
      </c>
      <c r="B39" s="135" t="s">
        <v>293</v>
      </c>
      <c r="C39" s="135" t="s">
        <v>293</v>
      </c>
      <c r="D39" s="135" t="s">
        <v>293</v>
      </c>
      <c r="E39" s="135" t="s">
        <v>293</v>
      </c>
      <c r="F39" s="135" t="s">
        <v>293</v>
      </c>
      <c r="G39" s="135" t="s">
        <v>293</v>
      </c>
      <c r="H39" s="135" t="s">
        <v>293</v>
      </c>
      <c r="I39" s="135" t="s">
        <v>293</v>
      </c>
      <c r="J39" s="135" t="s">
        <v>293</v>
      </c>
      <c r="K39" s="135" t="s">
        <v>293</v>
      </c>
      <c r="L39" s="135" t="s">
        <v>293</v>
      </c>
      <c r="M39" s="135" t="s">
        <v>293</v>
      </c>
      <c r="N39" s="135" t="s">
        <v>293</v>
      </c>
      <c r="O39" s="135" t="s">
        <v>293</v>
      </c>
      <c r="P39" s="135" t="s">
        <v>293</v>
      </c>
      <c r="Q39" s="135" t="s">
        <v>293</v>
      </c>
      <c r="R39" s="135" t="s">
        <v>293</v>
      </c>
      <c r="S39" s="135" t="s">
        <v>293</v>
      </c>
      <c r="T39" s="135" t="s">
        <v>293</v>
      </c>
      <c r="U39" s="135" t="s">
        <v>293</v>
      </c>
      <c r="V39" s="135" t="s">
        <v>293</v>
      </c>
      <c r="W39" s="135" t="s">
        <v>293</v>
      </c>
      <c r="X39" s="135" t="s">
        <v>293</v>
      </c>
      <c r="Y39" s="135">
        <v>0</v>
      </c>
      <c r="Z39" s="135">
        <v>5</v>
      </c>
      <c r="AA39" s="135">
        <v>1</v>
      </c>
      <c r="AB39" s="135">
        <v>1</v>
      </c>
      <c r="AC39" s="135">
        <v>1</v>
      </c>
      <c r="AD39" s="135">
        <v>1</v>
      </c>
      <c r="AE39" s="135">
        <v>0</v>
      </c>
      <c r="AF39" s="135">
        <v>3</v>
      </c>
      <c r="AG39" s="135">
        <v>5</v>
      </c>
      <c r="AH39" s="135">
        <v>3</v>
      </c>
      <c r="AI39" s="135">
        <v>1</v>
      </c>
      <c r="AJ39" s="135">
        <v>2</v>
      </c>
      <c r="AK39" s="135">
        <v>4</v>
      </c>
      <c r="AL39" s="135">
        <v>0</v>
      </c>
      <c r="AM39" s="135">
        <v>3</v>
      </c>
    </row>
    <row r="40" spans="1:39" ht="12.75" customHeight="1">
      <c r="A40" s="342" t="s">
        <v>168</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ht="12.75" customHeight="1">
      <c r="A41" s="240" t="s">
        <v>165</v>
      </c>
      <c r="B41" s="135" t="s">
        <v>293</v>
      </c>
      <c r="C41" s="135" t="s">
        <v>293</v>
      </c>
      <c r="D41" s="135" t="s">
        <v>293</v>
      </c>
      <c r="E41" s="135" t="s">
        <v>293</v>
      </c>
      <c r="F41" s="135" t="s">
        <v>293</v>
      </c>
      <c r="G41" s="135" t="s">
        <v>293</v>
      </c>
      <c r="H41" s="135" t="s">
        <v>293</v>
      </c>
      <c r="I41" s="135" t="s">
        <v>293</v>
      </c>
      <c r="J41" s="135" t="s">
        <v>293</v>
      </c>
      <c r="K41" s="135" t="s">
        <v>293</v>
      </c>
      <c r="L41" s="135" t="s">
        <v>293</v>
      </c>
      <c r="M41" s="135">
        <v>0</v>
      </c>
      <c r="N41" s="135">
        <v>0</v>
      </c>
      <c r="O41" s="135">
        <v>0</v>
      </c>
      <c r="P41" s="135">
        <v>0</v>
      </c>
      <c r="Q41" s="135">
        <v>0</v>
      </c>
      <c r="R41" s="135">
        <v>1</v>
      </c>
      <c r="S41" s="135">
        <v>1</v>
      </c>
      <c r="T41" s="135">
        <v>0</v>
      </c>
      <c r="U41" s="135">
        <v>0</v>
      </c>
      <c r="V41" s="135">
        <v>0</v>
      </c>
      <c r="W41" s="135">
        <v>0</v>
      </c>
      <c r="X41" s="135">
        <v>0</v>
      </c>
      <c r="Y41" s="135">
        <v>0</v>
      </c>
      <c r="Z41" s="135">
        <v>0</v>
      </c>
      <c r="AA41" s="135">
        <v>1</v>
      </c>
      <c r="AB41" s="135">
        <v>1</v>
      </c>
      <c r="AC41" s="135">
        <v>0</v>
      </c>
      <c r="AD41" s="135">
        <v>0</v>
      </c>
      <c r="AE41" s="135">
        <v>0</v>
      </c>
      <c r="AF41" s="135">
        <v>0</v>
      </c>
      <c r="AG41" s="135">
        <v>0</v>
      </c>
      <c r="AH41" s="135">
        <v>0</v>
      </c>
      <c r="AI41" s="135">
        <v>1</v>
      </c>
      <c r="AJ41" s="135">
        <v>0</v>
      </c>
      <c r="AK41" s="135">
        <v>2</v>
      </c>
      <c r="AL41" s="135">
        <v>0</v>
      </c>
      <c r="AM41" s="135">
        <v>0</v>
      </c>
    </row>
    <row r="42" spans="1:39" ht="12.75" customHeight="1">
      <c r="A42" s="240" t="s">
        <v>210</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35">
        <v>1</v>
      </c>
      <c r="Y42" s="135">
        <v>0</v>
      </c>
      <c r="Z42" s="135">
        <v>0</v>
      </c>
      <c r="AA42" s="135">
        <v>0</v>
      </c>
      <c r="AB42" s="135">
        <v>0</v>
      </c>
      <c r="AC42" s="135">
        <v>0</v>
      </c>
      <c r="AD42" s="135">
        <v>0</v>
      </c>
      <c r="AE42" s="135">
        <v>0</v>
      </c>
      <c r="AF42" s="135">
        <v>0</v>
      </c>
      <c r="AG42" s="135">
        <v>0</v>
      </c>
      <c r="AH42" s="135">
        <v>0</v>
      </c>
      <c r="AI42" s="135">
        <v>0</v>
      </c>
      <c r="AJ42" s="135">
        <v>0</v>
      </c>
      <c r="AK42" s="135">
        <v>0</v>
      </c>
      <c r="AL42" s="135">
        <v>1</v>
      </c>
      <c r="AM42" s="135">
        <v>0</v>
      </c>
    </row>
    <row r="43" spans="1:39" ht="12.75" customHeight="1">
      <c r="A43" s="240" t="s">
        <v>177</v>
      </c>
      <c r="B43" s="135">
        <v>2</v>
      </c>
      <c r="C43" s="135">
        <v>0</v>
      </c>
      <c r="D43" s="135">
        <v>0</v>
      </c>
      <c r="E43" s="135">
        <v>1</v>
      </c>
      <c r="F43" s="135">
        <v>3</v>
      </c>
      <c r="G43" s="135">
        <v>2</v>
      </c>
      <c r="H43" s="135">
        <v>1</v>
      </c>
      <c r="I43" s="135">
        <v>3</v>
      </c>
      <c r="J43" s="135">
        <v>1</v>
      </c>
      <c r="K43" s="135">
        <v>3</v>
      </c>
      <c r="L43" s="135">
        <v>1</v>
      </c>
      <c r="M43" s="135">
        <v>2</v>
      </c>
      <c r="N43" s="135">
        <v>4</v>
      </c>
      <c r="O43" s="135">
        <v>3</v>
      </c>
      <c r="P43" s="135">
        <v>2</v>
      </c>
      <c r="Q43" s="135">
        <v>1</v>
      </c>
      <c r="R43" s="135">
        <v>0</v>
      </c>
      <c r="S43" s="135">
        <v>2</v>
      </c>
      <c r="T43" s="135">
        <v>2</v>
      </c>
      <c r="U43" s="135">
        <v>3</v>
      </c>
      <c r="V43" s="135">
        <v>2</v>
      </c>
      <c r="W43" s="135">
        <v>3</v>
      </c>
      <c r="X43" s="135">
        <v>4</v>
      </c>
      <c r="Y43" s="135">
        <v>1</v>
      </c>
      <c r="Z43" s="135">
        <v>6</v>
      </c>
      <c r="AA43" s="135">
        <v>6</v>
      </c>
      <c r="AB43" s="135">
        <v>6</v>
      </c>
      <c r="AC43" s="135">
        <v>3</v>
      </c>
      <c r="AD43" s="135">
        <v>2</v>
      </c>
      <c r="AE43" s="135">
        <v>1</v>
      </c>
      <c r="AF43" s="135">
        <v>2</v>
      </c>
      <c r="AG43" s="135">
        <v>6</v>
      </c>
      <c r="AH43" s="135">
        <v>3</v>
      </c>
      <c r="AI43" s="135">
        <v>5</v>
      </c>
      <c r="AJ43" s="135">
        <v>2</v>
      </c>
      <c r="AK43" s="135">
        <v>4</v>
      </c>
      <c r="AL43" s="135">
        <v>2</v>
      </c>
      <c r="AM43" s="135">
        <v>3</v>
      </c>
    </row>
    <row r="44" spans="1:39" ht="12.75" customHeight="1">
      <c r="A44" s="240" t="s">
        <v>211</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1</v>
      </c>
      <c r="Z44" s="135">
        <v>0</v>
      </c>
      <c r="AA44" s="135">
        <v>0</v>
      </c>
      <c r="AB44" s="135">
        <v>0</v>
      </c>
      <c r="AC44" s="135">
        <v>0</v>
      </c>
      <c r="AD44" s="135">
        <v>0</v>
      </c>
      <c r="AE44" s="135">
        <v>0</v>
      </c>
      <c r="AF44" s="135">
        <v>0</v>
      </c>
      <c r="AG44" s="135">
        <v>0</v>
      </c>
      <c r="AH44" s="135">
        <v>1</v>
      </c>
      <c r="AI44" s="135">
        <v>0</v>
      </c>
      <c r="AJ44" s="135">
        <v>0</v>
      </c>
      <c r="AK44" s="135">
        <v>0</v>
      </c>
      <c r="AL44" s="135">
        <v>0</v>
      </c>
      <c r="AM44" s="135">
        <v>0</v>
      </c>
    </row>
    <row r="45" spans="1:39" ht="12.75" customHeight="1">
      <c r="A45" s="240" t="s">
        <v>212</v>
      </c>
      <c r="B45" s="135" t="s">
        <v>293</v>
      </c>
      <c r="C45" s="135" t="s">
        <v>293</v>
      </c>
      <c r="D45" s="135" t="s">
        <v>293</v>
      </c>
      <c r="E45" s="135" t="s">
        <v>293</v>
      </c>
      <c r="F45" s="135" t="s">
        <v>293</v>
      </c>
      <c r="G45" s="135" t="s">
        <v>293</v>
      </c>
      <c r="H45" s="135" t="s">
        <v>293</v>
      </c>
      <c r="I45" s="135" t="s">
        <v>293</v>
      </c>
      <c r="J45" s="135" t="s">
        <v>293</v>
      </c>
      <c r="K45" s="135" t="s">
        <v>293</v>
      </c>
      <c r="L45" s="135" t="s">
        <v>293</v>
      </c>
      <c r="M45" s="135" t="s">
        <v>293</v>
      </c>
      <c r="N45" s="135" t="s">
        <v>293</v>
      </c>
      <c r="O45" s="135" t="s">
        <v>293</v>
      </c>
      <c r="P45" s="135" t="s">
        <v>293</v>
      </c>
      <c r="Q45" s="135" t="s">
        <v>293</v>
      </c>
      <c r="R45" s="135" t="s">
        <v>293</v>
      </c>
      <c r="S45" s="135" t="s">
        <v>293</v>
      </c>
      <c r="T45" s="135">
        <v>0</v>
      </c>
      <c r="U45" s="135">
        <v>0</v>
      </c>
      <c r="V45" s="135">
        <v>0</v>
      </c>
      <c r="W45" s="135">
        <v>0</v>
      </c>
      <c r="X45" s="135">
        <v>3</v>
      </c>
      <c r="Y45" s="135">
        <v>1</v>
      </c>
      <c r="Z45" s="135">
        <v>2</v>
      </c>
      <c r="AA45" s="135">
        <v>1</v>
      </c>
      <c r="AB45" s="135">
        <v>3</v>
      </c>
      <c r="AC45" s="135">
        <v>1</v>
      </c>
      <c r="AD45" s="135">
        <v>1</v>
      </c>
      <c r="AE45" s="135">
        <v>1</v>
      </c>
      <c r="AF45" s="135">
        <v>0</v>
      </c>
      <c r="AG45" s="135">
        <v>0</v>
      </c>
      <c r="AH45" s="135">
        <v>1</v>
      </c>
      <c r="AI45" s="135">
        <v>0</v>
      </c>
      <c r="AJ45" s="135">
        <v>0</v>
      </c>
      <c r="AK45" s="135">
        <v>1</v>
      </c>
      <c r="AL45" s="135">
        <v>2</v>
      </c>
      <c r="AM45" s="135">
        <v>0</v>
      </c>
    </row>
    <row r="46" spans="1:39" ht="12.75" customHeight="1">
      <c r="A46" s="240" t="s">
        <v>178</v>
      </c>
      <c r="B46" s="135" t="s">
        <v>293</v>
      </c>
      <c r="C46" s="135" t="s">
        <v>293</v>
      </c>
      <c r="D46" s="135" t="s">
        <v>293</v>
      </c>
      <c r="E46" s="135" t="s">
        <v>293</v>
      </c>
      <c r="F46" s="135" t="s">
        <v>293</v>
      </c>
      <c r="G46" s="135" t="s">
        <v>293</v>
      </c>
      <c r="H46" s="135" t="s">
        <v>293</v>
      </c>
      <c r="I46" s="135" t="s">
        <v>293</v>
      </c>
      <c r="J46" s="135" t="s">
        <v>293</v>
      </c>
      <c r="K46" s="135" t="s">
        <v>293</v>
      </c>
      <c r="L46" s="135" t="s">
        <v>293</v>
      </c>
      <c r="M46" s="135" t="s">
        <v>293</v>
      </c>
      <c r="N46" s="135" t="s">
        <v>293</v>
      </c>
      <c r="O46" s="135" t="s">
        <v>293</v>
      </c>
      <c r="P46" s="135" t="s">
        <v>293</v>
      </c>
      <c r="Q46" s="135" t="s">
        <v>293</v>
      </c>
      <c r="R46" s="135" t="s">
        <v>293</v>
      </c>
      <c r="S46" s="135" t="s">
        <v>293</v>
      </c>
      <c r="T46" s="135" t="s">
        <v>293</v>
      </c>
      <c r="U46" s="135" t="s">
        <v>293</v>
      </c>
      <c r="V46" s="135" t="s">
        <v>293</v>
      </c>
      <c r="W46" s="135" t="s">
        <v>293</v>
      </c>
      <c r="X46" s="135" t="s">
        <v>293</v>
      </c>
      <c r="Y46" s="135">
        <v>0</v>
      </c>
      <c r="Z46" s="135">
        <v>2</v>
      </c>
      <c r="AA46" s="135">
        <v>0</v>
      </c>
      <c r="AB46" s="135">
        <v>2</v>
      </c>
      <c r="AC46" s="135">
        <v>0</v>
      </c>
      <c r="AD46" s="135">
        <v>0</v>
      </c>
      <c r="AE46" s="135">
        <v>0</v>
      </c>
      <c r="AF46" s="135">
        <v>1</v>
      </c>
      <c r="AG46" s="135">
        <v>0</v>
      </c>
      <c r="AH46" s="135">
        <v>0</v>
      </c>
      <c r="AI46" s="135">
        <v>0</v>
      </c>
      <c r="AJ46" s="135" t="s">
        <v>293</v>
      </c>
      <c r="AK46" s="135" t="s">
        <v>293</v>
      </c>
      <c r="AL46" s="135" t="s">
        <v>293</v>
      </c>
      <c r="AM46" s="135" t="s">
        <v>293</v>
      </c>
    </row>
    <row r="47" spans="1:39" ht="12.75" customHeight="1">
      <c r="A47" s="240" t="s">
        <v>213</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1</v>
      </c>
      <c r="U47" s="135">
        <v>2</v>
      </c>
      <c r="V47" s="135">
        <v>0</v>
      </c>
      <c r="W47" s="135">
        <v>1</v>
      </c>
      <c r="X47" s="135">
        <v>0</v>
      </c>
      <c r="Y47" s="135">
        <v>1</v>
      </c>
      <c r="Z47" s="135">
        <v>0</v>
      </c>
      <c r="AA47" s="135">
        <v>0</v>
      </c>
      <c r="AB47" s="135">
        <v>0</v>
      </c>
      <c r="AC47" s="135">
        <v>0</v>
      </c>
      <c r="AD47" s="135">
        <v>0</v>
      </c>
      <c r="AE47" s="135">
        <v>1</v>
      </c>
      <c r="AF47" s="135">
        <v>1</v>
      </c>
      <c r="AG47" s="135">
        <v>1</v>
      </c>
      <c r="AH47" s="135">
        <v>1</v>
      </c>
      <c r="AI47" s="135">
        <v>0</v>
      </c>
      <c r="AJ47" s="135">
        <v>0</v>
      </c>
      <c r="AK47" s="135">
        <v>0</v>
      </c>
      <c r="AL47" s="135">
        <v>1</v>
      </c>
      <c r="AM47" s="135">
        <v>1</v>
      </c>
    </row>
    <row r="48" spans="1:39" ht="12.75" customHeight="1">
      <c r="A48" s="240" t="s">
        <v>214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35">
        <v>0</v>
      </c>
      <c r="Y48" s="135">
        <v>3</v>
      </c>
      <c r="Z48" s="135">
        <v>0</v>
      </c>
      <c r="AA48" s="135">
        <v>0</v>
      </c>
      <c r="AB48" s="135">
        <v>0</v>
      </c>
      <c r="AC48" s="135">
        <v>0</v>
      </c>
      <c r="AD48" s="135">
        <v>1</v>
      </c>
      <c r="AE48" s="135">
        <v>0</v>
      </c>
      <c r="AF48" s="135">
        <v>0</v>
      </c>
      <c r="AG48" s="135">
        <v>0</v>
      </c>
      <c r="AH48" s="135">
        <v>0</v>
      </c>
      <c r="AI48" s="135">
        <v>0</v>
      </c>
      <c r="AJ48" s="135">
        <v>0</v>
      </c>
      <c r="AK48" s="135">
        <v>0</v>
      </c>
      <c r="AL48" s="135">
        <v>1</v>
      </c>
      <c r="AM48" s="135">
        <v>0</v>
      </c>
    </row>
    <row r="49" spans="1:39" ht="12.75" customHeight="1">
      <c r="A49" s="240" t="s">
        <v>215</v>
      </c>
      <c r="B49" s="135">
        <v>0</v>
      </c>
      <c r="C49" s="135">
        <v>0</v>
      </c>
      <c r="D49" s="135">
        <v>1</v>
      </c>
      <c r="E49" s="135">
        <v>1</v>
      </c>
      <c r="F49" s="135">
        <v>0</v>
      </c>
      <c r="G49" s="135">
        <v>0</v>
      </c>
      <c r="H49" s="135">
        <v>2</v>
      </c>
      <c r="I49" s="135">
        <v>2</v>
      </c>
      <c r="J49" s="135">
        <v>2</v>
      </c>
      <c r="K49" s="135">
        <v>1</v>
      </c>
      <c r="L49" s="135">
        <v>1</v>
      </c>
      <c r="M49" s="135">
        <v>1</v>
      </c>
      <c r="N49" s="135">
        <v>1</v>
      </c>
      <c r="O49" s="135">
        <v>0</v>
      </c>
      <c r="P49" s="135">
        <v>0</v>
      </c>
      <c r="Q49" s="135">
        <v>4</v>
      </c>
      <c r="R49" s="135">
        <v>1</v>
      </c>
      <c r="S49" s="135">
        <v>2</v>
      </c>
      <c r="T49" s="135">
        <v>1</v>
      </c>
      <c r="U49" s="135">
        <v>1</v>
      </c>
      <c r="V49" s="135">
        <v>1</v>
      </c>
      <c r="W49" s="135">
        <v>0</v>
      </c>
      <c r="X49" s="135">
        <v>2</v>
      </c>
      <c r="Y49" s="135">
        <v>3</v>
      </c>
      <c r="Z49" s="135">
        <v>3</v>
      </c>
      <c r="AA49" s="135">
        <v>1</v>
      </c>
      <c r="AB49" s="135">
        <v>2</v>
      </c>
      <c r="AC49" s="135">
        <v>2</v>
      </c>
      <c r="AD49" s="135">
        <v>1</v>
      </c>
      <c r="AE49" s="135">
        <v>2</v>
      </c>
      <c r="AF49" s="135">
        <v>2</v>
      </c>
      <c r="AG49" s="135">
        <v>3</v>
      </c>
      <c r="AH49" s="135">
        <v>3</v>
      </c>
      <c r="AI49" s="135">
        <v>1</v>
      </c>
      <c r="AJ49" s="135">
        <v>1</v>
      </c>
      <c r="AK49" s="135">
        <v>1</v>
      </c>
      <c r="AL49" s="135">
        <v>7</v>
      </c>
      <c r="AM49" s="135">
        <v>10</v>
      </c>
    </row>
    <row r="50" spans="1:39" ht="12.75" customHeight="1">
      <c r="A50" s="240" t="s">
        <v>216</v>
      </c>
      <c r="B50" s="135">
        <v>0</v>
      </c>
      <c r="C50" s="135">
        <v>0</v>
      </c>
      <c r="D50" s="135">
        <v>1</v>
      </c>
      <c r="E50" s="135">
        <v>0</v>
      </c>
      <c r="F50" s="135">
        <v>1</v>
      </c>
      <c r="G50" s="135">
        <v>0</v>
      </c>
      <c r="H50" s="135">
        <v>1</v>
      </c>
      <c r="I50" s="135">
        <v>0</v>
      </c>
      <c r="J50" s="135">
        <v>1</v>
      </c>
      <c r="K50" s="135">
        <v>0</v>
      </c>
      <c r="L50" s="135">
        <v>0</v>
      </c>
      <c r="M50" s="135">
        <v>0</v>
      </c>
      <c r="N50" s="135">
        <v>0</v>
      </c>
      <c r="O50" s="135">
        <v>1</v>
      </c>
      <c r="P50" s="135">
        <v>0</v>
      </c>
      <c r="Q50" s="135">
        <v>0</v>
      </c>
      <c r="R50" s="135">
        <v>0</v>
      </c>
      <c r="S50" s="135">
        <v>2</v>
      </c>
      <c r="T50" s="135">
        <v>0</v>
      </c>
      <c r="U50" s="135">
        <v>1</v>
      </c>
      <c r="V50" s="135">
        <v>0</v>
      </c>
      <c r="W50" s="135">
        <v>0</v>
      </c>
      <c r="X50" s="135">
        <v>1</v>
      </c>
      <c r="Y50" s="135">
        <v>0</v>
      </c>
      <c r="Z50" s="135">
        <v>1</v>
      </c>
      <c r="AA50" s="135">
        <v>0</v>
      </c>
      <c r="AB50" s="135">
        <v>0</v>
      </c>
      <c r="AC50" s="135">
        <v>0</v>
      </c>
      <c r="AD50" s="135">
        <v>0</v>
      </c>
      <c r="AE50" s="135">
        <v>1</v>
      </c>
      <c r="AF50" s="135">
        <v>3</v>
      </c>
      <c r="AG50" s="135">
        <v>0</v>
      </c>
      <c r="AH50" s="135">
        <v>0</v>
      </c>
      <c r="AI50" s="135">
        <v>0</v>
      </c>
      <c r="AJ50" s="135">
        <v>1</v>
      </c>
      <c r="AK50" s="135">
        <v>2</v>
      </c>
      <c r="AL50" s="135">
        <v>2</v>
      </c>
      <c r="AM50" s="135">
        <v>0</v>
      </c>
    </row>
    <row r="51" spans="1:39" ht="12.75" customHeight="1">
      <c r="A51" s="342" t="s">
        <v>217</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35">
        <v>2</v>
      </c>
      <c r="Y51" s="135">
        <v>1</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ht="12.75" customHeight="1">
      <c r="A52" s="240" t="s">
        <v>218</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2</v>
      </c>
      <c r="U52" s="135">
        <v>1</v>
      </c>
      <c r="V52" s="135">
        <v>1</v>
      </c>
      <c r="W52" s="135">
        <v>0</v>
      </c>
      <c r="X52" s="135">
        <v>0</v>
      </c>
      <c r="Y52" s="135">
        <v>0</v>
      </c>
      <c r="Z52" s="135">
        <v>0</v>
      </c>
      <c r="AA52" s="135">
        <v>0</v>
      </c>
      <c r="AB52" s="135">
        <v>1</v>
      </c>
      <c r="AC52" s="135">
        <v>0</v>
      </c>
      <c r="AD52" s="135">
        <v>1</v>
      </c>
      <c r="AE52" s="135">
        <v>0</v>
      </c>
      <c r="AF52" s="135">
        <v>0</v>
      </c>
      <c r="AG52" s="135">
        <v>1</v>
      </c>
      <c r="AH52" s="135">
        <v>0</v>
      </c>
      <c r="AI52" s="135">
        <v>0</v>
      </c>
      <c r="AJ52" s="135">
        <v>0</v>
      </c>
      <c r="AK52" s="135">
        <v>0</v>
      </c>
      <c r="AL52" s="135">
        <v>1</v>
      </c>
      <c r="AM52" s="135">
        <v>0</v>
      </c>
    </row>
    <row r="53" spans="1:39" ht="12.75" customHeight="1">
      <c r="A53" s="240" t="s">
        <v>219</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1</v>
      </c>
      <c r="Z53" s="135">
        <v>1</v>
      </c>
      <c r="AA53" s="135">
        <v>1</v>
      </c>
      <c r="AB53" s="135">
        <v>0</v>
      </c>
      <c r="AC53" s="135">
        <v>1</v>
      </c>
      <c r="AD53" s="135">
        <v>0</v>
      </c>
      <c r="AE53" s="135">
        <v>1</v>
      </c>
      <c r="AF53" s="135">
        <v>1</v>
      </c>
      <c r="AG53" s="135">
        <v>0</v>
      </c>
      <c r="AH53" s="135">
        <v>4</v>
      </c>
      <c r="AI53" s="135">
        <v>3</v>
      </c>
      <c r="AJ53" s="135">
        <v>2</v>
      </c>
      <c r="AK53" s="135">
        <v>2</v>
      </c>
      <c r="AL53" s="135">
        <v>2</v>
      </c>
      <c r="AM53" s="135">
        <v>3</v>
      </c>
    </row>
    <row r="54" spans="1:39" ht="12.75" customHeight="1">
      <c r="A54" s="240" t="s">
        <v>156</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1</v>
      </c>
      <c r="AC54" s="135">
        <v>0</v>
      </c>
      <c r="AD54" s="135">
        <v>1</v>
      </c>
      <c r="AE54" s="135">
        <v>1</v>
      </c>
      <c r="AF54" s="135">
        <v>0</v>
      </c>
      <c r="AG54" s="135">
        <v>1</v>
      </c>
      <c r="AH54" s="135">
        <v>0</v>
      </c>
      <c r="AI54" s="135">
        <v>0</v>
      </c>
      <c r="AJ54" s="135">
        <v>1</v>
      </c>
      <c r="AK54" s="135">
        <v>0</v>
      </c>
      <c r="AL54" s="135">
        <v>0</v>
      </c>
      <c r="AM54" s="135">
        <v>4</v>
      </c>
    </row>
    <row r="55" spans="1:39" ht="12.75" customHeight="1">
      <c r="A55" s="240" t="s">
        <v>220</v>
      </c>
      <c r="B55" s="135">
        <v>0</v>
      </c>
      <c r="C55" s="135">
        <v>0</v>
      </c>
      <c r="D55" s="135">
        <v>0</v>
      </c>
      <c r="E55" s="135">
        <v>0</v>
      </c>
      <c r="F55" s="135">
        <v>0</v>
      </c>
      <c r="G55" s="135">
        <v>0</v>
      </c>
      <c r="H55" s="135">
        <v>0</v>
      </c>
      <c r="I55" s="135">
        <v>1</v>
      </c>
      <c r="J55" s="135">
        <v>0</v>
      </c>
      <c r="K55" s="135">
        <v>0</v>
      </c>
      <c r="L55" s="135">
        <v>0</v>
      </c>
      <c r="M55" s="135">
        <v>1</v>
      </c>
      <c r="N55" s="135">
        <v>1</v>
      </c>
      <c r="O55" s="135">
        <v>0</v>
      </c>
      <c r="P55" s="135">
        <v>0</v>
      </c>
      <c r="Q55" s="135">
        <v>0</v>
      </c>
      <c r="R55" s="135">
        <v>0</v>
      </c>
      <c r="S55" s="135">
        <v>5</v>
      </c>
      <c r="T55" s="135">
        <v>3</v>
      </c>
      <c r="U55" s="135">
        <v>0</v>
      </c>
      <c r="V55" s="135">
        <v>1</v>
      </c>
      <c r="W55" s="135">
        <v>0</v>
      </c>
      <c r="X55" s="135">
        <v>6</v>
      </c>
      <c r="Y55" s="135">
        <v>3</v>
      </c>
      <c r="Z55" s="135">
        <v>5</v>
      </c>
      <c r="AA55" s="135">
        <v>1</v>
      </c>
      <c r="AB55" s="135">
        <v>4</v>
      </c>
      <c r="AC55" s="135">
        <v>3</v>
      </c>
      <c r="AD55" s="135">
        <v>4</v>
      </c>
      <c r="AE55" s="135">
        <v>4</v>
      </c>
      <c r="AF55" s="135">
        <v>4</v>
      </c>
      <c r="AG55" s="135">
        <v>7</v>
      </c>
      <c r="AH55" s="135">
        <v>7</v>
      </c>
      <c r="AI55" s="135">
        <v>3</v>
      </c>
      <c r="AJ55" s="135">
        <v>8</v>
      </c>
      <c r="AK55" s="135">
        <v>3</v>
      </c>
      <c r="AL55" s="135">
        <v>4</v>
      </c>
      <c r="AM55" s="135">
        <v>3</v>
      </c>
    </row>
    <row r="56" spans="1:39" ht="12.75" customHeight="1">
      <c r="A56" s="240" t="s">
        <v>221</v>
      </c>
      <c r="B56" s="135" t="s">
        <v>293</v>
      </c>
      <c r="C56" s="135" t="s">
        <v>293</v>
      </c>
      <c r="D56" s="135" t="s">
        <v>293</v>
      </c>
      <c r="E56" s="135" t="s">
        <v>293</v>
      </c>
      <c r="F56" s="135" t="s">
        <v>293</v>
      </c>
      <c r="G56" s="135" t="s">
        <v>293</v>
      </c>
      <c r="H56" s="135" t="s">
        <v>293</v>
      </c>
      <c r="I56" s="135" t="s">
        <v>293</v>
      </c>
      <c r="J56" s="135" t="s">
        <v>293</v>
      </c>
      <c r="K56" s="135">
        <v>0</v>
      </c>
      <c r="L56" s="135">
        <v>0</v>
      </c>
      <c r="M56" s="135">
        <v>1</v>
      </c>
      <c r="N56" s="135">
        <v>0</v>
      </c>
      <c r="O56" s="135">
        <v>2</v>
      </c>
      <c r="P56" s="135">
        <v>0</v>
      </c>
      <c r="Q56" s="135">
        <v>1</v>
      </c>
      <c r="R56" s="135">
        <v>2</v>
      </c>
      <c r="S56" s="135">
        <v>1</v>
      </c>
      <c r="T56" s="135">
        <v>1</v>
      </c>
      <c r="U56" s="135">
        <v>2</v>
      </c>
      <c r="V56" s="135">
        <v>1</v>
      </c>
      <c r="W56" s="135">
        <v>1</v>
      </c>
      <c r="X56" s="135">
        <v>1</v>
      </c>
      <c r="Y56" s="135">
        <v>1</v>
      </c>
      <c r="Z56" s="135">
        <v>2</v>
      </c>
      <c r="AA56" s="135">
        <v>2</v>
      </c>
      <c r="AB56" s="135">
        <v>2</v>
      </c>
      <c r="AC56" s="135">
        <v>2</v>
      </c>
      <c r="AD56" s="135">
        <v>0</v>
      </c>
      <c r="AE56" s="135">
        <v>0</v>
      </c>
      <c r="AF56" s="135">
        <v>1</v>
      </c>
      <c r="AG56" s="135">
        <v>3</v>
      </c>
      <c r="AH56" s="135">
        <v>3</v>
      </c>
      <c r="AI56" s="135">
        <v>6</v>
      </c>
      <c r="AJ56" s="135">
        <v>3</v>
      </c>
      <c r="AK56" s="135">
        <v>4</v>
      </c>
      <c r="AL56" s="135">
        <v>2</v>
      </c>
      <c r="AM56" s="135">
        <v>6</v>
      </c>
    </row>
    <row r="57" spans="1:39" ht="12.75" customHeight="1">
      <c r="A57" s="240" t="s">
        <v>222</v>
      </c>
      <c r="B57" s="135" t="s">
        <v>293</v>
      </c>
      <c r="C57" s="135" t="s">
        <v>293</v>
      </c>
      <c r="D57" s="135" t="s">
        <v>293</v>
      </c>
      <c r="E57" s="135" t="s">
        <v>293</v>
      </c>
      <c r="F57" s="135" t="s">
        <v>293</v>
      </c>
      <c r="G57" s="135" t="s">
        <v>293</v>
      </c>
      <c r="H57" s="135" t="s">
        <v>293</v>
      </c>
      <c r="I57" s="135" t="s">
        <v>293</v>
      </c>
      <c r="J57" s="135" t="s">
        <v>293</v>
      </c>
      <c r="K57" s="135" t="s">
        <v>293</v>
      </c>
      <c r="L57" s="135">
        <v>0</v>
      </c>
      <c r="M57" s="135">
        <v>1</v>
      </c>
      <c r="N57" s="135">
        <v>0</v>
      </c>
      <c r="O57" s="135">
        <v>2</v>
      </c>
      <c r="P57" s="135">
        <v>0</v>
      </c>
      <c r="Q57" s="135">
        <v>0</v>
      </c>
      <c r="R57" s="135">
        <v>2</v>
      </c>
      <c r="S57" s="135">
        <v>3</v>
      </c>
      <c r="T57" s="135">
        <v>1</v>
      </c>
      <c r="U57" s="135">
        <v>3</v>
      </c>
      <c r="V57" s="135">
        <v>1</v>
      </c>
      <c r="W57" s="135">
        <v>3</v>
      </c>
      <c r="X57" s="135">
        <v>1</v>
      </c>
      <c r="Y57" s="135">
        <v>0</v>
      </c>
      <c r="Z57" s="135">
        <v>2</v>
      </c>
      <c r="AA57" s="135">
        <v>1</v>
      </c>
      <c r="AB57" s="135">
        <v>1</v>
      </c>
      <c r="AC57" s="135">
        <v>0</v>
      </c>
      <c r="AD57" s="135">
        <v>1</v>
      </c>
      <c r="AE57" s="135">
        <v>2</v>
      </c>
      <c r="AF57" s="135">
        <v>0</v>
      </c>
      <c r="AG57" s="135">
        <v>1</v>
      </c>
      <c r="AH57" s="135">
        <v>3</v>
      </c>
      <c r="AI57" s="135">
        <v>0</v>
      </c>
      <c r="AJ57" s="135">
        <v>1</v>
      </c>
      <c r="AK57" s="135">
        <v>0</v>
      </c>
      <c r="AL57" s="135">
        <v>0</v>
      </c>
      <c r="AM57" s="135">
        <v>1</v>
      </c>
    </row>
    <row r="58" spans="1:39" ht="12.75" customHeight="1">
      <c r="A58" s="240" t="s">
        <v>223</v>
      </c>
      <c r="B58" s="135">
        <v>0</v>
      </c>
      <c r="C58" s="135">
        <v>1</v>
      </c>
      <c r="D58" s="135">
        <v>0</v>
      </c>
      <c r="E58" s="135">
        <v>1</v>
      </c>
      <c r="F58" s="135">
        <v>0</v>
      </c>
      <c r="G58" s="135">
        <v>0</v>
      </c>
      <c r="H58" s="135">
        <v>0</v>
      </c>
      <c r="I58" s="135">
        <v>0</v>
      </c>
      <c r="J58" s="135">
        <v>1</v>
      </c>
      <c r="K58" s="135">
        <v>0</v>
      </c>
      <c r="L58" s="135">
        <v>0</v>
      </c>
      <c r="M58" s="135">
        <v>0</v>
      </c>
      <c r="N58" s="135">
        <v>1</v>
      </c>
      <c r="O58" s="135">
        <v>0</v>
      </c>
      <c r="P58" s="135">
        <v>1</v>
      </c>
      <c r="Q58" s="135">
        <v>0</v>
      </c>
      <c r="R58" s="135">
        <v>2</v>
      </c>
      <c r="S58" s="135">
        <v>2</v>
      </c>
      <c r="T58" s="135">
        <v>1</v>
      </c>
      <c r="U58" s="135">
        <v>1</v>
      </c>
      <c r="V58" s="135">
        <v>1</v>
      </c>
      <c r="W58" s="135">
        <v>0</v>
      </c>
      <c r="X58" s="135">
        <v>1</v>
      </c>
      <c r="Y58" s="135">
        <v>0</v>
      </c>
      <c r="Z58" s="135">
        <v>0</v>
      </c>
      <c r="AA58" s="135">
        <v>1</v>
      </c>
      <c r="AB58" s="135">
        <v>0</v>
      </c>
      <c r="AC58" s="135">
        <v>0</v>
      </c>
      <c r="AD58" s="135">
        <v>3</v>
      </c>
      <c r="AE58" s="135">
        <v>5</v>
      </c>
      <c r="AF58" s="135">
        <v>0</v>
      </c>
      <c r="AG58" s="135">
        <v>4</v>
      </c>
      <c r="AH58" s="135">
        <v>3</v>
      </c>
      <c r="AI58" s="135">
        <v>3</v>
      </c>
      <c r="AJ58" s="135">
        <v>2</v>
      </c>
      <c r="AK58" s="135">
        <v>1</v>
      </c>
      <c r="AL58" s="135">
        <v>3</v>
      </c>
      <c r="AM58" s="135">
        <v>1</v>
      </c>
    </row>
    <row r="59" spans="1:39" ht="12.75" customHeight="1">
      <c r="A59" s="240" t="s">
        <v>66</v>
      </c>
      <c r="B59" s="135">
        <v>1</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ht="12.75" customHeight="1">
      <c r="A60" s="240" t="s">
        <v>224</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35">
        <v>1</v>
      </c>
      <c r="Y60" s="135">
        <v>1</v>
      </c>
      <c r="Z60" s="135">
        <v>0</v>
      </c>
      <c r="AA60" s="135">
        <v>0</v>
      </c>
      <c r="AB60" s="135">
        <v>0</v>
      </c>
      <c r="AC60" s="135">
        <v>2</v>
      </c>
      <c r="AD60" s="135">
        <v>1</v>
      </c>
      <c r="AE60" s="135">
        <v>2</v>
      </c>
      <c r="AF60" s="135">
        <v>0</v>
      </c>
      <c r="AG60" s="135">
        <v>1</v>
      </c>
      <c r="AH60" s="135">
        <v>2</v>
      </c>
      <c r="AI60" s="135">
        <v>3</v>
      </c>
      <c r="AJ60" s="135">
        <v>0</v>
      </c>
      <c r="AK60" s="135">
        <v>2</v>
      </c>
      <c r="AL60" s="135">
        <v>1</v>
      </c>
      <c r="AM60" s="135">
        <v>2</v>
      </c>
    </row>
    <row r="61" spans="1:39" ht="12.75" customHeight="1">
      <c r="A61" s="240" t="s">
        <v>225</v>
      </c>
      <c r="B61" s="135">
        <v>0</v>
      </c>
      <c r="C61" s="135">
        <v>0</v>
      </c>
      <c r="D61" s="135">
        <v>1</v>
      </c>
      <c r="E61" s="135">
        <v>0</v>
      </c>
      <c r="F61" s="135">
        <v>0</v>
      </c>
      <c r="G61" s="135">
        <v>2</v>
      </c>
      <c r="H61" s="135">
        <v>0</v>
      </c>
      <c r="I61" s="135">
        <v>1</v>
      </c>
      <c r="J61" s="135">
        <v>1</v>
      </c>
      <c r="K61" s="135">
        <v>0</v>
      </c>
      <c r="L61" s="135">
        <v>1</v>
      </c>
      <c r="M61" s="135">
        <v>1</v>
      </c>
      <c r="N61" s="135">
        <v>0</v>
      </c>
      <c r="O61" s="135">
        <v>1</v>
      </c>
      <c r="P61" s="135">
        <v>0</v>
      </c>
      <c r="Q61" s="135">
        <v>0</v>
      </c>
      <c r="R61" s="135">
        <v>0</v>
      </c>
      <c r="S61" s="135">
        <v>2</v>
      </c>
      <c r="T61" s="135">
        <v>0</v>
      </c>
      <c r="U61" s="135">
        <v>0</v>
      </c>
      <c r="V61" s="135">
        <v>0</v>
      </c>
      <c r="W61" s="135">
        <v>2</v>
      </c>
      <c r="X61" s="135">
        <v>2</v>
      </c>
      <c r="Y61" s="135">
        <v>4</v>
      </c>
      <c r="Z61" s="135">
        <v>2</v>
      </c>
      <c r="AA61" s="135">
        <v>0</v>
      </c>
      <c r="AB61" s="135">
        <v>3</v>
      </c>
      <c r="AC61" s="135">
        <v>5</v>
      </c>
      <c r="AD61" s="135">
        <v>1</v>
      </c>
      <c r="AE61" s="135">
        <v>0</v>
      </c>
      <c r="AF61" s="135">
        <v>1</v>
      </c>
      <c r="AG61" s="135">
        <v>1</v>
      </c>
      <c r="AH61" s="135">
        <v>1</v>
      </c>
      <c r="AI61" s="135">
        <v>3</v>
      </c>
      <c r="AJ61" s="135">
        <v>1</v>
      </c>
      <c r="AK61" s="135">
        <v>1</v>
      </c>
      <c r="AL61" s="135">
        <v>0</v>
      </c>
      <c r="AM61" s="135">
        <v>0</v>
      </c>
    </row>
    <row r="62" spans="1:39" ht="12.75" customHeight="1">
      <c r="A62" s="240" t="s">
        <v>328</v>
      </c>
      <c r="B62" s="135">
        <v>0</v>
      </c>
      <c r="C62" s="135">
        <v>0</v>
      </c>
      <c r="D62" s="135">
        <v>0</v>
      </c>
      <c r="E62" s="135">
        <v>0</v>
      </c>
      <c r="F62" s="135">
        <v>0</v>
      </c>
      <c r="G62" s="135">
        <v>0</v>
      </c>
      <c r="H62" s="135">
        <v>1</v>
      </c>
      <c r="I62" s="135">
        <v>1</v>
      </c>
      <c r="J62" s="135">
        <v>0</v>
      </c>
      <c r="K62" s="135">
        <v>2</v>
      </c>
      <c r="L62" s="135">
        <v>1</v>
      </c>
      <c r="M62" s="135">
        <v>0</v>
      </c>
      <c r="N62" s="135">
        <v>1</v>
      </c>
      <c r="O62" s="135">
        <v>2</v>
      </c>
      <c r="P62" s="135">
        <v>0</v>
      </c>
      <c r="Q62" s="135">
        <v>0</v>
      </c>
      <c r="R62" s="135">
        <v>3</v>
      </c>
      <c r="S62" s="135">
        <v>2</v>
      </c>
      <c r="T62" s="135">
        <v>1</v>
      </c>
      <c r="U62" s="135">
        <v>1</v>
      </c>
      <c r="V62" s="135">
        <v>0</v>
      </c>
      <c r="W62" s="135">
        <v>0</v>
      </c>
      <c r="X62" s="135">
        <v>0</v>
      </c>
      <c r="Y62" s="135">
        <v>0</v>
      </c>
      <c r="Z62" s="135">
        <v>1</v>
      </c>
      <c r="AA62" s="135">
        <v>0</v>
      </c>
      <c r="AB62" s="135">
        <v>0</v>
      </c>
      <c r="AC62" s="135">
        <v>0</v>
      </c>
      <c r="AD62" s="135">
        <v>0</v>
      </c>
      <c r="AE62" s="135">
        <v>0</v>
      </c>
      <c r="AF62" s="135">
        <v>0</v>
      </c>
      <c r="AG62" s="135">
        <v>1</v>
      </c>
      <c r="AH62" s="135">
        <v>2</v>
      </c>
      <c r="AI62" s="135">
        <v>0</v>
      </c>
      <c r="AJ62" s="135">
        <v>0</v>
      </c>
      <c r="AK62" s="135">
        <v>0</v>
      </c>
      <c r="AL62" s="135">
        <v>0</v>
      </c>
      <c r="AM62" s="135">
        <v>2</v>
      </c>
    </row>
    <row r="63" spans="1:39" ht="12.75" customHeight="1">
      <c r="A63" s="240" t="s">
        <v>339</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1</v>
      </c>
      <c r="AH63" s="135">
        <v>0</v>
      </c>
      <c r="AI63" s="135">
        <v>0</v>
      </c>
      <c r="AJ63" s="135">
        <v>0</v>
      </c>
      <c r="AK63" s="135">
        <v>1</v>
      </c>
      <c r="AL63" s="135">
        <v>0</v>
      </c>
      <c r="AM63" s="135">
        <v>0</v>
      </c>
    </row>
    <row r="64" spans="1:39" ht="12.75" customHeight="1">
      <c r="A64" s="240" t="s">
        <v>226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35">
        <v>0</v>
      </c>
      <c r="Y64" s="135">
        <v>0</v>
      </c>
      <c r="Z64" s="135">
        <v>0</v>
      </c>
      <c r="AA64" s="135">
        <v>1</v>
      </c>
      <c r="AB64" s="135">
        <v>0</v>
      </c>
      <c r="AC64" s="135">
        <v>1</v>
      </c>
      <c r="AD64" s="135">
        <v>1</v>
      </c>
      <c r="AE64" s="135">
        <v>0</v>
      </c>
      <c r="AF64" s="135">
        <v>0</v>
      </c>
      <c r="AG64" s="135">
        <v>1</v>
      </c>
      <c r="AH64" s="135">
        <v>0</v>
      </c>
      <c r="AI64" s="135">
        <v>2</v>
      </c>
      <c r="AJ64" s="135">
        <v>1</v>
      </c>
      <c r="AK64" s="135">
        <v>0</v>
      </c>
      <c r="AL64" s="135">
        <v>0</v>
      </c>
      <c r="AM64" s="135">
        <v>3</v>
      </c>
    </row>
    <row r="65" spans="1:39" ht="12.75" customHeight="1">
      <c r="A65" s="240" t="s">
        <v>167</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1</v>
      </c>
      <c r="AB65" s="135">
        <v>1</v>
      </c>
      <c r="AC65" s="135">
        <v>0</v>
      </c>
      <c r="AD65" s="135">
        <v>0</v>
      </c>
      <c r="AE65" s="135">
        <v>0</v>
      </c>
      <c r="AF65" s="135">
        <v>0</v>
      </c>
      <c r="AG65" s="135">
        <v>0</v>
      </c>
      <c r="AH65" s="135">
        <v>0</v>
      </c>
      <c r="AI65" s="135">
        <v>0</v>
      </c>
      <c r="AJ65" s="135">
        <v>0</v>
      </c>
      <c r="AK65" s="135">
        <v>0</v>
      </c>
      <c r="AL65" s="135">
        <v>0</v>
      </c>
      <c r="AM65" s="135">
        <v>0</v>
      </c>
    </row>
    <row r="66" spans="1:39" ht="12.75" customHeight="1">
      <c r="A66" s="240" t="s">
        <v>227</v>
      </c>
      <c r="B66" s="135">
        <v>1</v>
      </c>
      <c r="C66" s="135">
        <v>0</v>
      </c>
      <c r="D66" s="135">
        <v>0</v>
      </c>
      <c r="E66" s="135">
        <v>0</v>
      </c>
      <c r="F66" s="135">
        <v>0</v>
      </c>
      <c r="G66" s="135">
        <v>0</v>
      </c>
      <c r="H66" s="135">
        <v>1</v>
      </c>
      <c r="I66" s="135">
        <v>0</v>
      </c>
      <c r="J66" s="135">
        <v>0</v>
      </c>
      <c r="K66" s="135">
        <v>0</v>
      </c>
      <c r="L66" s="135">
        <v>1</v>
      </c>
      <c r="M66" s="135">
        <v>0</v>
      </c>
      <c r="N66" s="135">
        <v>1</v>
      </c>
      <c r="O66" s="135">
        <v>2</v>
      </c>
      <c r="P66" s="135">
        <v>0</v>
      </c>
      <c r="Q66" s="135">
        <v>0</v>
      </c>
      <c r="R66" s="135">
        <v>0</v>
      </c>
      <c r="S66" s="135">
        <v>1</v>
      </c>
      <c r="T66" s="135">
        <v>0</v>
      </c>
      <c r="U66" s="135">
        <v>2</v>
      </c>
      <c r="V66" s="135">
        <v>0</v>
      </c>
      <c r="W66" s="135">
        <v>0</v>
      </c>
      <c r="X66" s="135">
        <v>0</v>
      </c>
      <c r="Y66" s="135">
        <v>0</v>
      </c>
      <c r="Z66" s="135">
        <v>0</v>
      </c>
      <c r="AA66" s="135">
        <v>0</v>
      </c>
      <c r="AB66" s="135">
        <v>1</v>
      </c>
      <c r="AC66" s="135">
        <v>0</v>
      </c>
      <c r="AD66" s="135">
        <v>0</v>
      </c>
      <c r="AE66" s="135">
        <v>2</v>
      </c>
      <c r="AF66" s="135">
        <v>0</v>
      </c>
      <c r="AG66" s="135">
        <v>0</v>
      </c>
      <c r="AH66" s="135">
        <v>0</v>
      </c>
      <c r="AI66" s="135">
        <v>0</v>
      </c>
      <c r="AJ66" s="135">
        <v>0</v>
      </c>
      <c r="AK66" s="135">
        <v>0</v>
      </c>
      <c r="AL66" s="135">
        <v>1</v>
      </c>
      <c r="AM66" s="135">
        <v>2</v>
      </c>
    </row>
    <row r="67" spans="1:39" ht="12.75" customHeight="1">
      <c r="A67" s="342" t="s">
        <v>329</v>
      </c>
      <c r="B67" s="135" t="s">
        <v>293</v>
      </c>
      <c r="C67" s="135" t="s">
        <v>293</v>
      </c>
      <c r="D67" s="135" t="s">
        <v>293</v>
      </c>
      <c r="E67" s="135" t="s">
        <v>293</v>
      </c>
      <c r="F67" s="135" t="s">
        <v>293</v>
      </c>
      <c r="G67" s="135" t="s">
        <v>293</v>
      </c>
      <c r="H67" s="135" t="s">
        <v>293</v>
      </c>
      <c r="I67" s="135" t="s">
        <v>293</v>
      </c>
      <c r="J67" s="135" t="s">
        <v>293</v>
      </c>
      <c r="K67" s="135" t="s">
        <v>293</v>
      </c>
      <c r="L67" s="135" t="s">
        <v>293</v>
      </c>
      <c r="M67" s="135" t="s">
        <v>293</v>
      </c>
      <c r="N67" s="135" t="s">
        <v>293</v>
      </c>
      <c r="O67" s="135" t="s">
        <v>293</v>
      </c>
      <c r="P67" s="135" t="s">
        <v>293</v>
      </c>
      <c r="Q67" s="135" t="s">
        <v>293</v>
      </c>
      <c r="R67" s="135" t="s">
        <v>293</v>
      </c>
      <c r="S67" s="135" t="s">
        <v>293</v>
      </c>
      <c r="T67" s="135" t="s">
        <v>293</v>
      </c>
      <c r="U67" s="135" t="s">
        <v>293</v>
      </c>
      <c r="V67" s="135" t="s">
        <v>293</v>
      </c>
      <c r="W67" s="135" t="s">
        <v>293</v>
      </c>
      <c r="X67" s="135" t="s">
        <v>293</v>
      </c>
      <c r="Y67" s="135" t="s">
        <v>293</v>
      </c>
      <c r="Z67" s="135" t="s">
        <v>293</v>
      </c>
      <c r="AA67" s="135" t="s">
        <v>293</v>
      </c>
      <c r="AB67" s="135" t="s">
        <v>293</v>
      </c>
      <c r="AC67" s="135" t="s">
        <v>293</v>
      </c>
      <c r="AD67" s="135" t="s">
        <v>293</v>
      </c>
      <c r="AE67" s="135" t="s">
        <v>293</v>
      </c>
      <c r="AF67" s="135" t="s">
        <v>293</v>
      </c>
      <c r="AG67" s="135">
        <v>0</v>
      </c>
      <c r="AH67" s="135">
        <v>4</v>
      </c>
      <c r="AI67" s="135">
        <v>7</v>
      </c>
      <c r="AJ67" s="135">
        <v>2</v>
      </c>
      <c r="AK67" s="135">
        <v>5</v>
      </c>
      <c r="AL67" s="135">
        <v>7</v>
      </c>
      <c r="AM67" s="135">
        <v>4</v>
      </c>
    </row>
    <row r="68" spans="1:39" ht="12.75" customHeight="1">
      <c r="A68" s="240" t="s">
        <v>330</v>
      </c>
      <c r="B68" s="135" t="s">
        <v>293</v>
      </c>
      <c r="C68" s="135" t="s">
        <v>293</v>
      </c>
      <c r="D68" s="135" t="s">
        <v>293</v>
      </c>
      <c r="E68" s="135" t="s">
        <v>293</v>
      </c>
      <c r="F68" s="135" t="s">
        <v>293</v>
      </c>
      <c r="G68" s="135" t="s">
        <v>293</v>
      </c>
      <c r="H68" s="135" t="s">
        <v>293</v>
      </c>
      <c r="I68" s="135" t="s">
        <v>293</v>
      </c>
      <c r="J68" s="135" t="s">
        <v>293</v>
      </c>
      <c r="K68" s="135" t="s">
        <v>293</v>
      </c>
      <c r="L68" s="135" t="s">
        <v>293</v>
      </c>
      <c r="M68" s="135" t="s">
        <v>293</v>
      </c>
      <c r="N68" s="135" t="s">
        <v>293</v>
      </c>
      <c r="O68" s="135" t="s">
        <v>293</v>
      </c>
      <c r="P68" s="135" t="s">
        <v>293</v>
      </c>
      <c r="Q68" s="135">
        <v>0</v>
      </c>
      <c r="R68" s="135">
        <v>1</v>
      </c>
      <c r="S68" s="135">
        <v>2</v>
      </c>
      <c r="T68" s="135">
        <v>4</v>
      </c>
      <c r="U68" s="135">
        <v>0</v>
      </c>
      <c r="V68" s="135">
        <v>1</v>
      </c>
      <c r="W68" s="135">
        <v>2</v>
      </c>
      <c r="X68" s="135">
        <v>1</v>
      </c>
      <c r="Y68" s="135">
        <v>3</v>
      </c>
      <c r="Z68" s="135">
        <v>3</v>
      </c>
      <c r="AA68" s="135">
        <v>5</v>
      </c>
      <c r="AB68" s="135">
        <v>4</v>
      </c>
      <c r="AC68" s="135">
        <v>1</v>
      </c>
      <c r="AD68" s="135">
        <v>3</v>
      </c>
      <c r="AE68" s="135">
        <v>2</v>
      </c>
      <c r="AF68" s="135">
        <v>0</v>
      </c>
      <c r="AG68" s="135">
        <v>0</v>
      </c>
      <c r="AH68" s="135">
        <v>0</v>
      </c>
      <c r="AI68" s="135">
        <v>0</v>
      </c>
      <c r="AJ68" s="135">
        <v>0</v>
      </c>
      <c r="AK68" s="135">
        <v>0</v>
      </c>
      <c r="AL68" s="135">
        <v>0</v>
      </c>
      <c r="AM68" s="135">
        <v>0</v>
      </c>
    </row>
    <row r="69" spans="1:39" ht="12.75" customHeight="1">
      <c r="A69" s="240" t="s">
        <v>331</v>
      </c>
      <c r="B69" s="135">
        <v>0</v>
      </c>
      <c r="C69" s="135">
        <v>1</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1</v>
      </c>
      <c r="W69" s="135">
        <v>1</v>
      </c>
      <c r="X69" s="135">
        <v>2</v>
      </c>
      <c r="Y69" s="135">
        <v>2</v>
      </c>
      <c r="Z69" s="135">
        <v>0</v>
      </c>
      <c r="AA69" s="135">
        <v>1</v>
      </c>
      <c r="AB69" s="135">
        <v>2</v>
      </c>
      <c r="AC69" s="135">
        <v>0</v>
      </c>
      <c r="AD69" s="135">
        <v>0</v>
      </c>
      <c r="AE69" s="135">
        <v>0</v>
      </c>
      <c r="AF69" s="135">
        <v>0</v>
      </c>
      <c r="AG69" s="135">
        <v>0</v>
      </c>
      <c r="AH69" s="135">
        <v>0</v>
      </c>
      <c r="AI69" s="135">
        <v>0</v>
      </c>
      <c r="AJ69" s="135">
        <v>0</v>
      </c>
      <c r="AK69" s="135">
        <v>0</v>
      </c>
      <c r="AL69" s="135">
        <v>0</v>
      </c>
      <c r="AM69" s="135">
        <v>0</v>
      </c>
    </row>
    <row r="70" spans="1:39" ht="12.75" customHeight="1">
      <c r="A70" s="240" t="s">
        <v>332</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35">
        <v>0</v>
      </c>
      <c r="Y70" s="135">
        <v>1</v>
      </c>
      <c r="Z70" s="135">
        <v>0</v>
      </c>
      <c r="AA70" s="135">
        <v>0</v>
      </c>
      <c r="AB70" s="135">
        <v>0</v>
      </c>
      <c r="AC70" s="135">
        <v>0</v>
      </c>
      <c r="AD70" s="135">
        <v>0</v>
      </c>
      <c r="AE70" s="135">
        <v>0</v>
      </c>
      <c r="AF70" s="135">
        <v>2</v>
      </c>
      <c r="AG70" s="135">
        <v>2</v>
      </c>
      <c r="AH70" s="135">
        <v>0</v>
      </c>
      <c r="AI70" s="135">
        <v>0</v>
      </c>
      <c r="AJ70" s="135">
        <v>0</v>
      </c>
      <c r="AK70" s="135">
        <v>0</v>
      </c>
      <c r="AL70" s="135">
        <v>0</v>
      </c>
      <c r="AM70" s="135">
        <v>0</v>
      </c>
    </row>
    <row r="71" spans="1:39" ht="12.75" customHeight="1">
      <c r="A71" s="240" t="s">
        <v>229</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2</v>
      </c>
      <c r="R71" s="135">
        <v>1</v>
      </c>
      <c r="S71" s="135">
        <v>4</v>
      </c>
      <c r="T71" s="135">
        <v>2</v>
      </c>
      <c r="U71" s="135">
        <v>3</v>
      </c>
      <c r="V71" s="135">
        <v>1</v>
      </c>
      <c r="W71" s="135">
        <v>0</v>
      </c>
      <c r="X71" s="135">
        <v>1</v>
      </c>
      <c r="Y71" s="135">
        <v>0</v>
      </c>
      <c r="Z71" s="135">
        <v>1</v>
      </c>
      <c r="AA71" s="135">
        <v>2</v>
      </c>
      <c r="AB71" s="135">
        <v>1</v>
      </c>
      <c r="AC71" s="135">
        <v>1</v>
      </c>
      <c r="AD71" s="135">
        <v>1</v>
      </c>
      <c r="AE71" s="135">
        <v>2</v>
      </c>
      <c r="AF71" s="135">
        <v>4</v>
      </c>
      <c r="AG71" s="135">
        <v>1</v>
      </c>
      <c r="AH71" s="135">
        <v>1</v>
      </c>
      <c r="AI71" s="135">
        <v>4</v>
      </c>
      <c r="AJ71" s="135">
        <v>0</v>
      </c>
      <c r="AK71" s="135">
        <v>4</v>
      </c>
      <c r="AL71" s="135">
        <v>3</v>
      </c>
      <c r="AM71" s="135">
        <v>4</v>
      </c>
    </row>
    <row r="72" spans="1:39" ht="12.75" customHeight="1">
      <c r="A72" s="240" t="s">
        <v>230</v>
      </c>
      <c r="B72" s="135">
        <v>1</v>
      </c>
      <c r="C72" s="135">
        <v>0</v>
      </c>
      <c r="D72" s="135">
        <v>0</v>
      </c>
      <c r="E72" s="135">
        <v>1</v>
      </c>
      <c r="F72" s="135">
        <v>0</v>
      </c>
      <c r="G72" s="135">
        <v>1</v>
      </c>
      <c r="H72" s="135">
        <v>0</v>
      </c>
      <c r="I72" s="135">
        <v>1</v>
      </c>
      <c r="J72" s="135">
        <v>1</v>
      </c>
      <c r="K72" s="135">
        <v>0</v>
      </c>
      <c r="L72" s="135">
        <v>0</v>
      </c>
      <c r="M72" s="135">
        <v>0</v>
      </c>
      <c r="N72" s="135">
        <v>2</v>
      </c>
      <c r="O72" s="135">
        <v>0</v>
      </c>
      <c r="P72" s="135">
        <v>2</v>
      </c>
      <c r="Q72" s="135">
        <v>1</v>
      </c>
      <c r="R72" s="135">
        <v>1</v>
      </c>
      <c r="S72" s="135">
        <v>2</v>
      </c>
      <c r="T72" s="135">
        <v>1</v>
      </c>
      <c r="U72" s="135">
        <v>0</v>
      </c>
      <c r="V72" s="135">
        <v>1</v>
      </c>
      <c r="W72" s="135">
        <v>1</v>
      </c>
      <c r="X72" s="135">
        <v>0</v>
      </c>
      <c r="Y72" s="135">
        <v>0</v>
      </c>
      <c r="Z72" s="135">
        <v>0</v>
      </c>
      <c r="AA72" s="135">
        <v>0</v>
      </c>
      <c r="AB72" s="135">
        <v>0</v>
      </c>
      <c r="AC72" s="135">
        <v>0</v>
      </c>
      <c r="AD72" s="135">
        <v>0</v>
      </c>
      <c r="AE72" s="135">
        <v>3</v>
      </c>
      <c r="AF72" s="135">
        <v>1</v>
      </c>
      <c r="AG72" s="135">
        <v>0</v>
      </c>
      <c r="AH72" s="135">
        <v>1</v>
      </c>
      <c r="AI72" s="135">
        <v>1</v>
      </c>
      <c r="AJ72" s="135">
        <v>0</v>
      </c>
      <c r="AK72" s="135">
        <v>4</v>
      </c>
      <c r="AL72" s="135">
        <v>4</v>
      </c>
      <c r="AM72" s="135">
        <v>1</v>
      </c>
    </row>
    <row r="73" spans="1:39" ht="12.75" customHeight="1">
      <c r="A73" s="240" t="s">
        <v>231</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1</v>
      </c>
      <c r="U73" s="135">
        <v>2</v>
      </c>
      <c r="V73" s="135">
        <v>1</v>
      </c>
      <c r="W73" s="135">
        <v>1</v>
      </c>
      <c r="X73" s="135">
        <v>0</v>
      </c>
      <c r="Y73" s="135">
        <v>0</v>
      </c>
      <c r="Z73" s="135">
        <v>1</v>
      </c>
      <c r="AA73" s="135">
        <v>0</v>
      </c>
      <c r="AB73" s="135">
        <v>0</v>
      </c>
      <c r="AC73" s="135">
        <v>1</v>
      </c>
      <c r="AD73" s="135">
        <v>0</v>
      </c>
      <c r="AE73" s="135">
        <v>0</v>
      </c>
      <c r="AF73" s="135">
        <v>0</v>
      </c>
      <c r="AG73" s="135">
        <v>0</v>
      </c>
      <c r="AH73" s="135">
        <v>0</v>
      </c>
      <c r="AI73" s="135">
        <v>0</v>
      </c>
      <c r="AJ73" s="135">
        <v>1</v>
      </c>
      <c r="AK73" s="135">
        <v>0</v>
      </c>
      <c r="AL73" s="135">
        <v>0</v>
      </c>
      <c r="AM73" s="135">
        <v>0</v>
      </c>
    </row>
    <row r="74" spans="1:39" ht="12.75" customHeight="1">
      <c r="A74" s="240" t="s">
        <v>232</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35">
        <v>1</v>
      </c>
      <c r="Y74" s="135">
        <v>1</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ht="12.75" customHeight="1">
      <c r="A75" s="240" t="s">
        <v>233</v>
      </c>
      <c r="B75" s="135">
        <v>3</v>
      </c>
      <c r="C75" s="135">
        <v>0</v>
      </c>
      <c r="D75" s="135">
        <v>0</v>
      </c>
      <c r="E75" s="135">
        <v>2</v>
      </c>
      <c r="F75" s="135">
        <v>1</v>
      </c>
      <c r="G75" s="135">
        <v>0</v>
      </c>
      <c r="H75" s="135">
        <v>2</v>
      </c>
      <c r="I75" s="135">
        <v>1</v>
      </c>
      <c r="J75" s="135">
        <v>0</v>
      </c>
      <c r="K75" s="135">
        <v>2</v>
      </c>
      <c r="L75" s="135">
        <v>0</v>
      </c>
      <c r="M75" s="135">
        <v>0</v>
      </c>
      <c r="N75" s="135">
        <v>0</v>
      </c>
      <c r="O75" s="135">
        <v>0</v>
      </c>
      <c r="P75" s="135">
        <v>1</v>
      </c>
      <c r="Q75" s="135">
        <v>2</v>
      </c>
      <c r="R75" s="135">
        <v>0</v>
      </c>
      <c r="S75" s="135">
        <v>2</v>
      </c>
      <c r="T75" s="135">
        <v>1</v>
      </c>
      <c r="U75" s="135">
        <v>0</v>
      </c>
      <c r="V75" s="135">
        <v>1</v>
      </c>
      <c r="W75" s="135">
        <v>2</v>
      </c>
      <c r="X75" s="135">
        <v>1</v>
      </c>
      <c r="Y75" s="135">
        <v>1</v>
      </c>
      <c r="Z75" s="135">
        <v>1</v>
      </c>
      <c r="AA75" s="135">
        <v>1</v>
      </c>
      <c r="AB75" s="135">
        <v>3</v>
      </c>
      <c r="AC75" s="135">
        <v>2</v>
      </c>
      <c r="AD75" s="135">
        <v>0</v>
      </c>
      <c r="AE75" s="135">
        <v>2</v>
      </c>
      <c r="AF75" s="135">
        <v>0</v>
      </c>
      <c r="AG75" s="135">
        <v>0</v>
      </c>
      <c r="AH75" s="135">
        <v>1</v>
      </c>
      <c r="AI75" s="135">
        <v>0</v>
      </c>
      <c r="AJ75" s="135">
        <v>1</v>
      </c>
      <c r="AK75" s="135">
        <v>0</v>
      </c>
      <c r="AL75" s="135">
        <v>1</v>
      </c>
      <c r="AM75" s="135">
        <v>1</v>
      </c>
    </row>
    <row r="76" spans="1:39" ht="12.75" customHeight="1">
      <c r="A76" s="240" t="s">
        <v>234</v>
      </c>
      <c r="B76" s="135" t="s">
        <v>293</v>
      </c>
      <c r="C76" s="135" t="s">
        <v>293</v>
      </c>
      <c r="D76" s="135" t="s">
        <v>293</v>
      </c>
      <c r="E76" s="135" t="s">
        <v>293</v>
      </c>
      <c r="F76" s="135" t="s">
        <v>293</v>
      </c>
      <c r="G76" s="135" t="s">
        <v>293</v>
      </c>
      <c r="H76" s="135" t="s">
        <v>293</v>
      </c>
      <c r="I76" s="135" t="s">
        <v>293</v>
      </c>
      <c r="J76" s="135" t="s">
        <v>293</v>
      </c>
      <c r="K76" s="135" t="s">
        <v>293</v>
      </c>
      <c r="L76" s="135" t="s">
        <v>293</v>
      </c>
      <c r="M76" s="135" t="s">
        <v>293</v>
      </c>
      <c r="N76" s="135" t="s">
        <v>293</v>
      </c>
      <c r="O76" s="135" t="s">
        <v>293</v>
      </c>
      <c r="P76" s="135">
        <v>0</v>
      </c>
      <c r="Q76" s="135">
        <v>2</v>
      </c>
      <c r="R76" s="135">
        <v>0</v>
      </c>
      <c r="S76" s="135">
        <v>0</v>
      </c>
      <c r="T76" s="135">
        <v>1</v>
      </c>
      <c r="U76" s="135">
        <v>2</v>
      </c>
      <c r="V76" s="135">
        <v>0</v>
      </c>
      <c r="W76" s="135">
        <v>3</v>
      </c>
      <c r="X76" s="135">
        <v>2</v>
      </c>
      <c r="Y76" s="135">
        <v>2</v>
      </c>
      <c r="Z76" s="135">
        <v>5</v>
      </c>
      <c r="AA76" s="135">
        <v>1</v>
      </c>
      <c r="AB76" s="135">
        <v>3</v>
      </c>
      <c r="AC76" s="135">
        <v>4</v>
      </c>
      <c r="AD76" s="135">
        <v>3</v>
      </c>
      <c r="AE76" s="135">
        <v>5</v>
      </c>
      <c r="AF76" s="135">
        <v>2</v>
      </c>
      <c r="AG76" s="135">
        <v>2</v>
      </c>
      <c r="AH76" s="135">
        <v>2</v>
      </c>
      <c r="AI76" s="135">
        <v>4</v>
      </c>
      <c r="AJ76" s="135">
        <v>4</v>
      </c>
      <c r="AK76" s="135">
        <v>9</v>
      </c>
      <c r="AL76" s="135">
        <v>4</v>
      </c>
      <c r="AM76" s="135">
        <v>4</v>
      </c>
    </row>
    <row r="77" spans="1:39" ht="12.75" customHeight="1">
      <c r="A77" s="240" t="s">
        <v>235</v>
      </c>
      <c r="B77" s="135">
        <v>0</v>
      </c>
      <c r="C77" s="135">
        <v>0</v>
      </c>
      <c r="D77" s="135">
        <v>0</v>
      </c>
      <c r="E77" s="135">
        <v>1</v>
      </c>
      <c r="F77" s="135">
        <v>0</v>
      </c>
      <c r="G77" s="135">
        <v>2</v>
      </c>
      <c r="H77" s="135">
        <v>0</v>
      </c>
      <c r="I77" s="135">
        <v>0</v>
      </c>
      <c r="J77" s="135">
        <v>1</v>
      </c>
      <c r="K77" s="135">
        <v>2</v>
      </c>
      <c r="L77" s="135">
        <v>0</v>
      </c>
      <c r="M77" s="135">
        <v>0</v>
      </c>
      <c r="N77" s="135">
        <v>1</v>
      </c>
      <c r="O77" s="135">
        <v>0</v>
      </c>
      <c r="P77" s="135">
        <v>2</v>
      </c>
      <c r="Q77" s="135">
        <v>1</v>
      </c>
      <c r="R77" s="135">
        <v>2</v>
      </c>
      <c r="S77" s="135">
        <v>1</v>
      </c>
      <c r="T77" s="135">
        <v>2</v>
      </c>
      <c r="U77" s="135">
        <v>3</v>
      </c>
      <c r="V77" s="135">
        <v>2</v>
      </c>
      <c r="W77" s="135">
        <v>2</v>
      </c>
      <c r="X77" s="135">
        <v>2</v>
      </c>
      <c r="Y77" s="135">
        <v>3</v>
      </c>
      <c r="Z77" s="135">
        <v>4</v>
      </c>
      <c r="AA77" s="135">
        <v>3</v>
      </c>
      <c r="AB77" s="135">
        <v>7</v>
      </c>
      <c r="AC77" s="135">
        <v>1</v>
      </c>
      <c r="AD77" s="135">
        <v>2</v>
      </c>
      <c r="AE77" s="135">
        <v>2</v>
      </c>
      <c r="AF77" s="135">
        <v>5</v>
      </c>
      <c r="AG77" s="135">
        <v>1</v>
      </c>
      <c r="AH77" s="135">
        <v>2</v>
      </c>
      <c r="AI77" s="135">
        <v>3</v>
      </c>
      <c r="AJ77" s="135">
        <v>1</v>
      </c>
      <c r="AK77" s="135">
        <v>1</v>
      </c>
      <c r="AL77" s="135">
        <v>3</v>
      </c>
      <c r="AM77" s="135">
        <v>3</v>
      </c>
    </row>
    <row r="78" spans="1:39" ht="12.75" customHeight="1">
      <c r="A78" s="240" t="s">
        <v>53</v>
      </c>
      <c r="B78" s="135" t="s">
        <v>293</v>
      </c>
      <c r="C78" s="135" t="s">
        <v>293</v>
      </c>
      <c r="D78" s="135" t="s">
        <v>293</v>
      </c>
      <c r="E78" s="135" t="s">
        <v>293</v>
      </c>
      <c r="F78" s="135" t="s">
        <v>293</v>
      </c>
      <c r="G78" s="135" t="s">
        <v>293</v>
      </c>
      <c r="H78" s="135" t="s">
        <v>293</v>
      </c>
      <c r="I78" s="135" t="s">
        <v>293</v>
      </c>
      <c r="J78" s="135" t="s">
        <v>293</v>
      </c>
      <c r="K78" s="135" t="s">
        <v>293</v>
      </c>
      <c r="L78" s="135" t="s">
        <v>293</v>
      </c>
      <c r="M78" s="135" t="s">
        <v>293</v>
      </c>
      <c r="N78" s="135" t="s">
        <v>293</v>
      </c>
      <c r="O78" s="135" t="s">
        <v>293</v>
      </c>
      <c r="P78" s="135" t="s">
        <v>293</v>
      </c>
      <c r="Q78" s="135" t="s">
        <v>293</v>
      </c>
      <c r="R78" s="135" t="s">
        <v>293</v>
      </c>
      <c r="S78" s="135" t="s">
        <v>293</v>
      </c>
      <c r="T78" s="135" t="s">
        <v>293</v>
      </c>
      <c r="U78" s="135" t="s">
        <v>293</v>
      </c>
      <c r="V78" s="135" t="s">
        <v>293</v>
      </c>
      <c r="W78" s="135" t="s">
        <v>293</v>
      </c>
      <c r="X78" s="135" t="s">
        <v>293</v>
      </c>
      <c r="Y78" s="135" t="s">
        <v>293</v>
      </c>
      <c r="Z78" s="135" t="s">
        <v>293</v>
      </c>
      <c r="AA78" s="135" t="s">
        <v>293</v>
      </c>
      <c r="AB78" s="135" t="s">
        <v>293</v>
      </c>
      <c r="AC78" s="135" t="s">
        <v>293</v>
      </c>
      <c r="AD78" s="135" t="s">
        <v>293</v>
      </c>
      <c r="AE78" s="135" t="s">
        <v>293</v>
      </c>
      <c r="AF78" s="135" t="s">
        <v>293</v>
      </c>
      <c r="AG78" s="135" t="s">
        <v>293</v>
      </c>
      <c r="AH78" s="135" t="s">
        <v>293</v>
      </c>
      <c r="AI78" s="135" t="s">
        <v>293</v>
      </c>
      <c r="AJ78" s="135" t="s">
        <v>293</v>
      </c>
      <c r="AK78" s="135" t="s">
        <v>293</v>
      </c>
      <c r="AL78" s="135">
        <v>2</v>
      </c>
      <c r="AM78" s="135">
        <v>2</v>
      </c>
    </row>
    <row r="79" spans="1:39" ht="12.75" customHeight="1">
      <c r="A79" s="240" t="s">
        <v>236</v>
      </c>
      <c r="B79" s="135">
        <v>0</v>
      </c>
      <c r="C79" s="135">
        <v>1</v>
      </c>
      <c r="D79" s="135">
        <v>0</v>
      </c>
      <c r="E79" s="135">
        <v>0</v>
      </c>
      <c r="F79" s="135">
        <v>0</v>
      </c>
      <c r="G79" s="135">
        <v>0</v>
      </c>
      <c r="H79" s="135">
        <v>0</v>
      </c>
      <c r="I79" s="135">
        <v>1</v>
      </c>
      <c r="J79" s="135">
        <v>0</v>
      </c>
      <c r="K79" s="135">
        <v>0</v>
      </c>
      <c r="L79" s="135">
        <v>1</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ht="12.75" customHeight="1">
      <c r="A80" s="240" t="s">
        <v>195</v>
      </c>
      <c r="B80" s="135" t="s">
        <v>293</v>
      </c>
      <c r="C80" s="135" t="s">
        <v>293</v>
      </c>
      <c r="D80" s="135" t="s">
        <v>293</v>
      </c>
      <c r="E80" s="135" t="s">
        <v>293</v>
      </c>
      <c r="F80" s="135" t="s">
        <v>293</v>
      </c>
      <c r="G80" s="135" t="s">
        <v>293</v>
      </c>
      <c r="H80" s="135" t="s">
        <v>293</v>
      </c>
      <c r="I80" s="135" t="s">
        <v>293</v>
      </c>
      <c r="J80" s="135" t="s">
        <v>293</v>
      </c>
      <c r="K80" s="135" t="s">
        <v>293</v>
      </c>
      <c r="L80" s="135" t="s">
        <v>293</v>
      </c>
      <c r="M80" s="135" t="s">
        <v>293</v>
      </c>
      <c r="N80" s="135" t="s">
        <v>293</v>
      </c>
      <c r="O80" s="135" t="s">
        <v>293</v>
      </c>
      <c r="P80" s="135" t="s">
        <v>293</v>
      </c>
      <c r="Q80" s="135" t="s">
        <v>293</v>
      </c>
      <c r="R80" s="135" t="s">
        <v>293</v>
      </c>
      <c r="S80" s="135" t="s">
        <v>293</v>
      </c>
      <c r="T80" s="135" t="s">
        <v>293</v>
      </c>
      <c r="U80" s="135" t="s">
        <v>293</v>
      </c>
      <c r="V80" s="135" t="s">
        <v>293</v>
      </c>
      <c r="W80" s="135" t="s">
        <v>293</v>
      </c>
      <c r="X80" s="135" t="s">
        <v>293</v>
      </c>
      <c r="Y80" s="135" t="s">
        <v>293</v>
      </c>
      <c r="Z80" s="135" t="s">
        <v>293</v>
      </c>
      <c r="AA80" s="135" t="s">
        <v>293</v>
      </c>
      <c r="AB80" s="135" t="s">
        <v>293</v>
      </c>
      <c r="AC80" s="135" t="s">
        <v>293</v>
      </c>
      <c r="AD80" s="135" t="s">
        <v>293</v>
      </c>
      <c r="AE80" s="135" t="s">
        <v>293</v>
      </c>
      <c r="AF80" s="135" t="s">
        <v>293</v>
      </c>
      <c r="AG80" s="135" t="s">
        <v>293</v>
      </c>
      <c r="AH80" s="135" t="s">
        <v>293</v>
      </c>
      <c r="AI80" s="135" t="s">
        <v>293</v>
      </c>
      <c r="AJ80" s="135" t="s">
        <v>293</v>
      </c>
      <c r="AK80" s="135">
        <v>10</v>
      </c>
      <c r="AL80" s="135">
        <v>7</v>
      </c>
      <c r="AM80" s="135">
        <v>9</v>
      </c>
    </row>
    <row r="81" spans="1:39" ht="12.75" customHeight="1">
      <c r="A81" s="240" t="s">
        <v>333</v>
      </c>
      <c r="B81" s="135">
        <v>0</v>
      </c>
      <c r="C81" s="135">
        <v>0</v>
      </c>
      <c r="D81" s="135">
        <v>0</v>
      </c>
      <c r="E81" s="135">
        <v>0</v>
      </c>
      <c r="F81" s="135">
        <v>0</v>
      </c>
      <c r="G81" s="135">
        <v>0</v>
      </c>
      <c r="H81" s="135">
        <v>0</v>
      </c>
      <c r="I81" s="135">
        <v>0</v>
      </c>
      <c r="J81" s="135">
        <v>2</v>
      </c>
      <c r="K81" s="135">
        <v>0</v>
      </c>
      <c r="L81" s="135">
        <v>0</v>
      </c>
      <c r="M81" s="135">
        <v>0</v>
      </c>
      <c r="N81" s="135">
        <v>0</v>
      </c>
      <c r="O81" s="135">
        <v>0</v>
      </c>
      <c r="P81" s="135">
        <v>0</v>
      </c>
      <c r="Q81" s="135">
        <v>0</v>
      </c>
      <c r="R81" s="135">
        <v>2</v>
      </c>
      <c r="S81" s="135">
        <v>0</v>
      </c>
      <c r="T81" s="135">
        <v>3</v>
      </c>
      <c r="U81" s="135">
        <v>1</v>
      </c>
      <c r="V81" s="135">
        <v>0</v>
      </c>
      <c r="W81" s="135">
        <v>2</v>
      </c>
      <c r="X81" s="135">
        <v>1</v>
      </c>
      <c r="Y81" s="135">
        <v>3</v>
      </c>
      <c r="Z81" s="135">
        <v>2</v>
      </c>
      <c r="AA81" s="135">
        <v>4</v>
      </c>
      <c r="AB81" s="135">
        <v>2</v>
      </c>
      <c r="AC81" s="135">
        <v>3</v>
      </c>
      <c r="AD81" s="135">
        <v>2</v>
      </c>
      <c r="AE81" s="135">
        <v>1</v>
      </c>
      <c r="AF81" s="135">
        <v>8</v>
      </c>
      <c r="AG81" s="135">
        <v>1</v>
      </c>
      <c r="AH81" s="135">
        <v>5</v>
      </c>
      <c r="AI81" s="135">
        <v>5</v>
      </c>
      <c r="AJ81" s="135">
        <v>8</v>
      </c>
      <c r="AK81" s="135" t="s">
        <v>293</v>
      </c>
      <c r="AL81" s="135" t="s">
        <v>293</v>
      </c>
      <c r="AM81" s="135" t="s">
        <v>293</v>
      </c>
    </row>
    <row r="82" spans="1:39" ht="12.75" customHeight="1">
      <c r="A82" s="240" t="s">
        <v>334</v>
      </c>
      <c r="B82" s="135">
        <v>0</v>
      </c>
      <c r="C82" s="135">
        <v>0</v>
      </c>
      <c r="D82" s="135">
        <v>0</v>
      </c>
      <c r="E82" s="135">
        <v>0</v>
      </c>
      <c r="F82" s="135">
        <v>0</v>
      </c>
      <c r="G82" s="135">
        <v>1</v>
      </c>
      <c r="H82" s="135">
        <v>0</v>
      </c>
      <c r="I82" s="135">
        <v>0</v>
      </c>
      <c r="J82" s="135">
        <v>0</v>
      </c>
      <c r="K82" s="135">
        <v>1</v>
      </c>
      <c r="L82" s="135">
        <v>0</v>
      </c>
      <c r="M82" s="135">
        <v>0</v>
      </c>
      <c r="N82" s="135">
        <v>1</v>
      </c>
      <c r="O82" s="135">
        <v>1</v>
      </c>
      <c r="P82" s="135">
        <v>0</v>
      </c>
      <c r="Q82" s="135">
        <v>0</v>
      </c>
      <c r="R82" s="135">
        <v>0</v>
      </c>
      <c r="S82" s="135">
        <v>0</v>
      </c>
      <c r="T82" s="135">
        <v>0</v>
      </c>
      <c r="U82" s="135">
        <v>1</v>
      </c>
      <c r="V82" s="135">
        <v>0</v>
      </c>
      <c r="W82" s="135">
        <v>0</v>
      </c>
      <c r="X82" s="135">
        <v>0</v>
      </c>
      <c r="Y82" s="135">
        <v>0</v>
      </c>
      <c r="Z82" s="135">
        <v>0</v>
      </c>
      <c r="AA82" s="135">
        <v>1</v>
      </c>
      <c r="AB82" s="135">
        <v>1</v>
      </c>
      <c r="AC82" s="135">
        <v>0</v>
      </c>
      <c r="AD82" s="135">
        <v>0</v>
      </c>
      <c r="AE82" s="135">
        <v>2</v>
      </c>
      <c r="AF82" s="135">
        <v>0</v>
      </c>
      <c r="AG82" s="135">
        <v>2</v>
      </c>
      <c r="AH82" s="135">
        <v>1</v>
      </c>
      <c r="AI82" s="135">
        <v>0</v>
      </c>
      <c r="AJ82" s="135">
        <v>1</v>
      </c>
      <c r="AK82" s="135" t="s">
        <v>293</v>
      </c>
      <c r="AL82" s="135" t="s">
        <v>293</v>
      </c>
      <c r="AM82" s="135" t="s">
        <v>293</v>
      </c>
    </row>
    <row r="83" spans="1:39" ht="12.75" customHeight="1">
      <c r="A83" s="240" t="s">
        <v>335</v>
      </c>
      <c r="B83" s="135">
        <v>3</v>
      </c>
      <c r="C83" s="135">
        <v>1</v>
      </c>
      <c r="D83" s="135">
        <v>2</v>
      </c>
      <c r="E83" s="135">
        <v>2</v>
      </c>
      <c r="F83" s="135">
        <v>4</v>
      </c>
      <c r="G83" s="135">
        <v>1</v>
      </c>
      <c r="H83" s="135">
        <v>4</v>
      </c>
      <c r="I83" s="135">
        <v>0</v>
      </c>
      <c r="J83" s="135">
        <v>1</v>
      </c>
      <c r="K83" s="135">
        <v>0</v>
      </c>
      <c r="L83" s="135">
        <v>3</v>
      </c>
      <c r="M83" s="135">
        <v>0</v>
      </c>
      <c r="N83" s="135">
        <v>5</v>
      </c>
      <c r="O83" s="135">
        <v>1</v>
      </c>
      <c r="P83" s="135">
        <v>3</v>
      </c>
      <c r="Q83" s="135">
        <v>1</v>
      </c>
      <c r="R83" s="135">
        <v>2</v>
      </c>
      <c r="S83" s="135">
        <v>0</v>
      </c>
      <c r="T83" s="135">
        <v>2</v>
      </c>
      <c r="U83" s="135">
        <v>0</v>
      </c>
      <c r="V83" s="135">
        <v>2</v>
      </c>
      <c r="W83" s="135">
        <v>0</v>
      </c>
      <c r="X83" s="135">
        <v>4</v>
      </c>
      <c r="Y83" s="135">
        <v>0</v>
      </c>
      <c r="Z83" s="135">
        <v>0</v>
      </c>
      <c r="AA83" s="135">
        <v>3</v>
      </c>
      <c r="AB83" s="135">
        <v>1</v>
      </c>
      <c r="AC83" s="135">
        <v>3</v>
      </c>
      <c r="AD83" s="135">
        <v>2</v>
      </c>
      <c r="AE83" s="135">
        <v>0</v>
      </c>
      <c r="AF83" s="135">
        <v>2</v>
      </c>
      <c r="AG83" s="135">
        <v>2</v>
      </c>
      <c r="AH83" s="135">
        <v>1</v>
      </c>
      <c r="AI83" s="135">
        <v>1</v>
      </c>
      <c r="AJ83" s="135">
        <v>3</v>
      </c>
      <c r="AK83" s="135" t="s">
        <v>293</v>
      </c>
      <c r="AL83" s="135" t="s">
        <v>293</v>
      </c>
      <c r="AM83" s="135" t="s">
        <v>293</v>
      </c>
    </row>
    <row r="84" spans="1:39" ht="12.75" customHeight="1">
      <c r="A84" s="342" t="s">
        <v>184</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ht="12.75" customHeight="1">
      <c r="A85" s="240" t="s">
        <v>237</v>
      </c>
      <c r="B85" s="135">
        <v>0</v>
      </c>
      <c r="C85" s="135">
        <v>0</v>
      </c>
      <c r="D85" s="135">
        <v>0</v>
      </c>
      <c r="E85" s="135">
        <v>1</v>
      </c>
      <c r="F85" s="135">
        <v>0</v>
      </c>
      <c r="G85" s="135">
        <v>0</v>
      </c>
      <c r="H85" s="135">
        <v>1</v>
      </c>
      <c r="I85" s="135">
        <v>0</v>
      </c>
      <c r="J85" s="135">
        <v>1</v>
      </c>
      <c r="K85" s="135">
        <v>1</v>
      </c>
      <c r="L85" s="135">
        <v>1</v>
      </c>
      <c r="M85" s="135">
        <v>0</v>
      </c>
      <c r="N85" s="135">
        <v>0</v>
      </c>
      <c r="O85" s="135">
        <v>0</v>
      </c>
      <c r="P85" s="135">
        <v>1</v>
      </c>
      <c r="Q85" s="135">
        <v>0</v>
      </c>
      <c r="R85" s="135">
        <v>0</v>
      </c>
      <c r="S85" s="135">
        <v>1</v>
      </c>
      <c r="T85" s="135">
        <v>0</v>
      </c>
      <c r="U85" s="135">
        <v>1</v>
      </c>
      <c r="V85" s="135">
        <v>4</v>
      </c>
      <c r="W85" s="135">
        <v>4</v>
      </c>
      <c r="X85" s="135">
        <v>1</v>
      </c>
      <c r="Y85" s="135">
        <v>1</v>
      </c>
      <c r="Z85" s="135">
        <v>3</v>
      </c>
      <c r="AA85" s="135">
        <v>2</v>
      </c>
      <c r="AB85" s="135">
        <v>5</v>
      </c>
      <c r="AC85" s="135">
        <v>0</v>
      </c>
      <c r="AD85" s="135">
        <v>1</v>
      </c>
      <c r="AE85" s="135">
        <v>0</v>
      </c>
      <c r="AF85" s="135">
        <v>0</v>
      </c>
      <c r="AG85" s="135">
        <v>1</v>
      </c>
      <c r="AH85" s="135">
        <v>0</v>
      </c>
      <c r="AI85" s="135">
        <v>2</v>
      </c>
      <c r="AJ85" s="135">
        <v>1</v>
      </c>
      <c r="AK85" s="135">
        <v>0</v>
      </c>
      <c r="AL85" s="135">
        <v>0</v>
      </c>
      <c r="AM85" s="135">
        <v>0</v>
      </c>
    </row>
    <row r="86" spans="1:39" ht="12.75" customHeight="1">
      <c r="A86" s="240" t="s">
        <v>238</v>
      </c>
      <c r="B86" s="135">
        <v>0</v>
      </c>
      <c r="C86" s="135">
        <v>0</v>
      </c>
      <c r="D86" s="135">
        <v>0</v>
      </c>
      <c r="E86" s="135">
        <v>2</v>
      </c>
      <c r="F86" s="135">
        <v>0</v>
      </c>
      <c r="G86" s="135">
        <v>0</v>
      </c>
      <c r="H86" s="135">
        <v>0</v>
      </c>
      <c r="I86" s="135">
        <v>0</v>
      </c>
      <c r="J86" s="135">
        <v>0</v>
      </c>
      <c r="K86" s="135">
        <v>1</v>
      </c>
      <c r="L86" s="135">
        <v>0</v>
      </c>
      <c r="M86" s="135">
        <v>0</v>
      </c>
      <c r="N86" s="135">
        <v>0</v>
      </c>
      <c r="O86" s="135">
        <v>1</v>
      </c>
      <c r="P86" s="135">
        <v>0</v>
      </c>
      <c r="Q86" s="135">
        <v>0</v>
      </c>
      <c r="R86" s="135">
        <v>0</v>
      </c>
      <c r="S86" s="135">
        <v>0</v>
      </c>
      <c r="T86" s="135">
        <v>1</v>
      </c>
      <c r="U86" s="135">
        <v>0</v>
      </c>
      <c r="V86" s="135">
        <v>0</v>
      </c>
      <c r="W86" s="135">
        <v>0</v>
      </c>
      <c r="X86" s="135">
        <v>0</v>
      </c>
      <c r="Y86" s="135">
        <v>0</v>
      </c>
      <c r="Z86" s="135">
        <v>0</v>
      </c>
      <c r="AA86" s="135">
        <v>0</v>
      </c>
      <c r="AB86" s="135">
        <v>1</v>
      </c>
      <c r="AC86" s="135">
        <v>2</v>
      </c>
      <c r="AD86" s="135">
        <v>0</v>
      </c>
      <c r="AE86" s="135">
        <v>0</v>
      </c>
      <c r="AF86" s="135">
        <v>0</v>
      </c>
      <c r="AG86" s="135">
        <v>0</v>
      </c>
      <c r="AH86" s="135">
        <v>0</v>
      </c>
      <c r="AI86" s="135">
        <v>0</v>
      </c>
      <c r="AJ86" s="135">
        <v>1</v>
      </c>
      <c r="AK86" s="135">
        <v>1</v>
      </c>
      <c r="AL86" s="135">
        <v>1</v>
      </c>
      <c r="AM86" s="135">
        <v>0</v>
      </c>
    </row>
    <row r="87" spans="1:39" ht="12.75" customHeight="1">
      <c r="A87" s="240" t="s">
        <v>239</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1</v>
      </c>
      <c r="AG87" s="135">
        <v>0</v>
      </c>
      <c r="AH87" s="135">
        <v>0</v>
      </c>
      <c r="AI87" s="135">
        <v>0</v>
      </c>
      <c r="AJ87" s="135">
        <v>0</v>
      </c>
      <c r="AK87" s="135">
        <v>0</v>
      </c>
      <c r="AL87" s="135">
        <v>0</v>
      </c>
      <c r="AM87" s="135">
        <v>0</v>
      </c>
    </row>
    <row r="88" spans="1:39" ht="12.75" customHeight="1">
      <c r="A88" s="240" t="s">
        <v>336</v>
      </c>
      <c r="B88" s="135">
        <v>0</v>
      </c>
      <c r="C88" s="135">
        <v>0</v>
      </c>
      <c r="D88" s="135">
        <v>0</v>
      </c>
      <c r="E88" s="135">
        <v>0</v>
      </c>
      <c r="F88" s="135">
        <v>1</v>
      </c>
      <c r="G88" s="135">
        <v>0</v>
      </c>
      <c r="H88" s="135">
        <v>0</v>
      </c>
      <c r="I88" s="135">
        <v>0</v>
      </c>
      <c r="J88" s="135">
        <v>0</v>
      </c>
      <c r="K88" s="135">
        <v>1</v>
      </c>
      <c r="L88" s="135">
        <v>0</v>
      </c>
      <c r="M88" s="135">
        <v>1</v>
      </c>
      <c r="N88" s="135">
        <v>0</v>
      </c>
      <c r="O88" s="135">
        <v>0</v>
      </c>
      <c r="P88" s="135">
        <v>0</v>
      </c>
      <c r="Q88" s="135">
        <v>1</v>
      </c>
      <c r="R88" s="135">
        <v>0</v>
      </c>
      <c r="S88" s="135">
        <v>0</v>
      </c>
      <c r="T88" s="135">
        <v>1</v>
      </c>
      <c r="U88" s="135">
        <v>1</v>
      </c>
      <c r="V88" s="135">
        <v>0</v>
      </c>
      <c r="W88" s="135">
        <v>0</v>
      </c>
      <c r="X88" s="135">
        <v>0</v>
      </c>
      <c r="Y88" s="135">
        <v>0</v>
      </c>
      <c r="Z88" s="135">
        <v>0</v>
      </c>
      <c r="AA88" s="135">
        <v>1</v>
      </c>
      <c r="AB88" s="135">
        <v>0</v>
      </c>
      <c r="AC88" s="135">
        <v>0</v>
      </c>
      <c r="AD88" s="135">
        <v>0</v>
      </c>
      <c r="AE88" s="135">
        <v>0</v>
      </c>
      <c r="AF88" s="135">
        <v>0</v>
      </c>
      <c r="AG88" s="135">
        <v>0</v>
      </c>
      <c r="AH88" s="135">
        <v>0</v>
      </c>
      <c r="AI88" s="135">
        <v>0</v>
      </c>
      <c r="AJ88" s="135">
        <v>0</v>
      </c>
      <c r="AK88" s="135">
        <v>0</v>
      </c>
      <c r="AL88" s="135">
        <v>0</v>
      </c>
      <c r="AM88" s="135">
        <v>0</v>
      </c>
    </row>
    <row r="89" spans="1:39" ht="12.75" customHeight="1">
      <c r="A89" s="342" t="s">
        <v>240</v>
      </c>
      <c r="B89" s="135" t="s">
        <v>293</v>
      </c>
      <c r="C89" s="135" t="s">
        <v>293</v>
      </c>
      <c r="D89" s="135" t="s">
        <v>293</v>
      </c>
      <c r="E89" s="135" t="s">
        <v>293</v>
      </c>
      <c r="F89" s="135" t="s">
        <v>293</v>
      </c>
      <c r="G89" s="135" t="s">
        <v>293</v>
      </c>
      <c r="H89" s="135" t="s">
        <v>293</v>
      </c>
      <c r="I89" s="135" t="s">
        <v>293</v>
      </c>
      <c r="J89" s="135" t="s">
        <v>293</v>
      </c>
      <c r="K89" s="135" t="s">
        <v>293</v>
      </c>
      <c r="L89" s="135" t="s">
        <v>293</v>
      </c>
      <c r="M89" s="135" t="s">
        <v>293</v>
      </c>
      <c r="N89" s="135" t="s">
        <v>293</v>
      </c>
      <c r="O89" s="135" t="s">
        <v>293</v>
      </c>
      <c r="P89" s="135" t="s">
        <v>293</v>
      </c>
      <c r="Q89" s="135">
        <v>0</v>
      </c>
      <c r="R89" s="135">
        <v>0</v>
      </c>
      <c r="S89" s="135">
        <v>0</v>
      </c>
      <c r="T89" s="135">
        <v>0</v>
      </c>
      <c r="U89" s="135">
        <v>0</v>
      </c>
      <c r="V89" s="135">
        <v>0</v>
      </c>
      <c r="W89" s="135">
        <v>0</v>
      </c>
      <c r="X89" s="135">
        <v>0</v>
      </c>
      <c r="Y89" s="135">
        <v>0</v>
      </c>
      <c r="Z89" s="135">
        <v>0</v>
      </c>
      <c r="AA89" s="135">
        <v>0</v>
      </c>
      <c r="AB89" s="135">
        <v>1</v>
      </c>
      <c r="AC89" s="135">
        <v>1</v>
      </c>
      <c r="AD89" s="135">
        <v>0</v>
      </c>
      <c r="AE89" s="135">
        <v>1</v>
      </c>
      <c r="AF89" s="135">
        <v>0</v>
      </c>
      <c r="AG89" s="135">
        <v>0</v>
      </c>
      <c r="AH89" s="135">
        <v>0</v>
      </c>
      <c r="AI89" s="135">
        <v>0</v>
      </c>
      <c r="AJ89" s="135">
        <v>0</v>
      </c>
      <c r="AK89" s="135">
        <v>0</v>
      </c>
      <c r="AL89" s="135">
        <v>1</v>
      </c>
      <c r="AM89" s="135">
        <v>1</v>
      </c>
    </row>
    <row r="90" spans="1:39" ht="12.75" customHeight="1">
      <c r="A90" s="240" t="s">
        <v>241</v>
      </c>
      <c r="B90" s="135">
        <v>0</v>
      </c>
      <c r="C90" s="135">
        <v>1</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1</v>
      </c>
      <c r="AA90" s="135">
        <v>0</v>
      </c>
      <c r="AB90" s="135">
        <v>0</v>
      </c>
      <c r="AC90" s="135">
        <v>0</v>
      </c>
      <c r="AD90" s="135">
        <v>0</v>
      </c>
      <c r="AE90" s="135">
        <v>0</v>
      </c>
      <c r="AF90" s="135">
        <v>0</v>
      </c>
      <c r="AG90" s="135">
        <v>0</v>
      </c>
      <c r="AH90" s="135">
        <v>0</v>
      </c>
      <c r="AI90" s="135">
        <v>0</v>
      </c>
      <c r="AJ90" s="135">
        <v>0</v>
      </c>
      <c r="AK90" s="135">
        <v>0</v>
      </c>
      <c r="AL90" s="135">
        <v>0</v>
      </c>
      <c r="AM90" s="135">
        <v>0</v>
      </c>
    </row>
    <row r="91" spans="1:39" ht="12.75" customHeight="1">
      <c r="A91" s="240" t="s">
        <v>242</v>
      </c>
      <c r="B91" s="135">
        <v>5</v>
      </c>
      <c r="C91" s="135">
        <v>2</v>
      </c>
      <c r="D91" s="135">
        <v>5</v>
      </c>
      <c r="E91" s="135">
        <v>1</v>
      </c>
      <c r="F91" s="135">
        <v>3</v>
      </c>
      <c r="G91" s="135">
        <v>3</v>
      </c>
      <c r="H91" s="135">
        <v>3</v>
      </c>
      <c r="I91" s="135">
        <v>2</v>
      </c>
      <c r="J91" s="135">
        <v>0</v>
      </c>
      <c r="K91" s="135">
        <v>3</v>
      </c>
      <c r="L91" s="135">
        <v>6</v>
      </c>
      <c r="M91" s="135">
        <v>3</v>
      </c>
      <c r="N91" s="135">
        <v>1</v>
      </c>
      <c r="O91" s="135">
        <v>2</v>
      </c>
      <c r="P91" s="135">
        <v>2</v>
      </c>
      <c r="Q91" s="135">
        <v>4</v>
      </c>
      <c r="R91" s="135">
        <v>1</v>
      </c>
      <c r="S91" s="135">
        <v>3</v>
      </c>
      <c r="T91" s="135">
        <v>3</v>
      </c>
      <c r="U91" s="135">
        <v>4</v>
      </c>
      <c r="V91" s="135">
        <v>5</v>
      </c>
      <c r="W91" s="135">
        <v>5</v>
      </c>
      <c r="X91" s="135">
        <v>3</v>
      </c>
      <c r="Y91" s="135">
        <v>1</v>
      </c>
      <c r="Z91" s="135">
        <v>5</v>
      </c>
      <c r="AA91" s="135">
        <v>4</v>
      </c>
      <c r="AB91" s="135">
        <v>3</v>
      </c>
      <c r="AC91" s="135">
        <v>6</v>
      </c>
      <c r="AD91" s="135">
        <v>11</v>
      </c>
      <c r="AE91" s="135">
        <v>5</v>
      </c>
      <c r="AF91" s="135">
        <v>4</v>
      </c>
      <c r="AG91" s="135">
        <v>5</v>
      </c>
      <c r="AH91" s="135">
        <v>6</v>
      </c>
      <c r="AI91" s="135">
        <v>2</v>
      </c>
      <c r="AJ91" s="135">
        <v>2</v>
      </c>
      <c r="AK91" s="135">
        <v>5</v>
      </c>
      <c r="AL91" s="135">
        <v>7</v>
      </c>
      <c r="AM91" s="135">
        <v>3</v>
      </c>
    </row>
    <row r="92" spans="1:39" ht="12.75" customHeight="1">
      <c r="A92" s="240" t="s">
        <v>243</v>
      </c>
      <c r="B92" s="135">
        <v>0</v>
      </c>
      <c r="C92" s="135">
        <v>1</v>
      </c>
      <c r="D92" s="135">
        <v>0</v>
      </c>
      <c r="E92" s="135">
        <v>1</v>
      </c>
      <c r="F92" s="135">
        <v>0</v>
      </c>
      <c r="G92" s="135">
        <v>0</v>
      </c>
      <c r="H92" s="135">
        <v>1</v>
      </c>
      <c r="I92" s="135">
        <v>2</v>
      </c>
      <c r="J92" s="135">
        <v>2</v>
      </c>
      <c r="K92" s="135">
        <v>1</v>
      </c>
      <c r="L92" s="135">
        <v>1</v>
      </c>
      <c r="M92" s="135">
        <v>1</v>
      </c>
      <c r="N92" s="135">
        <v>0</v>
      </c>
      <c r="O92" s="135">
        <v>1</v>
      </c>
      <c r="P92" s="135">
        <v>1</v>
      </c>
      <c r="Q92" s="135">
        <v>3</v>
      </c>
      <c r="R92" s="135">
        <v>3</v>
      </c>
      <c r="S92" s="135">
        <v>1</v>
      </c>
      <c r="T92" s="135">
        <v>1</v>
      </c>
      <c r="U92" s="135">
        <v>0</v>
      </c>
      <c r="V92" s="135">
        <v>0</v>
      </c>
      <c r="W92" s="135">
        <v>3</v>
      </c>
      <c r="X92" s="135">
        <v>6</v>
      </c>
      <c r="Y92" s="135">
        <v>2</v>
      </c>
      <c r="Z92" s="135">
        <v>1</v>
      </c>
      <c r="AA92" s="135">
        <v>2</v>
      </c>
      <c r="AB92" s="135">
        <v>5</v>
      </c>
      <c r="AC92" s="135">
        <v>2</v>
      </c>
      <c r="AD92" s="135">
        <v>3</v>
      </c>
      <c r="AE92" s="135">
        <v>4</v>
      </c>
      <c r="AF92" s="135">
        <v>2</v>
      </c>
      <c r="AG92" s="135">
        <v>2</v>
      </c>
      <c r="AH92" s="135">
        <v>1</v>
      </c>
      <c r="AI92" s="135">
        <v>3</v>
      </c>
      <c r="AJ92" s="135">
        <v>0</v>
      </c>
      <c r="AK92" s="135">
        <v>1</v>
      </c>
      <c r="AL92" s="135">
        <v>1</v>
      </c>
      <c r="AM92" s="135">
        <v>2</v>
      </c>
    </row>
    <row r="93" spans="1:39" ht="12.75" customHeight="1">
      <c r="A93" s="240" t="s">
        <v>244</v>
      </c>
      <c r="B93" s="135">
        <v>0</v>
      </c>
      <c r="C93" s="135">
        <v>1</v>
      </c>
      <c r="D93" s="135">
        <v>2</v>
      </c>
      <c r="E93" s="135">
        <v>2</v>
      </c>
      <c r="F93" s="135">
        <v>2</v>
      </c>
      <c r="G93" s="135">
        <v>0</v>
      </c>
      <c r="H93" s="135">
        <v>2</v>
      </c>
      <c r="I93" s="135">
        <v>0</v>
      </c>
      <c r="J93" s="135">
        <v>1</v>
      </c>
      <c r="K93" s="135">
        <v>2</v>
      </c>
      <c r="L93" s="135">
        <v>0</v>
      </c>
      <c r="M93" s="135">
        <v>1</v>
      </c>
      <c r="N93" s="135">
        <v>2</v>
      </c>
      <c r="O93" s="135">
        <v>0</v>
      </c>
      <c r="P93" s="135">
        <v>1</v>
      </c>
      <c r="Q93" s="135">
        <v>1</v>
      </c>
      <c r="R93" s="135">
        <v>0</v>
      </c>
      <c r="S93" s="135">
        <v>2</v>
      </c>
      <c r="T93" s="135">
        <v>1</v>
      </c>
      <c r="U93" s="135">
        <v>2</v>
      </c>
      <c r="V93" s="135">
        <v>2</v>
      </c>
      <c r="W93" s="135">
        <v>3</v>
      </c>
      <c r="X93" s="135">
        <v>1</v>
      </c>
      <c r="Y93" s="135">
        <v>3</v>
      </c>
      <c r="Z93" s="135">
        <v>5</v>
      </c>
      <c r="AA93" s="135">
        <v>1</v>
      </c>
      <c r="AB93" s="135">
        <v>3</v>
      </c>
      <c r="AC93" s="135">
        <v>2</v>
      </c>
      <c r="AD93" s="135">
        <v>1</v>
      </c>
      <c r="AE93" s="135">
        <v>3</v>
      </c>
      <c r="AF93" s="135">
        <v>1</v>
      </c>
      <c r="AG93" s="135">
        <v>2</v>
      </c>
      <c r="AH93" s="135">
        <v>1</v>
      </c>
      <c r="AI93" s="135">
        <v>0</v>
      </c>
      <c r="AJ93" s="135">
        <v>4</v>
      </c>
      <c r="AK93" s="135">
        <v>0</v>
      </c>
      <c r="AL93" s="135">
        <v>3</v>
      </c>
      <c r="AM93" s="135">
        <v>1</v>
      </c>
    </row>
    <row r="94" spans="1:39" ht="12.75" customHeight="1">
      <c r="A94" s="240" t="s">
        <v>245</v>
      </c>
      <c r="B94" s="135">
        <v>0</v>
      </c>
      <c r="C94" s="135">
        <v>0</v>
      </c>
      <c r="D94" s="135">
        <v>0</v>
      </c>
      <c r="E94" s="135">
        <v>1</v>
      </c>
      <c r="F94" s="135">
        <v>1</v>
      </c>
      <c r="G94" s="135">
        <v>0</v>
      </c>
      <c r="H94" s="135">
        <v>1</v>
      </c>
      <c r="I94" s="135">
        <v>0</v>
      </c>
      <c r="J94" s="135">
        <v>0</v>
      </c>
      <c r="K94" s="135">
        <v>0</v>
      </c>
      <c r="L94" s="135">
        <v>0</v>
      </c>
      <c r="M94" s="135">
        <v>0</v>
      </c>
      <c r="N94" s="135">
        <v>0</v>
      </c>
      <c r="O94" s="135">
        <v>0</v>
      </c>
      <c r="P94" s="135">
        <v>2</v>
      </c>
      <c r="Q94" s="135">
        <v>0</v>
      </c>
      <c r="R94" s="135">
        <v>3</v>
      </c>
      <c r="S94" s="135">
        <v>0</v>
      </c>
      <c r="T94" s="135">
        <v>1</v>
      </c>
      <c r="U94" s="135">
        <v>0</v>
      </c>
      <c r="V94" s="135">
        <v>1</v>
      </c>
      <c r="W94" s="135">
        <v>1</v>
      </c>
      <c r="X94" s="135">
        <v>1</v>
      </c>
      <c r="Y94" s="135">
        <v>0</v>
      </c>
      <c r="Z94" s="135">
        <v>2</v>
      </c>
      <c r="AA94" s="135">
        <v>0</v>
      </c>
      <c r="AB94" s="135">
        <v>1</v>
      </c>
      <c r="AC94" s="135">
        <v>0</v>
      </c>
      <c r="AD94" s="135">
        <v>1</v>
      </c>
      <c r="AE94" s="135">
        <v>0</v>
      </c>
      <c r="AF94" s="135">
        <v>0</v>
      </c>
      <c r="AG94" s="135">
        <v>0</v>
      </c>
      <c r="AH94" s="135">
        <v>0</v>
      </c>
      <c r="AI94" s="135">
        <v>1</v>
      </c>
      <c r="AJ94" s="135">
        <v>2</v>
      </c>
      <c r="AK94" s="135">
        <v>3</v>
      </c>
      <c r="AL94" s="135">
        <v>3</v>
      </c>
      <c r="AM94" s="135">
        <v>2</v>
      </c>
    </row>
    <row r="95" spans="1:39" ht="12.75" customHeight="1">
      <c r="A95" s="240" t="s">
        <v>246</v>
      </c>
      <c r="B95" s="135">
        <v>2</v>
      </c>
      <c r="C95" s="135">
        <v>5</v>
      </c>
      <c r="D95" s="135">
        <v>0</v>
      </c>
      <c r="E95" s="135">
        <v>2</v>
      </c>
      <c r="F95" s="135">
        <v>0</v>
      </c>
      <c r="G95" s="135">
        <v>3</v>
      </c>
      <c r="H95" s="135">
        <v>2</v>
      </c>
      <c r="I95" s="135">
        <v>1</v>
      </c>
      <c r="J95" s="135">
        <v>1</v>
      </c>
      <c r="K95" s="135">
        <v>3</v>
      </c>
      <c r="L95" s="135">
        <v>3</v>
      </c>
      <c r="M95" s="135">
        <v>0</v>
      </c>
      <c r="N95" s="135">
        <v>3</v>
      </c>
      <c r="O95" s="135">
        <v>1</v>
      </c>
      <c r="P95" s="135">
        <v>2</v>
      </c>
      <c r="Q95" s="135">
        <v>4</v>
      </c>
      <c r="R95" s="135">
        <v>2</v>
      </c>
      <c r="S95" s="135">
        <v>2</v>
      </c>
      <c r="T95" s="135">
        <v>4</v>
      </c>
      <c r="U95" s="135">
        <v>1</v>
      </c>
      <c r="V95" s="135">
        <v>3</v>
      </c>
      <c r="W95" s="135">
        <v>0</v>
      </c>
      <c r="X95" s="135">
        <v>0</v>
      </c>
      <c r="Y95" s="135">
        <v>1</v>
      </c>
      <c r="Z95" s="135">
        <v>1</v>
      </c>
      <c r="AA95" s="135">
        <v>1</v>
      </c>
      <c r="AB95" s="135">
        <v>3</v>
      </c>
      <c r="AC95" s="135">
        <v>0</v>
      </c>
      <c r="AD95" s="135">
        <v>3</v>
      </c>
      <c r="AE95" s="135">
        <v>3</v>
      </c>
      <c r="AF95" s="135">
        <v>3</v>
      </c>
      <c r="AG95" s="135">
        <v>3</v>
      </c>
      <c r="AH95" s="135">
        <v>0</v>
      </c>
      <c r="AI95" s="135">
        <v>0</v>
      </c>
      <c r="AJ95" s="135">
        <v>2</v>
      </c>
      <c r="AK95" s="135">
        <v>3</v>
      </c>
      <c r="AL95" s="135">
        <v>0</v>
      </c>
      <c r="AM95" s="135">
        <v>3</v>
      </c>
    </row>
    <row r="96" spans="1:39" ht="12.75" customHeight="1">
      <c r="A96" s="240" t="s">
        <v>247</v>
      </c>
      <c r="B96" s="135" t="s">
        <v>293</v>
      </c>
      <c r="C96" s="135" t="s">
        <v>293</v>
      </c>
      <c r="D96" s="135" t="s">
        <v>293</v>
      </c>
      <c r="E96" s="135" t="s">
        <v>293</v>
      </c>
      <c r="F96" s="135" t="s">
        <v>293</v>
      </c>
      <c r="G96" s="135" t="s">
        <v>293</v>
      </c>
      <c r="H96" s="135" t="s">
        <v>293</v>
      </c>
      <c r="I96" s="135">
        <v>0</v>
      </c>
      <c r="J96" s="135">
        <v>0</v>
      </c>
      <c r="K96" s="135">
        <v>0</v>
      </c>
      <c r="L96" s="135">
        <v>1</v>
      </c>
      <c r="M96" s="135">
        <v>0</v>
      </c>
      <c r="N96" s="135">
        <v>0</v>
      </c>
      <c r="O96" s="135">
        <v>0</v>
      </c>
      <c r="P96" s="135">
        <v>0</v>
      </c>
      <c r="Q96" s="135">
        <v>2</v>
      </c>
      <c r="R96" s="135">
        <v>0</v>
      </c>
      <c r="S96" s="135">
        <v>0</v>
      </c>
      <c r="T96" s="135">
        <v>2</v>
      </c>
      <c r="U96" s="135">
        <v>0</v>
      </c>
      <c r="V96" s="135">
        <v>0</v>
      </c>
      <c r="W96" s="135">
        <v>1</v>
      </c>
      <c r="X96" s="135">
        <v>0</v>
      </c>
      <c r="Y96" s="135">
        <v>1</v>
      </c>
      <c r="Z96" s="135">
        <v>0</v>
      </c>
      <c r="AA96" s="135">
        <v>0</v>
      </c>
      <c r="AB96" s="135">
        <v>1</v>
      </c>
      <c r="AC96" s="135">
        <v>0</v>
      </c>
      <c r="AD96" s="135">
        <v>1</v>
      </c>
      <c r="AE96" s="135">
        <v>1</v>
      </c>
      <c r="AF96" s="135">
        <v>1</v>
      </c>
      <c r="AG96" s="135">
        <v>1</v>
      </c>
      <c r="AH96" s="135">
        <v>2</v>
      </c>
      <c r="AI96" s="135">
        <v>2</v>
      </c>
      <c r="AJ96" s="135">
        <v>0</v>
      </c>
      <c r="AK96" s="135">
        <v>1</v>
      </c>
      <c r="AL96" s="135">
        <v>0</v>
      </c>
      <c r="AM96" s="135">
        <v>3</v>
      </c>
    </row>
    <row r="97" spans="1:39" ht="12.75" customHeight="1">
      <c r="A97" s="240" t="s">
        <v>248</v>
      </c>
      <c r="B97" s="135" t="s">
        <v>293</v>
      </c>
      <c r="C97" s="135" t="s">
        <v>293</v>
      </c>
      <c r="D97" s="135" t="s">
        <v>293</v>
      </c>
      <c r="E97" s="135" t="s">
        <v>293</v>
      </c>
      <c r="F97" s="135" t="s">
        <v>293</v>
      </c>
      <c r="G97" s="135" t="s">
        <v>293</v>
      </c>
      <c r="H97" s="135" t="s">
        <v>293</v>
      </c>
      <c r="I97" s="135" t="s">
        <v>293</v>
      </c>
      <c r="J97" s="135" t="s">
        <v>293</v>
      </c>
      <c r="K97" s="135" t="s">
        <v>293</v>
      </c>
      <c r="L97" s="135">
        <v>2</v>
      </c>
      <c r="M97" s="135">
        <v>1</v>
      </c>
      <c r="N97" s="135">
        <v>0</v>
      </c>
      <c r="O97" s="135">
        <v>1</v>
      </c>
      <c r="P97" s="135">
        <v>2</v>
      </c>
      <c r="Q97" s="135">
        <v>1</v>
      </c>
      <c r="R97" s="135">
        <v>2</v>
      </c>
      <c r="S97" s="135">
        <v>2</v>
      </c>
      <c r="T97" s="135">
        <v>3</v>
      </c>
      <c r="U97" s="135">
        <v>2</v>
      </c>
      <c r="V97" s="135">
        <v>2</v>
      </c>
      <c r="W97" s="135">
        <v>1</v>
      </c>
      <c r="X97" s="135">
        <v>4</v>
      </c>
      <c r="Y97" s="135">
        <v>1</v>
      </c>
      <c r="Z97" s="135">
        <v>2</v>
      </c>
      <c r="AA97" s="135">
        <v>3</v>
      </c>
      <c r="AB97" s="135">
        <v>1</v>
      </c>
      <c r="AC97" s="135">
        <v>4</v>
      </c>
      <c r="AD97" s="135">
        <v>2</v>
      </c>
      <c r="AE97" s="135">
        <v>1</v>
      </c>
      <c r="AF97" s="135">
        <v>2</v>
      </c>
      <c r="AG97" s="135">
        <v>4</v>
      </c>
      <c r="AH97" s="135">
        <v>1</v>
      </c>
      <c r="AI97" s="135">
        <v>3</v>
      </c>
      <c r="AJ97" s="135">
        <v>4</v>
      </c>
      <c r="AK97" s="135">
        <v>0</v>
      </c>
      <c r="AL97" s="135">
        <v>2</v>
      </c>
      <c r="AM97" s="135">
        <v>4</v>
      </c>
    </row>
    <row r="98" spans="1:39" ht="12.75" customHeight="1">
      <c r="A98" s="240" t="s">
        <v>249</v>
      </c>
      <c r="B98" s="135">
        <v>0</v>
      </c>
      <c r="C98" s="135">
        <v>7</v>
      </c>
      <c r="D98" s="135">
        <v>1</v>
      </c>
      <c r="E98" s="135">
        <v>3</v>
      </c>
      <c r="F98" s="135">
        <v>0</v>
      </c>
      <c r="G98" s="135">
        <v>5</v>
      </c>
      <c r="H98" s="135">
        <v>1</v>
      </c>
      <c r="I98" s="135">
        <v>2</v>
      </c>
      <c r="J98" s="135">
        <v>1</v>
      </c>
      <c r="K98" s="135">
        <v>1</v>
      </c>
      <c r="L98" s="135">
        <v>2</v>
      </c>
      <c r="M98" s="135">
        <v>6</v>
      </c>
      <c r="N98" s="135">
        <v>6</v>
      </c>
      <c r="O98" s="135">
        <v>3</v>
      </c>
      <c r="P98" s="135">
        <v>3</v>
      </c>
      <c r="Q98" s="135">
        <v>3</v>
      </c>
      <c r="R98" s="135">
        <v>5</v>
      </c>
      <c r="S98" s="135">
        <v>4</v>
      </c>
      <c r="T98" s="135">
        <v>3</v>
      </c>
      <c r="U98" s="135">
        <v>5</v>
      </c>
      <c r="V98" s="135">
        <v>2</v>
      </c>
      <c r="W98" s="135">
        <v>0</v>
      </c>
      <c r="X98" s="135">
        <v>3</v>
      </c>
      <c r="Y98" s="135">
        <v>3</v>
      </c>
      <c r="Z98" s="135">
        <v>4</v>
      </c>
      <c r="AA98" s="135">
        <v>6</v>
      </c>
      <c r="AB98" s="135">
        <v>4</v>
      </c>
      <c r="AC98" s="135">
        <v>6</v>
      </c>
      <c r="AD98" s="135">
        <v>5</v>
      </c>
      <c r="AE98" s="135">
        <v>1</v>
      </c>
      <c r="AF98" s="135">
        <v>1</v>
      </c>
      <c r="AG98" s="135">
        <v>4</v>
      </c>
      <c r="AH98" s="135">
        <v>3</v>
      </c>
      <c r="AI98" s="135">
        <v>4</v>
      </c>
      <c r="AJ98" s="135">
        <v>5</v>
      </c>
      <c r="AK98" s="135">
        <v>4</v>
      </c>
      <c r="AL98" s="135">
        <v>6</v>
      </c>
      <c r="AM98" s="135">
        <v>5</v>
      </c>
    </row>
    <row r="99" spans="1:39" ht="12.75" customHeight="1">
      <c r="A99" s="240" t="s">
        <v>250</v>
      </c>
      <c r="B99" s="135">
        <v>1</v>
      </c>
      <c r="C99" s="135">
        <v>0</v>
      </c>
      <c r="D99" s="135">
        <v>1</v>
      </c>
      <c r="E99" s="135">
        <v>3</v>
      </c>
      <c r="F99" s="135">
        <v>1</v>
      </c>
      <c r="G99" s="135">
        <v>1</v>
      </c>
      <c r="H99" s="135">
        <v>0</v>
      </c>
      <c r="I99" s="135">
        <v>1</v>
      </c>
      <c r="J99" s="135">
        <v>0</v>
      </c>
      <c r="K99" s="135">
        <v>1</v>
      </c>
      <c r="L99" s="135">
        <v>1</v>
      </c>
      <c r="M99" s="135">
        <v>1</v>
      </c>
      <c r="N99" s="135">
        <v>1</v>
      </c>
      <c r="O99" s="135">
        <v>1</v>
      </c>
      <c r="P99" s="135">
        <v>2</v>
      </c>
      <c r="Q99" s="135">
        <v>1</v>
      </c>
      <c r="R99" s="135">
        <v>3</v>
      </c>
      <c r="S99" s="135">
        <v>2</v>
      </c>
      <c r="T99" s="135">
        <v>2</v>
      </c>
      <c r="U99" s="135">
        <v>0</v>
      </c>
      <c r="V99" s="135">
        <v>1</v>
      </c>
      <c r="W99" s="135">
        <v>0</v>
      </c>
      <c r="X99" s="135">
        <v>0</v>
      </c>
      <c r="Y99" s="135">
        <v>1</v>
      </c>
      <c r="Z99" s="135">
        <v>0</v>
      </c>
      <c r="AA99" s="135">
        <v>0</v>
      </c>
      <c r="AB99" s="135">
        <v>1</v>
      </c>
      <c r="AC99" s="135">
        <v>0</v>
      </c>
      <c r="AD99" s="135">
        <v>0</v>
      </c>
      <c r="AE99" s="135">
        <v>3</v>
      </c>
      <c r="AF99" s="135">
        <v>0</v>
      </c>
      <c r="AG99" s="135">
        <v>0</v>
      </c>
      <c r="AH99" s="135">
        <v>2</v>
      </c>
      <c r="AI99" s="135">
        <v>2</v>
      </c>
      <c r="AJ99" s="135">
        <v>1</v>
      </c>
      <c r="AK99" s="135">
        <v>5</v>
      </c>
      <c r="AL99" s="135">
        <v>3</v>
      </c>
      <c r="AM99" s="135">
        <v>2</v>
      </c>
    </row>
    <row r="100" spans="1:39" ht="12.75" customHeight="1">
      <c r="A100" s="240" t="s">
        <v>162</v>
      </c>
      <c r="B100" s="135">
        <v>0</v>
      </c>
      <c r="C100" s="135">
        <v>0</v>
      </c>
      <c r="D100" s="135">
        <v>1</v>
      </c>
      <c r="E100" s="135">
        <v>0</v>
      </c>
      <c r="F100" s="135">
        <v>0</v>
      </c>
      <c r="G100" s="135">
        <v>0</v>
      </c>
      <c r="H100" s="135">
        <v>0</v>
      </c>
      <c r="I100" s="135">
        <v>0</v>
      </c>
      <c r="J100" s="135">
        <v>0</v>
      </c>
      <c r="K100" s="135">
        <v>0</v>
      </c>
      <c r="L100" s="135">
        <v>0</v>
      </c>
      <c r="M100" s="135">
        <v>0</v>
      </c>
      <c r="N100" s="135">
        <v>0</v>
      </c>
      <c r="O100" s="135">
        <v>0</v>
      </c>
      <c r="P100" s="135">
        <v>0</v>
      </c>
      <c r="Q100" s="135">
        <v>0</v>
      </c>
      <c r="R100" s="135">
        <v>2</v>
      </c>
      <c r="S100" s="135">
        <v>2</v>
      </c>
      <c r="T100" s="135">
        <v>0</v>
      </c>
      <c r="U100" s="135">
        <v>1</v>
      </c>
      <c r="V100" s="135">
        <v>1</v>
      </c>
      <c r="W100" s="135">
        <v>0</v>
      </c>
      <c r="X100" s="135">
        <v>0</v>
      </c>
      <c r="Y100" s="135">
        <v>0</v>
      </c>
      <c r="Z100" s="135">
        <v>0</v>
      </c>
      <c r="AA100" s="135">
        <v>0</v>
      </c>
      <c r="AB100" s="135">
        <v>2</v>
      </c>
      <c r="AC100" s="135">
        <v>0</v>
      </c>
      <c r="AD100" s="135">
        <v>0</v>
      </c>
      <c r="AE100" s="135">
        <v>0</v>
      </c>
      <c r="AF100" s="135">
        <v>0</v>
      </c>
      <c r="AG100" s="135">
        <v>0</v>
      </c>
      <c r="AH100" s="135">
        <v>1</v>
      </c>
      <c r="AI100" s="135">
        <v>0</v>
      </c>
      <c r="AJ100" s="135">
        <v>0</v>
      </c>
      <c r="AK100" s="135">
        <v>1</v>
      </c>
      <c r="AL100" s="135">
        <v>1</v>
      </c>
      <c r="AM100" s="135">
        <v>2</v>
      </c>
    </row>
    <row r="101" spans="1:39" ht="12.75" customHeight="1">
      <c r="A101" s="240" t="s">
        <v>251</v>
      </c>
      <c r="B101" s="135">
        <v>0</v>
      </c>
      <c r="C101" s="135">
        <v>0</v>
      </c>
      <c r="D101" s="135">
        <v>0</v>
      </c>
      <c r="E101" s="135">
        <v>0</v>
      </c>
      <c r="F101" s="135">
        <v>1</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1</v>
      </c>
      <c r="W101" s="135">
        <v>0</v>
      </c>
      <c r="X101" s="135">
        <v>0</v>
      </c>
      <c r="Y101" s="135">
        <v>0</v>
      </c>
      <c r="Z101" s="135">
        <v>0</v>
      </c>
      <c r="AA101" s="135">
        <v>0</v>
      </c>
      <c r="AB101" s="135">
        <v>0</v>
      </c>
      <c r="AC101" s="135">
        <v>2</v>
      </c>
      <c r="AD101" s="135">
        <v>1</v>
      </c>
      <c r="AE101" s="135">
        <v>2</v>
      </c>
      <c r="AF101" s="135">
        <v>1</v>
      </c>
      <c r="AG101" s="135">
        <v>0</v>
      </c>
      <c r="AH101" s="135">
        <v>0</v>
      </c>
      <c r="AI101" s="135">
        <v>1</v>
      </c>
      <c r="AJ101" s="135">
        <v>1</v>
      </c>
      <c r="AK101" s="135">
        <v>1</v>
      </c>
      <c r="AL101" s="135">
        <v>0</v>
      </c>
      <c r="AM101" s="135">
        <v>2</v>
      </c>
    </row>
    <row r="102" spans="1:39" ht="12.75" customHeight="1">
      <c r="A102" s="240" t="s">
        <v>252</v>
      </c>
      <c r="B102" s="135">
        <v>1</v>
      </c>
      <c r="C102" s="135">
        <v>0</v>
      </c>
      <c r="D102" s="135">
        <v>1</v>
      </c>
      <c r="E102" s="135">
        <v>0</v>
      </c>
      <c r="F102" s="135">
        <v>0</v>
      </c>
      <c r="G102" s="135">
        <v>2</v>
      </c>
      <c r="H102" s="135">
        <v>0</v>
      </c>
      <c r="I102" s="135">
        <v>1</v>
      </c>
      <c r="J102" s="135">
        <v>0</v>
      </c>
      <c r="K102" s="135">
        <v>1</v>
      </c>
      <c r="L102" s="135">
        <v>1</v>
      </c>
      <c r="M102" s="135">
        <v>1</v>
      </c>
      <c r="N102" s="135">
        <v>0</v>
      </c>
      <c r="O102" s="135">
        <v>2</v>
      </c>
      <c r="P102" s="135">
        <v>2</v>
      </c>
      <c r="Q102" s="135">
        <v>1</v>
      </c>
      <c r="R102" s="135">
        <v>0</v>
      </c>
      <c r="S102" s="135">
        <v>0</v>
      </c>
      <c r="T102" s="135">
        <v>0</v>
      </c>
      <c r="U102" s="135">
        <v>2</v>
      </c>
      <c r="V102" s="135">
        <v>2</v>
      </c>
      <c r="W102" s="135">
        <v>0</v>
      </c>
      <c r="X102" s="135">
        <v>0</v>
      </c>
      <c r="Y102" s="135">
        <v>2</v>
      </c>
      <c r="Z102" s="135">
        <v>1</v>
      </c>
      <c r="AA102" s="135">
        <v>2</v>
      </c>
      <c r="AB102" s="135">
        <v>2</v>
      </c>
      <c r="AC102" s="135">
        <v>0</v>
      </c>
      <c r="AD102" s="135">
        <v>2</v>
      </c>
      <c r="AE102" s="135">
        <v>2</v>
      </c>
      <c r="AF102" s="135">
        <v>1</v>
      </c>
      <c r="AG102" s="135">
        <v>0</v>
      </c>
      <c r="AH102" s="135">
        <v>4</v>
      </c>
      <c r="AI102" s="135">
        <v>1</v>
      </c>
      <c r="AJ102" s="135">
        <v>3</v>
      </c>
      <c r="AK102" s="135">
        <v>3</v>
      </c>
      <c r="AL102" s="135">
        <v>1</v>
      </c>
      <c r="AM102" s="135">
        <v>1</v>
      </c>
    </row>
    <row r="103" spans="1:39" ht="12.75" customHeight="1">
      <c r="A103" s="240" t="s">
        <v>253</v>
      </c>
      <c r="B103" s="135">
        <v>2</v>
      </c>
      <c r="C103" s="135">
        <v>5</v>
      </c>
      <c r="D103" s="135">
        <v>4</v>
      </c>
      <c r="E103" s="135">
        <v>2</v>
      </c>
      <c r="F103" s="135">
        <v>4</v>
      </c>
      <c r="G103" s="135">
        <v>2</v>
      </c>
      <c r="H103" s="135">
        <v>1</v>
      </c>
      <c r="I103" s="135">
        <v>2</v>
      </c>
      <c r="J103" s="135">
        <v>3</v>
      </c>
      <c r="K103" s="135">
        <v>3</v>
      </c>
      <c r="L103" s="135">
        <v>3</v>
      </c>
      <c r="M103" s="135">
        <v>6</v>
      </c>
      <c r="N103" s="135">
        <v>4</v>
      </c>
      <c r="O103" s="135">
        <v>3</v>
      </c>
      <c r="P103" s="135">
        <v>2</v>
      </c>
      <c r="Q103" s="135">
        <v>2</v>
      </c>
      <c r="R103" s="135">
        <v>2</v>
      </c>
      <c r="S103" s="135">
        <v>2</v>
      </c>
      <c r="T103" s="135">
        <v>4</v>
      </c>
      <c r="U103" s="135">
        <v>1</v>
      </c>
      <c r="V103" s="135">
        <v>7</v>
      </c>
      <c r="W103" s="135">
        <v>9</v>
      </c>
      <c r="X103" s="135">
        <v>3</v>
      </c>
      <c r="Y103" s="135">
        <v>2</v>
      </c>
      <c r="Z103" s="135">
        <v>3</v>
      </c>
      <c r="AA103" s="135">
        <v>5</v>
      </c>
      <c r="AB103" s="135">
        <v>6</v>
      </c>
      <c r="AC103" s="135">
        <v>3</v>
      </c>
      <c r="AD103" s="135">
        <v>5</v>
      </c>
      <c r="AE103" s="135">
        <v>3</v>
      </c>
      <c r="AF103" s="135">
        <v>5</v>
      </c>
      <c r="AG103" s="135">
        <v>7</v>
      </c>
      <c r="AH103" s="135">
        <v>5</v>
      </c>
      <c r="AI103" s="135">
        <v>9</v>
      </c>
      <c r="AJ103" s="135">
        <v>5</v>
      </c>
      <c r="AK103" s="135">
        <v>1</v>
      </c>
      <c r="AL103" s="135">
        <v>4</v>
      </c>
      <c r="AM103" s="135">
        <v>3</v>
      </c>
    </row>
    <row r="104" spans="1:39" ht="12.75" customHeight="1">
      <c r="A104" s="240" t="s">
        <v>292</v>
      </c>
      <c r="B104" s="135">
        <v>0</v>
      </c>
      <c r="C104" s="135">
        <v>0</v>
      </c>
      <c r="D104" s="135">
        <v>0</v>
      </c>
      <c r="E104" s="135">
        <v>1</v>
      </c>
      <c r="F104" s="135">
        <v>1</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6" customFormat="1" ht="12.75" customHeight="1">
      <c r="A105" s="240" t="s">
        <v>291</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1</v>
      </c>
      <c r="Q105" s="135">
        <v>0</v>
      </c>
      <c r="R105" s="135">
        <v>3</v>
      </c>
      <c r="S105" s="135">
        <v>1</v>
      </c>
      <c r="T105" s="135">
        <v>0</v>
      </c>
      <c r="U105" s="135">
        <v>0</v>
      </c>
      <c r="V105" s="135">
        <v>1</v>
      </c>
      <c r="W105" s="135">
        <v>0</v>
      </c>
      <c r="X105" s="135">
        <v>2</v>
      </c>
      <c r="Y105" s="135">
        <v>0</v>
      </c>
      <c r="Z105" s="135">
        <v>1</v>
      </c>
      <c r="AA105" s="135">
        <v>0</v>
      </c>
      <c r="AB105" s="135">
        <v>0</v>
      </c>
      <c r="AC105" s="135">
        <v>0</v>
      </c>
      <c r="AD105" s="135">
        <v>1</v>
      </c>
      <c r="AE105" s="135">
        <v>1</v>
      </c>
      <c r="AF105" s="135">
        <v>3</v>
      </c>
      <c r="AG105" s="135">
        <v>0</v>
      </c>
      <c r="AH105" s="135">
        <v>0</v>
      </c>
      <c r="AI105" s="135">
        <v>0</v>
      </c>
      <c r="AJ105" s="135">
        <v>0</v>
      </c>
      <c r="AK105" s="135">
        <v>2</v>
      </c>
      <c r="AL105" s="135">
        <v>3</v>
      </c>
      <c r="AM105" s="135">
        <v>2</v>
      </c>
    </row>
    <row r="106" spans="1:39" ht="12.75" customHeight="1">
      <c r="A106" s="342"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1</v>
      </c>
      <c r="AK106" s="135">
        <v>0</v>
      </c>
      <c r="AL106" s="135">
        <v>0</v>
      </c>
      <c r="AM106" s="135">
        <v>1</v>
      </c>
    </row>
    <row r="107" spans="1:39" ht="12.75" customHeight="1">
      <c r="A107" s="342" t="s">
        <v>166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1</v>
      </c>
      <c r="AM107" s="135">
        <v>0</v>
      </c>
    </row>
    <row r="108" spans="1:39" ht="12.75" customHeight="1">
      <c r="A108" s="240" t="s">
        <v>254</v>
      </c>
      <c r="B108" s="135" t="s">
        <v>293</v>
      </c>
      <c r="C108" s="135" t="s">
        <v>293</v>
      </c>
      <c r="D108" s="135" t="s">
        <v>293</v>
      </c>
      <c r="E108" s="135" t="s">
        <v>293</v>
      </c>
      <c r="F108" s="135" t="s">
        <v>293</v>
      </c>
      <c r="G108" s="135" t="s">
        <v>293</v>
      </c>
      <c r="H108" s="135" t="s">
        <v>293</v>
      </c>
      <c r="I108" s="135" t="s">
        <v>293</v>
      </c>
      <c r="J108" s="135" t="s">
        <v>293</v>
      </c>
      <c r="K108" s="135">
        <v>0</v>
      </c>
      <c r="L108" s="135">
        <v>0</v>
      </c>
      <c r="M108" s="135">
        <v>0</v>
      </c>
      <c r="N108" s="135">
        <v>0</v>
      </c>
      <c r="O108" s="135">
        <v>1</v>
      </c>
      <c r="P108" s="135">
        <v>0</v>
      </c>
      <c r="Q108" s="135">
        <v>1</v>
      </c>
      <c r="R108" s="135">
        <v>0</v>
      </c>
      <c r="S108" s="135">
        <v>1</v>
      </c>
      <c r="T108" s="135">
        <v>1</v>
      </c>
      <c r="U108" s="135">
        <v>1</v>
      </c>
      <c r="V108" s="135">
        <v>0</v>
      </c>
      <c r="W108" s="135">
        <v>2</v>
      </c>
      <c r="X108" s="135">
        <v>1</v>
      </c>
      <c r="Y108" s="135">
        <v>1</v>
      </c>
      <c r="Z108" s="135">
        <v>0</v>
      </c>
      <c r="AA108" s="135">
        <v>0</v>
      </c>
      <c r="AB108" s="135">
        <v>1</v>
      </c>
      <c r="AC108" s="135">
        <v>0</v>
      </c>
      <c r="AD108" s="135">
        <v>0</v>
      </c>
      <c r="AE108" s="135">
        <v>2</v>
      </c>
      <c r="AF108" s="135">
        <v>0</v>
      </c>
      <c r="AG108" s="135">
        <v>0</v>
      </c>
      <c r="AH108" s="135">
        <v>1</v>
      </c>
      <c r="AI108" s="135">
        <v>0</v>
      </c>
      <c r="AJ108" s="135">
        <v>1</v>
      </c>
      <c r="AK108" s="135">
        <v>1</v>
      </c>
      <c r="AL108" s="135">
        <v>2</v>
      </c>
      <c r="AM108" s="135">
        <v>2</v>
      </c>
    </row>
    <row r="109" spans="1:39" ht="12.75" customHeight="1">
      <c r="A109" s="240" t="s">
        <v>255</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1</v>
      </c>
      <c r="S109" s="135">
        <v>1</v>
      </c>
      <c r="T109" s="135">
        <v>1</v>
      </c>
      <c r="U109" s="135">
        <v>0</v>
      </c>
      <c r="V109" s="135">
        <v>2</v>
      </c>
      <c r="W109" s="135">
        <v>3</v>
      </c>
      <c r="X109" s="135">
        <v>1</v>
      </c>
      <c r="Y109" s="135">
        <v>0</v>
      </c>
      <c r="Z109" s="135">
        <v>3</v>
      </c>
      <c r="AA109" s="135">
        <v>3</v>
      </c>
      <c r="AB109" s="135">
        <v>3</v>
      </c>
      <c r="AC109" s="135">
        <v>1</v>
      </c>
      <c r="AD109" s="135">
        <v>2</v>
      </c>
      <c r="AE109" s="135">
        <v>0</v>
      </c>
      <c r="AF109" s="135">
        <v>1</v>
      </c>
      <c r="AG109" s="135">
        <v>0</v>
      </c>
      <c r="AH109" s="135">
        <v>1</v>
      </c>
      <c r="AI109" s="135">
        <v>2</v>
      </c>
      <c r="AJ109" s="135">
        <v>0</v>
      </c>
      <c r="AK109" s="135">
        <v>1</v>
      </c>
      <c r="AL109" s="135">
        <v>1</v>
      </c>
      <c r="AM109" s="135">
        <v>0</v>
      </c>
    </row>
    <row r="110" spans="1:39" ht="12.75" customHeight="1">
      <c r="A110" s="240" t="s">
        <v>256</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1</v>
      </c>
      <c r="R110" s="135">
        <v>0</v>
      </c>
      <c r="S110" s="135">
        <v>0</v>
      </c>
      <c r="T110" s="135">
        <v>0</v>
      </c>
      <c r="U110" s="135">
        <v>0</v>
      </c>
      <c r="V110" s="135">
        <v>0</v>
      </c>
      <c r="W110" s="135">
        <v>1</v>
      </c>
      <c r="X110" s="135">
        <v>0</v>
      </c>
      <c r="Y110" s="135">
        <v>0</v>
      </c>
      <c r="Z110" s="135">
        <v>0</v>
      </c>
      <c r="AA110" s="135">
        <v>0</v>
      </c>
      <c r="AB110" s="135">
        <v>1</v>
      </c>
      <c r="AC110" s="135">
        <v>1</v>
      </c>
      <c r="AD110" s="135">
        <v>2</v>
      </c>
      <c r="AE110" s="135">
        <v>1</v>
      </c>
      <c r="AF110" s="135">
        <v>0</v>
      </c>
      <c r="AG110" s="135">
        <v>0</v>
      </c>
      <c r="AH110" s="135">
        <v>0</v>
      </c>
      <c r="AI110" s="135">
        <v>0</v>
      </c>
      <c r="AJ110" s="135">
        <v>3</v>
      </c>
      <c r="AK110" s="135">
        <v>1</v>
      </c>
      <c r="AL110" s="135">
        <v>1</v>
      </c>
      <c r="AM110" s="135">
        <v>1</v>
      </c>
    </row>
    <row r="111" spans="1:39" ht="12.75" customHeight="1">
      <c r="A111" s="240" t="s">
        <v>257</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1</v>
      </c>
      <c r="W111" s="135">
        <v>0</v>
      </c>
      <c r="X111" s="135">
        <v>0</v>
      </c>
      <c r="Y111" s="135">
        <v>0</v>
      </c>
      <c r="Z111" s="135">
        <v>2</v>
      </c>
      <c r="AA111" s="135">
        <v>0</v>
      </c>
      <c r="AB111" s="135">
        <v>0</v>
      </c>
      <c r="AC111" s="135">
        <v>0</v>
      </c>
      <c r="AD111" s="135">
        <v>0</v>
      </c>
      <c r="AE111" s="135">
        <v>1</v>
      </c>
      <c r="AF111" s="135">
        <v>0</v>
      </c>
      <c r="AG111" s="135">
        <v>0</v>
      </c>
      <c r="AH111" s="135">
        <v>0</v>
      </c>
      <c r="AI111" s="135">
        <v>0</v>
      </c>
      <c r="AJ111" s="135">
        <v>1</v>
      </c>
      <c r="AK111" s="135">
        <v>0</v>
      </c>
      <c r="AL111" s="135">
        <v>0</v>
      </c>
      <c r="AM111" s="135">
        <v>0</v>
      </c>
    </row>
    <row r="112" spans="1:39" ht="12.75" customHeight="1">
      <c r="A112" s="240" t="s">
        <v>258</v>
      </c>
      <c r="B112" s="135">
        <v>0</v>
      </c>
      <c r="C112" s="135">
        <v>0</v>
      </c>
      <c r="D112" s="135">
        <v>0</v>
      </c>
      <c r="E112" s="135">
        <v>0</v>
      </c>
      <c r="F112" s="135">
        <v>1</v>
      </c>
      <c r="G112" s="135">
        <v>1</v>
      </c>
      <c r="H112" s="135">
        <v>0</v>
      </c>
      <c r="I112" s="135">
        <v>0</v>
      </c>
      <c r="J112" s="135">
        <v>0</v>
      </c>
      <c r="K112" s="135">
        <v>1</v>
      </c>
      <c r="L112" s="135">
        <v>0</v>
      </c>
      <c r="M112" s="135">
        <v>0</v>
      </c>
      <c r="N112" s="135">
        <v>0</v>
      </c>
      <c r="O112" s="135">
        <v>0</v>
      </c>
      <c r="P112" s="135" t="s">
        <v>293</v>
      </c>
      <c r="Q112" s="135" t="s">
        <v>293</v>
      </c>
      <c r="R112" s="135" t="s">
        <v>293</v>
      </c>
      <c r="S112" s="135" t="s">
        <v>293</v>
      </c>
      <c r="T112" s="135" t="s">
        <v>293</v>
      </c>
      <c r="U112" s="135" t="s">
        <v>293</v>
      </c>
      <c r="V112" s="135" t="s">
        <v>293</v>
      </c>
      <c r="W112" s="135" t="s">
        <v>293</v>
      </c>
      <c r="X112" s="135" t="s">
        <v>293</v>
      </c>
      <c r="Y112" s="135" t="s">
        <v>293</v>
      </c>
      <c r="Z112" s="135" t="s">
        <v>293</v>
      </c>
      <c r="AA112" s="135" t="s">
        <v>293</v>
      </c>
      <c r="AB112" s="135" t="s">
        <v>293</v>
      </c>
      <c r="AC112" s="135" t="s">
        <v>293</v>
      </c>
      <c r="AD112" s="135" t="s">
        <v>293</v>
      </c>
      <c r="AE112" s="135" t="s">
        <v>293</v>
      </c>
      <c r="AF112" s="135" t="s">
        <v>293</v>
      </c>
      <c r="AG112" s="135" t="s">
        <v>293</v>
      </c>
      <c r="AH112" s="135" t="s">
        <v>293</v>
      </c>
      <c r="AI112" s="135" t="s">
        <v>293</v>
      </c>
      <c r="AJ112" s="135" t="s">
        <v>293</v>
      </c>
      <c r="AK112" s="135" t="s">
        <v>293</v>
      </c>
      <c r="AL112" s="135" t="s">
        <v>293</v>
      </c>
      <c r="AM112" s="135" t="s">
        <v>293</v>
      </c>
    </row>
    <row r="113" spans="1:39" ht="12.75" customHeight="1">
      <c r="A113" s="240" t="s">
        <v>10</v>
      </c>
      <c r="B113" s="135" t="s">
        <v>293</v>
      </c>
      <c r="C113" s="135" t="s">
        <v>293</v>
      </c>
      <c r="D113" s="135" t="s">
        <v>293</v>
      </c>
      <c r="E113" s="135" t="s">
        <v>293</v>
      </c>
      <c r="F113" s="135" t="s">
        <v>293</v>
      </c>
      <c r="G113" s="135" t="s">
        <v>293</v>
      </c>
      <c r="H113" s="135" t="s">
        <v>293</v>
      </c>
      <c r="I113" s="135" t="s">
        <v>293</v>
      </c>
      <c r="J113" s="135" t="s">
        <v>293</v>
      </c>
      <c r="K113" s="135" t="s">
        <v>293</v>
      </c>
      <c r="L113" s="135" t="s">
        <v>293</v>
      </c>
      <c r="M113" s="135" t="s">
        <v>293</v>
      </c>
      <c r="N113" s="135" t="s">
        <v>293</v>
      </c>
      <c r="O113" s="135" t="s">
        <v>293</v>
      </c>
      <c r="P113" s="135" t="s">
        <v>293</v>
      </c>
      <c r="Q113" s="135" t="s">
        <v>293</v>
      </c>
      <c r="R113" s="135" t="s">
        <v>293</v>
      </c>
      <c r="S113" s="135" t="s">
        <v>293</v>
      </c>
      <c r="T113" s="135" t="s">
        <v>293</v>
      </c>
      <c r="U113" s="135" t="s">
        <v>293</v>
      </c>
      <c r="V113" s="135" t="s">
        <v>293</v>
      </c>
      <c r="W113" s="135" t="s">
        <v>293</v>
      </c>
      <c r="X113" s="135" t="s">
        <v>293</v>
      </c>
      <c r="Y113" s="135" t="s">
        <v>293</v>
      </c>
      <c r="Z113" s="135" t="s">
        <v>293</v>
      </c>
      <c r="AA113" s="135" t="s">
        <v>293</v>
      </c>
      <c r="AB113" s="135" t="s">
        <v>293</v>
      </c>
      <c r="AC113" s="135" t="s">
        <v>293</v>
      </c>
      <c r="AD113" s="135" t="s">
        <v>293</v>
      </c>
      <c r="AE113" s="135" t="s">
        <v>293</v>
      </c>
      <c r="AF113" s="135" t="s">
        <v>293</v>
      </c>
      <c r="AG113" s="135" t="s">
        <v>293</v>
      </c>
      <c r="AH113" s="135" t="s">
        <v>293</v>
      </c>
      <c r="AI113" s="135">
        <v>1</v>
      </c>
      <c r="AJ113" s="135">
        <v>3</v>
      </c>
      <c r="AK113" s="135">
        <v>3</v>
      </c>
      <c r="AL113" s="135">
        <v>5</v>
      </c>
      <c r="AM113" s="135">
        <v>4</v>
      </c>
    </row>
    <row r="114" spans="1:39" ht="12.75" customHeight="1">
      <c r="A114" s="240" t="s">
        <v>13</v>
      </c>
      <c r="B114" s="135">
        <v>1</v>
      </c>
      <c r="C114" s="135">
        <v>0</v>
      </c>
      <c r="D114" s="135">
        <v>0</v>
      </c>
      <c r="E114" s="135">
        <v>0</v>
      </c>
      <c r="F114" s="135">
        <v>0</v>
      </c>
      <c r="G114" s="135">
        <v>0</v>
      </c>
      <c r="H114" s="135">
        <v>0</v>
      </c>
      <c r="I114" s="135">
        <v>0</v>
      </c>
      <c r="J114" s="135">
        <v>0</v>
      </c>
      <c r="K114" s="135">
        <v>1</v>
      </c>
      <c r="L114" s="135">
        <v>2</v>
      </c>
      <c r="M114" s="135">
        <v>1</v>
      </c>
      <c r="N114" s="135">
        <v>1</v>
      </c>
      <c r="O114" s="135">
        <v>0</v>
      </c>
      <c r="P114" s="135">
        <v>0</v>
      </c>
      <c r="Q114" s="135">
        <v>1</v>
      </c>
      <c r="R114" s="135">
        <v>0</v>
      </c>
      <c r="S114" s="135">
        <v>1</v>
      </c>
      <c r="T114" s="135">
        <v>1</v>
      </c>
      <c r="U114" s="135">
        <v>0</v>
      </c>
      <c r="V114" s="135">
        <v>0</v>
      </c>
      <c r="W114" s="135">
        <v>2</v>
      </c>
      <c r="X114" s="135">
        <v>0</v>
      </c>
      <c r="Y114" s="135">
        <v>2</v>
      </c>
      <c r="Z114" s="135">
        <v>2</v>
      </c>
      <c r="AA114" s="135">
        <v>4</v>
      </c>
      <c r="AB114" s="135">
        <v>5</v>
      </c>
      <c r="AC114" s="135">
        <v>4</v>
      </c>
      <c r="AD114" s="135">
        <v>2</v>
      </c>
      <c r="AE114" s="135">
        <v>4</v>
      </c>
      <c r="AF114" s="135">
        <v>3</v>
      </c>
      <c r="AG114" s="135">
        <v>2</v>
      </c>
      <c r="AH114" s="135">
        <v>4</v>
      </c>
      <c r="AI114" s="135">
        <v>0</v>
      </c>
      <c r="AJ114" s="135">
        <v>0</v>
      </c>
      <c r="AK114" s="135">
        <v>0</v>
      </c>
      <c r="AL114" s="135">
        <v>0</v>
      </c>
      <c r="AM114" s="135">
        <v>0</v>
      </c>
    </row>
    <row r="115" spans="1:39" ht="12.75" customHeight="1">
      <c r="A115" s="342" t="s">
        <v>14</v>
      </c>
      <c r="B115" s="135">
        <v>0</v>
      </c>
      <c r="C115" s="135">
        <v>0</v>
      </c>
      <c r="D115" s="135">
        <v>0</v>
      </c>
      <c r="E115" s="135">
        <v>0</v>
      </c>
      <c r="F115" s="135">
        <v>0</v>
      </c>
      <c r="G115" s="135">
        <v>0</v>
      </c>
      <c r="H115" s="135">
        <v>0</v>
      </c>
      <c r="I115" s="135">
        <v>0</v>
      </c>
      <c r="J115" s="135">
        <v>0</v>
      </c>
      <c r="K115" s="135">
        <v>0</v>
      </c>
      <c r="L115" s="135">
        <v>0</v>
      </c>
      <c r="M115" s="135">
        <v>1</v>
      </c>
      <c r="N115" s="135">
        <v>0</v>
      </c>
      <c r="O115" s="135">
        <v>0</v>
      </c>
      <c r="P115" s="135">
        <v>0</v>
      </c>
      <c r="Q115" s="135">
        <v>0</v>
      </c>
      <c r="R115" s="135">
        <v>0</v>
      </c>
      <c r="S115" s="135">
        <v>0</v>
      </c>
      <c r="T115" s="135">
        <v>0</v>
      </c>
      <c r="U115" s="135">
        <v>0</v>
      </c>
      <c r="V115" s="135">
        <v>0</v>
      </c>
      <c r="W115" s="135">
        <v>1</v>
      </c>
      <c r="X115" s="135">
        <v>1</v>
      </c>
      <c r="Y115" s="135">
        <v>0</v>
      </c>
      <c r="Z115" s="135">
        <v>1</v>
      </c>
      <c r="AA115" s="135">
        <v>1</v>
      </c>
      <c r="AB115" s="135">
        <v>0</v>
      </c>
      <c r="AC115" s="135">
        <v>1</v>
      </c>
      <c r="AD115" s="135">
        <v>0</v>
      </c>
      <c r="AE115" s="135">
        <v>0</v>
      </c>
      <c r="AF115" s="135">
        <v>0</v>
      </c>
      <c r="AG115" s="135">
        <v>0</v>
      </c>
      <c r="AH115" s="135">
        <v>0</v>
      </c>
      <c r="AI115" s="135">
        <v>0</v>
      </c>
      <c r="AJ115" s="135">
        <v>0</v>
      </c>
      <c r="AK115" s="135">
        <v>0</v>
      </c>
      <c r="AL115" s="135">
        <v>0</v>
      </c>
      <c r="AM115" s="135">
        <v>0</v>
      </c>
    </row>
    <row r="116" spans="1:39" ht="12.75" customHeight="1">
      <c r="A116" s="240" t="s">
        <v>259</v>
      </c>
      <c r="B116" s="135">
        <v>0</v>
      </c>
      <c r="C116" s="135">
        <v>0</v>
      </c>
      <c r="D116" s="135">
        <v>2</v>
      </c>
      <c r="E116" s="135">
        <v>0</v>
      </c>
      <c r="F116" s="135">
        <v>0</v>
      </c>
      <c r="G116" s="135">
        <v>2</v>
      </c>
      <c r="H116" s="135">
        <v>5</v>
      </c>
      <c r="I116" s="135">
        <v>0</v>
      </c>
      <c r="J116" s="135">
        <v>1</v>
      </c>
      <c r="K116" s="135">
        <v>1</v>
      </c>
      <c r="L116" s="135">
        <v>0</v>
      </c>
      <c r="M116" s="135">
        <v>2</v>
      </c>
      <c r="N116" s="135">
        <v>0</v>
      </c>
      <c r="O116" s="135">
        <v>4</v>
      </c>
      <c r="P116" s="135">
        <v>3</v>
      </c>
      <c r="Q116" s="135">
        <v>3</v>
      </c>
      <c r="R116" s="135">
        <v>2</v>
      </c>
      <c r="S116" s="135">
        <v>6</v>
      </c>
      <c r="T116" s="135">
        <v>2</v>
      </c>
      <c r="U116" s="135">
        <v>1</v>
      </c>
      <c r="V116" s="135">
        <v>6</v>
      </c>
      <c r="W116" s="135">
        <v>4</v>
      </c>
      <c r="X116" s="135">
        <v>1</v>
      </c>
      <c r="Y116" s="135">
        <v>2</v>
      </c>
      <c r="Z116" s="135">
        <v>3</v>
      </c>
      <c r="AA116" s="135">
        <v>5</v>
      </c>
      <c r="AB116" s="135">
        <v>4</v>
      </c>
      <c r="AC116" s="135">
        <v>5</v>
      </c>
      <c r="AD116" s="135">
        <v>5</v>
      </c>
      <c r="AE116" s="135">
        <v>5</v>
      </c>
      <c r="AF116" s="135">
        <v>8</v>
      </c>
      <c r="AG116" s="135">
        <v>7</v>
      </c>
      <c r="AH116" s="135">
        <v>3</v>
      </c>
      <c r="AI116" s="135">
        <v>7</v>
      </c>
      <c r="AJ116" s="135">
        <v>4</v>
      </c>
      <c r="AK116" s="135">
        <v>7</v>
      </c>
      <c r="AL116" s="135">
        <v>4</v>
      </c>
      <c r="AM116" s="135">
        <v>8</v>
      </c>
    </row>
    <row r="117" spans="1:39" ht="12.75" customHeight="1">
      <c r="A117" s="240" t="s">
        <v>260</v>
      </c>
      <c r="B117" s="135">
        <v>0</v>
      </c>
      <c r="C117" s="135">
        <v>1</v>
      </c>
      <c r="D117" s="135">
        <v>0</v>
      </c>
      <c r="E117" s="135">
        <v>0</v>
      </c>
      <c r="F117" s="135">
        <v>1</v>
      </c>
      <c r="G117" s="135">
        <v>0</v>
      </c>
      <c r="H117" s="135">
        <v>0</v>
      </c>
      <c r="I117" s="135">
        <v>0</v>
      </c>
      <c r="J117" s="135">
        <v>0</v>
      </c>
      <c r="K117" s="135">
        <v>0</v>
      </c>
      <c r="L117" s="135">
        <v>1</v>
      </c>
      <c r="M117" s="135">
        <v>0</v>
      </c>
      <c r="N117" s="135">
        <v>0</v>
      </c>
      <c r="O117" s="135">
        <v>1</v>
      </c>
      <c r="P117" s="135">
        <v>0</v>
      </c>
      <c r="Q117" s="135">
        <v>1</v>
      </c>
      <c r="R117" s="135">
        <v>0</v>
      </c>
      <c r="S117" s="135">
        <v>1</v>
      </c>
      <c r="T117" s="135">
        <v>1</v>
      </c>
      <c r="U117" s="135">
        <v>3</v>
      </c>
      <c r="V117" s="135">
        <v>2</v>
      </c>
      <c r="W117" s="135">
        <v>5</v>
      </c>
      <c r="X117" s="135">
        <v>4</v>
      </c>
      <c r="Y117" s="135">
        <v>4</v>
      </c>
      <c r="Z117" s="135">
        <v>4</v>
      </c>
      <c r="AA117" s="135">
        <v>5</v>
      </c>
      <c r="AB117" s="135">
        <v>3</v>
      </c>
      <c r="AC117" s="135">
        <v>2</v>
      </c>
      <c r="AD117" s="135">
        <v>1</v>
      </c>
      <c r="AE117" s="135">
        <v>0</v>
      </c>
      <c r="AF117" s="135">
        <v>0</v>
      </c>
      <c r="AG117" s="135">
        <v>0</v>
      </c>
      <c r="AH117" s="135">
        <v>3</v>
      </c>
      <c r="AI117" s="135">
        <v>0</v>
      </c>
      <c r="AJ117" s="135">
        <v>2</v>
      </c>
      <c r="AK117" s="135">
        <v>3</v>
      </c>
      <c r="AL117" s="135">
        <v>3</v>
      </c>
      <c r="AM117" s="135">
        <v>3</v>
      </c>
    </row>
    <row r="118" spans="1:39" ht="12.75" customHeight="1">
      <c r="A118" s="240" t="s">
        <v>9</v>
      </c>
      <c r="B118" s="135" t="s">
        <v>293</v>
      </c>
      <c r="C118" s="135" t="s">
        <v>293</v>
      </c>
      <c r="D118" s="135" t="s">
        <v>293</v>
      </c>
      <c r="E118" s="135" t="s">
        <v>293</v>
      </c>
      <c r="F118" s="135" t="s">
        <v>293</v>
      </c>
      <c r="G118" s="135" t="s">
        <v>293</v>
      </c>
      <c r="H118" s="135" t="s">
        <v>293</v>
      </c>
      <c r="I118" s="135" t="s">
        <v>293</v>
      </c>
      <c r="J118" s="135" t="s">
        <v>293</v>
      </c>
      <c r="K118" s="135" t="s">
        <v>293</v>
      </c>
      <c r="L118" s="135" t="s">
        <v>293</v>
      </c>
      <c r="M118" s="135" t="s">
        <v>293</v>
      </c>
      <c r="N118" s="135" t="s">
        <v>293</v>
      </c>
      <c r="O118" s="135" t="s">
        <v>293</v>
      </c>
      <c r="P118" s="135" t="s">
        <v>293</v>
      </c>
      <c r="Q118" s="135" t="s">
        <v>293</v>
      </c>
      <c r="R118" s="135" t="s">
        <v>293</v>
      </c>
      <c r="S118" s="135" t="s">
        <v>293</v>
      </c>
      <c r="T118" s="135" t="s">
        <v>293</v>
      </c>
      <c r="U118" s="135" t="s">
        <v>293</v>
      </c>
      <c r="V118" s="135" t="s">
        <v>293</v>
      </c>
      <c r="W118" s="135" t="s">
        <v>293</v>
      </c>
      <c r="X118" s="135" t="s">
        <v>293</v>
      </c>
      <c r="Y118" s="135" t="s">
        <v>293</v>
      </c>
      <c r="Z118" s="135" t="s">
        <v>293</v>
      </c>
      <c r="AA118" s="135" t="s">
        <v>293</v>
      </c>
      <c r="AB118" s="135" t="s">
        <v>293</v>
      </c>
      <c r="AC118" s="135" t="s">
        <v>293</v>
      </c>
      <c r="AD118" s="135" t="s">
        <v>293</v>
      </c>
      <c r="AE118" s="135" t="s">
        <v>293</v>
      </c>
      <c r="AF118" s="135" t="s">
        <v>293</v>
      </c>
      <c r="AG118" s="135" t="s">
        <v>293</v>
      </c>
      <c r="AH118" s="135" t="s">
        <v>293</v>
      </c>
      <c r="AI118" s="135" t="s">
        <v>293</v>
      </c>
      <c r="AJ118" s="135">
        <v>0</v>
      </c>
      <c r="AK118" s="135">
        <v>1</v>
      </c>
      <c r="AL118" s="135">
        <v>0</v>
      </c>
      <c r="AM118" s="135">
        <v>0</v>
      </c>
    </row>
    <row r="119" spans="1:39" ht="12.75" customHeight="1">
      <c r="A119" s="240" t="s">
        <v>261</v>
      </c>
      <c r="B119" s="135">
        <v>0</v>
      </c>
      <c r="C119" s="135">
        <v>0</v>
      </c>
      <c r="D119" s="135">
        <v>0</v>
      </c>
      <c r="E119" s="135">
        <v>0</v>
      </c>
      <c r="F119" s="135">
        <v>0</v>
      </c>
      <c r="G119" s="135">
        <v>0</v>
      </c>
      <c r="H119" s="135">
        <v>0</v>
      </c>
      <c r="I119" s="135">
        <v>0</v>
      </c>
      <c r="J119" s="135">
        <v>0</v>
      </c>
      <c r="K119" s="135">
        <v>1</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1</v>
      </c>
      <c r="AD119" s="135">
        <v>0</v>
      </c>
      <c r="AE119" s="135">
        <v>0</v>
      </c>
      <c r="AF119" s="135">
        <v>0</v>
      </c>
      <c r="AG119" s="135">
        <v>0</v>
      </c>
      <c r="AH119" s="135">
        <v>0</v>
      </c>
      <c r="AI119" s="135">
        <v>0</v>
      </c>
      <c r="AJ119" s="135">
        <v>2</v>
      </c>
      <c r="AK119" s="135">
        <v>0</v>
      </c>
      <c r="AL119" s="135">
        <v>0</v>
      </c>
      <c r="AM119" s="135">
        <v>2</v>
      </c>
    </row>
    <row r="120" spans="1:39" ht="12.75" customHeight="1">
      <c r="A120" s="240" t="s">
        <v>262</v>
      </c>
      <c r="B120" s="135">
        <v>0</v>
      </c>
      <c r="C120" s="135">
        <v>0</v>
      </c>
      <c r="D120" s="135">
        <v>1</v>
      </c>
      <c r="E120" s="135">
        <v>0</v>
      </c>
      <c r="F120" s="135">
        <v>0</v>
      </c>
      <c r="G120" s="135">
        <v>0</v>
      </c>
      <c r="H120" s="135">
        <v>0</v>
      </c>
      <c r="I120" s="135">
        <v>1</v>
      </c>
      <c r="J120" s="135">
        <v>0</v>
      </c>
      <c r="K120" s="135">
        <v>0</v>
      </c>
      <c r="L120" s="135">
        <v>0</v>
      </c>
      <c r="M120" s="135">
        <v>0</v>
      </c>
      <c r="N120" s="135">
        <v>1</v>
      </c>
      <c r="O120" s="135">
        <v>1</v>
      </c>
      <c r="P120" s="135">
        <v>0</v>
      </c>
      <c r="Q120" s="135">
        <v>0</v>
      </c>
      <c r="R120" s="135">
        <v>0</v>
      </c>
      <c r="S120" s="135">
        <v>0</v>
      </c>
      <c r="T120" s="135">
        <v>0</v>
      </c>
      <c r="U120" s="135" t="s">
        <v>293</v>
      </c>
      <c r="V120" s="135" t="s">
        <v>293</v>
      </c>
      <c r="W120" s="135" t="s">
        <v>293</v>
      </c>
      <c r="X120" s="135" t="s">
        <v>293</v>
      </c>
      <c r="Y120" s="135" t="s">
        <v>293</v>
      </c>
      <c r="Z120" s="135" t="s">
        <v>293</v>
      </c>
      <c r="AA120" s="135" t="s">
        <v>293</v>
      </c>
      <c r="AB120" s="135" t="s">
        <v>293</v>
      </c>
      <c r="AC120" s="135" t="s">
        <v>293</v>
      </c>
      <c r="AD120" s="135" t="s">
        <v>293</v>
      </c>
      <c r="AE120" s="135" t="s">
        <v>293</v>
      </c>
      <c r="AF120" s="135" t="s">
        <v>293</v>
      </c>
      <c r="AG120" s="135" t="s">
        <v>293</v>
      </c>
      <c r="AH120" s="135" t="s">
        <v>293</v>
      </c>
      <c r="AI120" s="135" t="s">
        <v>293</v>
      </c>
      <c r="AJ120" s="135" t="s">
        <v>293</v>
      </c>
      <c r="AK120" s="135" t="s">
        <v>293</v>
      </c>
      <c r="AL120" s="135" t="s">
        <v>293</v>
      </c>
      <c r="AM120" s="135" t="s">
        <v>293</v>
      </c>
    </row>
    <row r="121" spans="1:39" s="50" customFormat="1" ht="12.75" customHeight="1">
      <c r="A121" s="240" t="s">
        <v>263</v>
      </c>
      <c r="B121" s="135" t="s">
        <v>293</v>
      </c>
      <c r="C121" s="135" t="s">
        <v>293</v>
      </c>
      <c r="D121" s="135" t="s">
        <v>293</v>
      </c>
      <c r="E121" s="135" t="s">
        <v>293</v>
      </c>
      <c r="F121" s="135" t="s">
        <v>293</v>
      </c>
      <c r="G121" s="135" t="s">
        <v>293</v>
      </c>
      <c r="H121" s="135" t="s">
        <v>293</v>
      </c>
      <c r="I121" s="135" t="s">
        <v>293</v>
      </c>
      <c r="J121" s="135" t="s">
        <v>293</v>
      </c>
      <c r="K121" s="135" t="s">
        <v>293</v>
      </c>
      <c r="L121" s="135" t="s">
        <v>293</v>
      </c>
      <c r="M121" s="135" t="s">
        <v>293</v>
      </c>
      <c r="N121" s="135" t="s">
        <v>293</v>
      </c>
      <c r="O121" s="135" t="s">
        <v>293</v>
      </c>
      <c r="P121" s="135" t="s">
        <v>293</v>
      </c>
      <c r="Q121" s="135" t="s">
        <v>293</v>
      </c>
      <c r="R121" s="135" t="s">
        <v>293</v>
      </c>
      <c r="S121" s="135" t="s">
        <v>293</v>
      </c>
      <c r="T121" s="135" t="s">
        <v>293</v>
      </c>
      <c r="U121" s="135">
        <v>1</v>
      </c>
      <c r="V121" s="135">
        <v>4</v>
      </c>
      <c r="W121" s="135">
        <v>2</v>
      </c>
      <c r="X121" s="135">
        <v>1</v>
      </c>
      <c r="Y121" s="135">
        <v>3</v>
      </c>
      <c r="Z121" s="135">
        <v>3</v>
      </c>
      <c r="AA121" s="135">
        <v>4</v>
      </c>
      <c r="AB121" s="135">
        <v>2</v>
      </c>
      <c r="AC121" s="135">
        <v>2</v>
      </c>
      <c r="AD121" s="135">
        <v>4</v>
      </c>
      <c r="AE121" s="135">
        <v>1</v>
      </c>
      <c r="AF121" s="135">
        <v>3</v>
      </c>
      <c r="AG121" s="135">
        <v>3</v>
      </c>
      <c r="AH121" s="135">
        <v>1</v>
      </c>
      <c r="AI121" s="135">
        <v>2</v>
      </c>
      <c r="AJ121" s="135">
        <v>6</v>
      </c>
      <c r="AK121" s="135">
        <v>7</v>
      </c>
      <c r="AL121" s="135">
        <v>5</v>
      </c>
      <c r="AM121" s="135">
        <v>4</v>
      </c>
    </row>
    <row r="122" spans="1:39" ht="12.75" customHeight="1">
      <c r="A122" s="240" t="s">
        <v>264</v>
      </c>
      <c r="B122" s="135">
        <v>1</v>
      </c>
      <c r="C122" s="135">
        <v>5</v>
      </c>
      <c r="D122" s="135">
        <v>3</v>
      </c>
      <c r="E122" s="135">
        <v>0</v>
      </c>
      <c r="F122" s="135">
        <v>2</v>
      </c>
      <c r="G122" s="135">
        <v>4</v>
      </c>
      <c r="H122" s="135">
        <v>2</v>
      </c>
      <c r="I122" s="135">
        <v>3</v>
      </c>
      <c r="J122" s="135">
        <v>1</v>
      </c>
      <c r="K122" s="135">
        <v>3</v>
      </c>
      <c r="L122" s="135">
        <v>2</v>
      </c>
      <c r="M122" s="135">
        <v>2</v>
      </c>
      <c r="N122" s="135">
        <v>2</v>
      </c>
      <c r="O122" s="135">
        <v>2</v>
      </c>
      <c r="P122" s="135">
        <v>4</v>
      </c>
      <c r="Q122" s="135">
        <v>0</v>
      </c>
      <c r="R122" s="135">
        <v>0</v>
      </c>
      <c r="S122" s="135">
        <v>3</v>
      </c>
      <c r="T122" s="135">
        <v>2</v>
      </c>
      <c r="U122" s="135">
        <v>0</v>
      </c>
      <c r="V122" s="135">
        <v>1</v>
      </c>
      <c r="W122" s="135">
        <v>3</v>
      </c>
      <c r="X122" s="135">
        <v>2</v>
      </c>
      <c r="Y122" s="135">
        <v>6</v>
      </c>
      <c r="Z122" s="135">
        <v>5</v>
      </c>
      <c r="AA122" s="135">
        <v>1</v>
      </c>
      <c r="AB122" s="135">
        <v>3</v>
      </c>
      <c r="AC122" s="135">
        <v>5</v>
      </c>
      <c r="AD122" s="135">
        <v>1</v>
      </c>
      <c r="AE122" s="135">
        <v>2</v>
      </c>
      <c r="AF122" s="135">
        <v>3</v>
      </c>
      <c r="AG122" s="135">
        <v>1</v>
      </c>
      <c r="AH122" s="135">
        <v>6</v>
      </c>
      <c r="AI122" s="135">
        <v>3</v>
      </c>
      <c r="AJ122" s="135">
        <v>5</v>
      </c>
      <c r="AK122" s="135">
        <v>1</v>
      </c>
      <c r="AL122" s="135">
        <v>3</v>
      </c>
      <c r="AM122" s="135">
        <v>2</v>
      </c>
    </row>
    <row r="123" spans="1:39" ht="12.75" customHeight="1">
      <c r="A123" s="240" t="s">
        <v>176</v>
      </c>
      <c r="B123" s="135" t="s">
        <v>293</v>
      </c>
      <c r="C123" s="135" t="s">
        <v>293</v>
      </c>
      <c r="D123" s="135" t="s">
        <v>293</v>
      </c>
      <c r="E123" s="135" t="s">
        <v>293</v>
      </c>
      <c r="F123" s="135" t="s">
        <v>293</v>
      </c>
      <c r="G123" s="135" t="s">
        <v>293</v>
      </c>
      <c r="H123" s="135" t="s">
        <v>293</v>
      </c>
      <c r="I123" s="135" t="s">
        <v>293</v>
      </c>
      <c r="J123" s="135" t="s">
        <v>293</v>
      </c>
      <c r="K123" s="135" t="s">
        <v>293</v>
      </c>
      <c r="L123" s="135" t="s">
        <v>293</v>
      </c>
      <c r="M123" s="135" t="s">
        <v>293</v>
      </c>
      <c r="N123" s="135" t="s">
        <v>293</v>
      </c>
      <c r="O123" s="135" t="s">
        <v>293</v>
      </c>
      <c r="P123" s="135" t="s">
        <v>293</v>
      </c>
      <c r="Q123" s="135" t="s">
        <v>293</v>
      </c>
      <c r="R123" s="135" t="s">
        <v>293</v>
      </c>
      <c r="S123" s="135" t="s">
        <v>293</v>
      </c>
      <c r="T123" s="135" t="s">
        <v>293</v>
      </c>
      <c r="U123" s="135" t="s">
        <v>293</v>
      </c>
      <c r="V123" s="135" t="s">
        <v>293</v>
      </c>
      <c r="W123" s="135" t="s">
        <v>293</v>
      </c>
      <c r="X123" s="135" t="s">
        <v>293</v>
      </c>
      <c r="Y123" s="135" t="s">
        <v>293</v>
      </c>
      <c r="Z123" s="135" t="s">
        <v>293</v>
      </c>
      <c r="AA123" s="135" t="s">
        <v>293</v>
      </c>
      <c r="AB123" s="135" t="s">
        <v>293</v>
      </c>
      <c r="AC123" s="135">
        <v>1</v>
      </c>
      <c r="AD123" s="135">
        <v>1</v>
      </c>
      <c r="AE123" s="135">
        <v>2</v>
      </c>
      <c r="AF123" s="135">
        <v>2</v>
      </c>
      <c r="AG123" s="135">
        <v>5</v>
      </c>
      <c r="AH123" s="135">
        <v>1</v>
      </c>
      <c r="AI123" s="135">
        <v>1</v>
      </c>
      <c r="AJ123" s="135">
        <v>4</v>
      </c>
      <c r="AK123" s="135">
        <v>1</v>
      </c>
      <c r="AL123" s="135">
        <v>5</v>
      </c>
      <c r="AM123" s="135">
        <v>3</v>
      </c>
    </row>
    <row r="124" spans="1:39" ht="12.75" customHeight="1">
      <c r="A124" s="116" t="s">
        <v>265</v>
      </c>
      <c r="B124" s="135">
        <v>0</v>
      </c>
      <c r="C124" s="135">
        <v>0</v>
      </c>
      <c r="D124" s="135">
        <v>0</v>
      </c>
      <c r="E124" s="135">
        <v>0</v>
      </c>
      <c r="F124" s="135">
        <v>0</v>
      </c>
      <c r="G124" s="135">
        <v>0</v>
      </c>
      <c r="H124" s="135">
        <v>0</v>
      </c>
      <c r="I124" s="135">
        <v>1</v>
      </c>
      <c r="J124" s="135">
        <v>0</v>
      </c>
      <c r="K124" s="135">
        <v>0</v>
      </c>
      <c r="L124" s="135">
        <v>0</v>
      </c>
      <c r="M124" s="135">
        <v>0</v>
      </c>
      <c r="N124" s="135">
        <v>1</v>
      </c>
      <c r="O124" s="135">
        <v>0</v>
      </c>
      <c r="P124" s="135">
        <v>0</v>
      </c>
      <c r="Q124" s="135">
        <v>0</v>
      </c>
      <c r="R124" s="135">
        <v>1</v>
      </c>
      <c r="S124" s="135">
        <v>0</v>
      </c>
      <c r="T124" s="135">
        <v>1</v>
      </c>
      <c r="U124" s="135">
        <v>0</v>
      </c>
      <c r="V124" s="135">
        <v>0</v>
      </c>
      <c r="W124" s="135">
        <v>1</v>
      </c>
      <c r="X124" s="135">
        <v>0</v>
      </c>
      <c r="Y124" s="135">
        <v>1</v>
      </c>
      <c r="Z124" s="135">
        <v>0</v>
      </c>
      <c r="AA124" s="135">
        <v>0</v>
      </c>
      <c r="AB124" s="135">
        <v>1</v>
      </c>
      <c r="AC124" s="135">
        <v>0</v>
      </c>
      <c r="AD124" s="135">
        <v>0</v>
      </c>
      <c r="AE124" s="135">
        <v>0</v>
      </c>
      <c r="AF124" s="135">
        <v>0</v>
      </c>
      <c r="AG124" s="135">
        <v>1</v>
      </c>
      <c r="AH124" s="135">
        <v>0</v>
      </c>
      <c r="AI124" s="135">
        <v>0</v>
      </c>
      <c r="AJ124" s="135">
        <v>1</v>
      </c>
      <c r="AK124" s="135">
        <v>1</v>
      </c>
      <c r="AL124" s="135">
        <v>1</v>
      </c>
      <c r="AM124" s="135">
        <v>0</v>
      </c>
    </row>
    <row r="125" spans="1:39" ht="12.75" customHeight="1">
      <c r="A125" s="240" t="s">
        <v>266</v>
      </c>
      <c r="B125" s="135">
        <v>0</v>
      </c>
      <c r="C125" s="135">
        <v>0</v>
      </c>
      <c r="D125" s="135">
        <v>0</v>
      </c>
      <c r="E125" s="135">
        <v>1</v>
      </c>
      <c r="F125" s="135">
        <v>0</v>
      </c>
      <c r="G125" s="135">
        <v>0</v>
      </c>
      <c r="H125" s="135">
        <v>1</v>
      </c>
      <c r="I125" s="135">
        <v>3</v>
      </c>
      <c r="J125" s="135">
        <v>2</v>
      </c>
      <c r="K125" s="135">
        <v>0</v>
      </c>
      <c r="L125" s="135">
        <v>1</v>
      </c>
      <c r="M125" s="135">
        <v>1</v>
      </c>
      <c r="N125" s="135">
        <v>0</v>
      </c>
      <c r="O125" s="135">
        <v>1</v>
      </c>
      <c r="P125" s="135">
        <v>0</v>
      </c>
      <c r="Q125" s="135">
        <v>0</v>
      </c>
      <c r="R125" s="135">
        <v>1</v>
      </c>
      <c r="S125" s="135">
        <v>2</v>
      </c>
      <c r="T125" s="135">
        <v>2</v>
      </c>
      <c r="U125" s="135">
        <v>4</v>
      </c>
      <c r="V125" s="135">
        <v>2</v>
      </c>
      <c r="W125" s="135">
        <v>4</v>
      </c>
      <c r="X125" s="135">
        <v>3</v>
      </c>
      <c r="Y125" s="135">
        <v>3</v>
      </c>
      <c r="Z125" s="135">
        <v>2</v>
      </c>
      <c r="AA125" s="135">
        <v>3</v>
      </c>
      <c r="AB125" s="135">
        <v>4</v>
      </c>
      <c r="AC125" s="135">
        <v>2</v>
      </c>
      <c r="AD125" s="135">
        <v>4</v>
      </c>
      <c r="AE125" s="135">
        <v>2</v>
      </c>
      <c r="AF125" s="135">
        <v>0</v>
      </c>
      <c r="AG125" s="135">
        <v>0</v>
      </c>
      <c r="AH125" s="135">
        <v>2</v>
      </c>
      <c r="AI125" s="135">
        <v>3</v>
      </c>
      <c r="AJ125" s="135">
        <v>3</v>
      </c>
      <c r="AK125" s="135">
        <v>6</v>
      </c>
      <c r="AL125" s="135">
        <v>4</v>
      </c>
      <c r="AM125" s="135">
        <v>4</v>
      </c>
    </row>
    <row r="126" spans="1:39" ht="12.75" customHeight="1">
      <c r="A126" s="240" t="s">
        <v>267</v>
      </c>
      <c r="B126" s="135">
        <v>0</v>
      </c>
      <c r="C126" s="135">
        <v>0</v>
      </c>
      <c r="D126" s="135">
        <v>0</v>
      </c>
      <c r="E126" s="135">
        <v>0</v>
      </c>
      <c r="F126" s="135">
        <v>0</v>
      </c>
      <c r="G126" s="135">
        <v>0</v>
      </c>
      <c r="H126" s="135">
        <v>0</v>
      </c>
      <c r="I126" s="135">
        <v>1</v>
      </c>
      <c r="J126" s="135">
        <v>0</v>
      </c>
      <c r="K126" s="135">
        <v>0</v>
      </c>
      <c r="L126" s="135">
        <v>0</v>
      </c>
      <c r="M126" s="135">
        <v>0</v>
      </c>
      <c r="N126" s="135">
        <v>0</v>
      </c>
      <c r="O126" s="135">
        <v>0</v>
      </c>
      <c r="P126" s="135">
        <v>0</v>
      </c>
      <c r="Q126" s="135">
        <v>0</v>
      </c>
      <c r="R126" s="135">
        <v>0</v>
      </c>
      <c r="S126" s="135">
        <v>0</v>
      </c>
      <c r="T126" s="135">
        <v>0</v>
      </c>
      <c r="U126" s="135" t="s">
        <v>293</v>
      </c>
      <c r="V126" s="135" t="s">
        <v>293</v>
      </c>
      <c r="W126" s="135" t="s">
        <v>293</v>
      </c>
      <c r="X126" s="135" t="s">
        <v>293</v>
      </c>
      <c r="Y126" s="135" t="s">
        <v>293</v>
      </c>
      <c r="Z126" s="135" t="s">
        <v>293</v>
      </c>
      <c r="AA126" s="135" t="s">
        <v>293</v>
      </c>
      <c r="AB126" s="135" t="s">
        <v>293</v>
      </c>
      <c r="AC126" s="135" t="s">
        <v>293</v>
      </c>
      <c r="AD126" s="135" t="s">
        <v>293</v>
      </c>
      <c r="AE126" s="135" t="s">
        <v>293</v>
      </c>
      <c r="AF126" s="135" t="s">
        <v>293</v>
      </c>
      <c r="AG126" s="135" t="s">
        <v>293</v>
      </c>
      <c r="AH126" s="135" t="s">
        <v>293</v>
      </c>
      <c r="AI126" s="135" t="s">
        <v>293</v>
      </c>
      <c r="AJ126" s="135" t="s">
        <v>293</v>
      </c>
      <c r="AK126" s="135" t="s">
        <v>293</v>
      </c>
      <c r="AL126" s="135" t="s">
        <v>293</v>
      </c>
      <c r="AM126" s="135" t="s">
        <v>293</v>
      </c>
    </row>
    <row r="127" spans="1:39" ht="12.75" customHeight="1">
      <c r="A127" s="240" t="s">
        <v>268</v>
      </c>
      <c r="B127" s="135">
        <v>0</v>
      </c>
      <c r="C127" s="135">
        <v>0</v>
      </c>
      <c r="D127" s="135">
        <v>0</v>
      </c>
      <c r="E127" s="135">
        <v>0</v>
      </c>
      <c r="F127" s="135">
        <v>0</v>
      </c>
      <c r="G127" s="135">
        <v>0</v>
      </c>
      <c r="H127" s="135">
        <v>0</v>
      </c>
      <c r="I127" s="135">
        <v>0</v>
      </c>
      <c r="J127" s="135">
        <v>0</v>
      </c>
      <c r="K127" s="135">
        <v>1</v>
      </c>
      <c r="L127" s="135">
        <v>0</v>
      </c>
      <c r="M127" s="135">
        <v>0</v>
      </c>
      <c r="N127" s="135">
        <v>0</v>
      </c>
      <c r="O127" s="135">
        <v>0</v>
      </c>
      <c r="P127" s="135">
        <v>1</v>
      </c>
      <c r="Q127" s="135">
        <v>1</v>
      </c>
      <c r="R127" s="135">
        <v>0</v>
      </c>
      <c r="S127" s="135">
        <v>1</v>
      </c>
      <c r="T127" s="135">
        <v>0</v>
      </c>
      <c r="U127" s="135">
        <v>0</v>
      </c>
      <c r="V127" s="135">
        <v>0</v>
      </c>
      <c r="W127" s="135">
        <v>1</v>
      </c>
      <c r="X127" s="135">
        <v>0</v>
      </c>
      <c r="Y127" s="135">
        <v>0</v>
      </c>
      <c r="Z127" s="135">
        <v>0</v>
      </c>
      <c r="AA127" s="135">
        <v>0</v>
      </c>
      <c r="AB127" s="135">
        <v>3</v>
      </c>
      <c r="AC127" s="135">
        <v>1</v>
      </c>
      <c r="AD127" s="135">
        <v>0</v>
      </c>
      <c r="AE127" s="135">
        <v>0</v>
      </c>
      <c r="AF127" s="135">
        <v>0</v>
      </c>
      <c r="AG127" s="135">
        <v>1</v>
      </c>
      <c r="AH127" s="135">
        <v>1</v>
      </c>
      <c r="AI127" s="135">
        <v>0</v>
      </c>
      <c r="AJ127" s="135">
        <v>0</v>
      </c>
      <c r="AK127" s="135">
        <v>3</v>
      </c>
      <c r="AL127" s="135">
        <v>4</v>
      </c>
      <c r="AM127" s="135">
        <v>6</v>
      </c>
    </row>
    <row r="128" spans="1:39" ht="12.75" customHeight="1">
      <c r="A128" s="240" t="s">
        <v>269</v>
      </c>
      <c r="B128" s="135">
        <v>0</v>
      </c>
      <c r="C128" s="135">
        <v>0</v>
      </c>
      <c r="D128" s="135">
        <v>0</v>
      </c>
      <c r="E128" s="135">
        <v>0</v>
      </c>
      <c r="F128" s="135">
        <v>0</v>
      </c>
      <c r="G128" s="135">
        <v>0</v>
      </c>
      <c r="H128" s="135">
        <v>0</v>
      </c>
      <c r="I128" s="135">
        <v>0</v>
      </c>
      <c r="J128" s="135">
        <v>0</v>
      </c>
      <c r="K128" s="135">
        <v>1</v>
      </c>
      <c r="L128" s="135">
        <v>0</v>
      </c>
      <c r="M128" s="135">
        <v>1</v>
      </c>
      <c r="N128" s="135">
        <v>2</v>
      </c>
      <c r="O128" s="135">
        <v>0</v>
      </c>
      <c r="P128" s="135">
        <v>0</v>
      </c>
      <c r="Q128" s="135">
        <v>0</v>
      </c>
      <c r="R128" s="135">
        <v>0</v>
      </c>
      <c r="S128" s="135">
        <v>0</v>
      </c>
      <c r="T128" s="135">
        <v>0</v>
      </c>
      <c r="U128" s="135">
        <v>0</v>
      </c>
      <c r="V128" s="135">
        <v>3</v>
      </c>
      <c r="W128" s="135">
        <v>0</v>
      </c>
      <c r="X128" s="135">
        <v>0</v>
      </c>
      <c r="Y128" s="135">
        <v>1</v>
      </c>
      <c r="Z128" s="135">
        <v>0</v>
      </c>
      <c r="AA128" s="135">
        <v>0</v>
      </c>
      <c r="AB128" s="135">
        <v>1</v>
      </c>
      <c r="AC128" s="135">
        <v>3</v>
      </c>
      <c r="AD128" s="135">
        <v>0</v>
      </c>
      <c r="AE128" s="135">
        <v>1</v>
      </c>
      <c r="AF128" s="135">
        <v>0</v>
      </c>
      <c r="AG128" s="135">
        <v>0</v>
      </c>
      <c r="AH128" s="135">
        <v>0</v>
      </c>
      <c r="AI128" s="135">
        <v>0</v>
      </c>
      <c r="AJ128" s="135">
        <v>0</v>
      </c>
      <c r="AK128" s="135">
        <v>0</v>
      </c>
      <c r="AL128" s="135">
        <v>0</v>
      </c>
      <c r="AM128" s="135">
        <v>0</v>
      </c>
    </row>
    <row r="129" spans="1:39" ht="12.75" customHeight="1">
      <c r="A129" s="240" t="s">
        <v>160</v>
      </c>
      <c r="B129" s="135">
        <v>2</v>
      </c>
      <c r="C129" s="135">
        <v>2</v>
      </c>
      <c r="D129" s="135">
        <v>3</v>
      </c>
      <c r="E129" s="135">
        <v>0</v>
      </c>
      <c r="F129" s="135">
        <v>0</v>
      </c>
      <c r="G129" s="135">
        <v>0</v>
      </c>
      <c r="H129" s="135">
        <v>0</v>
      </c>
      <c r="I129" s="135">
        <v>1</v>
      </c>
      <c r="J129" s="135">
        <v>2</v>
      </c>
      <c r="K129" s="135">
        <v>3</v>
      </c>
      <c r="L129" s="135">
        <v>5</v>
      </c>
      <c r="M129" s="135">
        <v>2</v>
      </c>
      <c r="N129" s="135">
        <v>1</v>
      </c>
      <c r="O129" s="135">
        <v>0</v>
      </c>
      <c r="P129" s="135">
        <v>2</v>
      </c>
      <c r="Q129" s="135">
        <v>2</v>
      </c>
      <c r="R129" s="135">
        <v>1</v>
      </c>
      <c r="S129" s="135">
        <v>2</v>
      </c>
      <c r="T129" s="135">
        <v>3</v>
      </c>
      <c r="U129" s="135">
        <v>2</v>
      </c>
      <c r="V129" s="135">
        <v>0</v>
      </c>
      <c r="W129" s="135">
        <v>1</v>
      </c>
      <c r="X129" s="135">
        <v>0</v>
      </c>
      <c r="Y129" s="135">
        <v>5</v>
      </c>
      <c r="Z129" s="135">
        <v>2</v>
      </c>
      <c r="AA129" s="135">
        <v>1</v>
      </c>
      <c r="AB129" s="135">
        <v>2</v>
      </c>
      <c r="AC129" s="135">
        <v>1</v>
      </c>
      <c r="AD129" s="135">
        <v>0</v>
      </c>
      <c r="AE129" s="135">
        <v>2</v>
      </c>
      <c r="AF129" s="135">
        <v>2</v>
      </c>
      <c r="AG129" s="135">
        <v>2</v>
      </c>
      <c r="AH129" s="135">
        <v>1</v>
      </c>
      <c r="AI129" s="135">
        <v>4</v>
      </c>
      <c r="AJ129" s="135">
        <v>3</v>
      </c>
      <c r="AK129" s="135">
        <v>3</v>
      </c>
      <c r="AL129" s="135">
        <v>3</v>
      </c>
      <c r="AM129" s="135">
        <v>2</v>
      </c>
    </row>
    <row r="130" spans="1:39" ht="12.75" customHeight="1">
      <c r="A130" s="240" t="s">
        <v>169</v>
      </c>
      <c r="B130" s="135">
        <v>0</v>
      </c>
      <c r="C130" s="135">
        <v>0</v>
      </c>
      <c r="D130" s="135">
        <v>0</v>
      </c>
      <c r="E130" s="135">
        <v>1</v>
      </c>
      <c r="F130" s="135">
        <v>0</v>
      </c>
      <c r="G130" s="135">
        <v>0</v>
      </c>
      <c r="H130" s="135">
        <v>1</v>
      </c>
      <c r="I130" s="135">
        <v>0</v>
      </c>
      <c r="J130" s="135">
        <v>0</v>
      </c>
      <c r="K130" s="135">
        <v>1</v>
      </c>
      <c r="L130" s="135">
        <v>1</v>
      </c>
      <c r="M130" s="135">
        <v>3</v>
      </c>
      <c r="N130" s="135">
        <v>0</v>
      </c>
      <c r="O130" s="135">
        <v>0</v>
      </c>
      <c r="P130" s="135">
        <v>0</v>
      </c>
      <c r="Q130" s="135">
        <v>0</v>
      </c>
      <c r="R130" s="135">
        <v>0</v>
      </c>
      <c r="S130" s="135">
        <v>0</v>
      </c>
      <c r="T130" s="135">
        <v>2</v>
      </c>
      <c r="U130" s="135">
        <v>0</v>
      </c>
      <c r="V130" s="135">
        <v>0</v>
      </c>
      <c r="W130" s="135">
        <v>0</v>
      </c>
      <c r="X130" s="135">
        <v>0</v>
      </c>
      <c r="Y130" s="135">
        <v>0</v>
      </c>
      <c r="Z130" s="135">
        <v>0</v>
      </c>
      <c r="AA130" s="135">
        <v>0</v>
      </c>
      <c r="AB130" s="135">
        <v>1</v>
      </c>
      <c r="AC130" s="135">
        <v>0</v>
      </c>
      <c r="AD130" s="135">
        <v>0</v>
      </c>
      <c r="AE130" s="135">
        <v>0</v>
      </c>
      <c r="AF130" s="135">
        <v>0</v>
      </c>
      <c r="AG130" s="135">
        <v>0</v>
      </c>
      <c r="AH130" s="135">
        <v>0</v>
      </c>
      <c r="AI130" s="135">
        <v>0</v>
      </c>
      <c r="AJ130" s="135">
        <v>0</v>
      </c>
      <c r="AK130" s="135">
        <v>0</v>
      </c>
      <c r="AL130" s="135">
        <v>2</v>
      </c>
      <c r="AM130" s="135">
        <v>1</v>
      </c>
    </row>
    <row r="131" spans="1:39" ht="12.75" customHeight="1">
      <c r="A131" s="240" t="s">
        <v>163</v>
      </c>
      <c r="B131" s="135" t="s">
        <v>293</v>
      </c>
      <c r="C131" s="135" t="s">
        <v>293</v>
      </c>
      <c r="D131" s="135" t="s">
        <v>293</v>
      </c>
      <c r="E131" s="135" t="s">
        <v>293</v>
      </c>
      <c r="F131" s="135" t="s">
        <v>293</v>
      </c>
      <c r="G131" s="135" t="s">
        <v>293</v>
      </c>
      <c r="H131" s="135" t="s">
        <v>293</v>
      </c>
      <c r="I131" s="135" t="s">
        <v>293</v>
      </c>
      <c r="J131" s="135" t="s">
        <v>293</v>
      </c>
      <c r="K131" s="135" t="s">
        <v>293</v>
      </c>
      <c r="L131" s="135" t="s">
        <v>293</v>
      </c>
      <c r="M131" s="135" t="s">
        <v>293</v>
      </c>
      <c r="N131" s="135" t="s">
        <v>293</v>
      </c>
      <c r="O131" s="135" t="s">
        <v>293</v>
      </c>
      <c r="P131" s="135" t="s">
        <v>293</v>
      </c>
      <c r="Q131" s="135" t="s">
        <v>293</v>
      </c>
      <c r="R131" s="135" t="s">
        <v>293</v>
      </c>
      <c r="S131" s="135" t="s">
        <v>293</v>
      </c>
      <c r="T131" s="135" t="s">
        <v>293</v>
      </c>
      <c r="U131" s="135" t="s">
        <v>293</v>
      </c>
      <c r="V131" s="135" t="s">
        <v>293</v>
      </c>
      <c r="W131" s="135" t="s">
        <v>293</v>
      </c>
      <c r="X131" s="135" t="s">
        <v>293</v>
      </c>
      <c r="Y131" s="135">
        <v>0</v>
      </c>
      <c r="Z131" s="135">
        <v>1</v>
      </c>
      <c r="AA131" s="135">
        <v>3</v>
      </c>
      <c r="AB131" s="135">
        <v>6</v>
      </c>
      <c r="AC131" s="135">
        <v>6</v>
      </c>
      <c r="AD131" s="135">
        <v>2</v>
      </c>
      <c r="AE131" s="135">
        <v>1</v>
      </c>
      <c r="AF131" s="135">
        <v>0</v>
      </c>
      <c r="AG131" s="135">
        <v>1</v>
      </c>
      <c r="AH131" s="135">
        <v>0</v>
      </c>
      <c r="AI131" s="135">
        <v>2</v>
      </c>
      <c r="AJ131" s="135">
        <v>3</v>
      </c>
      <c r="AK131" s="135">
        <v>0</v>
      </c>
      <c r="AL131" s="135">
        <v>0</v>
      </c>
      <c r="AM131" s="135">
        <v>1</v>
      </c>
    </row>
    <row r="132" spans="1:39" ht="12.75" customHeight="1">
      <c r="A132" s="240" t="s">
        <v>158</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1</v>
      </c>
      <c r="Q132" s="135">
        <v>0</v>
      </c>
      <c r="R132" s="135">
        <v>0</v>
      </c>
      <c r="S132" s="135">
        <v>0</v>
      </c>
      <c r="T132" s="135">
        <v>1</v>
      </c>
      <c r="U132" s="135">
        <v>0</v>
      </c>
      <c r="V132" s="135">
        <v>0</v>
      </c>
      <c r="W132" s="135">
        <v>0</v>
      </c>
      <c r="X132" s="135">
        <v>0</v>
      </c>
      <c r="Y132" s="135">
        <v>0</v>
      </c>
      <c r="Z132" s="135">
        <v>0</v>
      </c>
      <c r="AA132" s="135">
        <v>0</v>
      </c>
      <c r="AB132" s="135">
        <v>1</v>
      </c>
      <c r="AC132" s="135">
        <v>0</v>
      </c>
      <c r="AD132" s="135">
        <v>0</v>
      </c>
      <c r="AE132" s="135">
        <v>2</v>
      </c>
      <c r="AF132" s="135">
        <v>0</v>
      </c>
      <c r="AG132" s="135">
        <v>3</v>
      </c>
      <c r="AH132" s="135">
        <v>1</v>
      </c>
      <c r="AI132" s="135">
        <v>0</v>
      </c>
      <c r="AJ132" s="135">
        <v>0</v>
      </c>
      <c r="AK132" s="135">
        <v>0</v>
      </c>
      <c r="AL132" s="135">
        <v>0</v>
      </c>
      <c r="AM132" s="135">
        <v>0</v>
      </c>
    </row>
    <row r="133" spans="1:39" ht="12.75" customHeight="1">
      <c r="A133" s="240" t="s">
        <v>337</v>
      </c>
      <c r="B133" s="135" t="s">
        <v>293</v>
      </c>
      <c r="C133" s="135" t="s">
        <v>293</v>
      </c>
      <c r="D133" s="135" t="s">
        <v>293</v>
      </c>
      <c r="E133" s="135" t="s">
        <v>293</v>
      </c>
      <c r="F133" s="135" t="s">
        <v>293</v>
      </c>
      <c r="G133" s="135" t="s">
        <v>293</v>
      </c>
      <c r="H133" s="135" t="s">
        <v>293</v>
      </c>
      <c r="I133" s="135" t="s">
        <v>293</v>
      </c>
      <c r="J133" s="135" t="s">
        <v>293</v>
      </c>
      <c r="K133" s="135" t="s">
        <v>293</v>
      </c>
      <c r="L133" s="135" t="s">
        <v>293</v>
      </c>
      <c r="M133" s="135" t="s">
        <v>293</v>
      </c>
      <c r="N133" s="135" t="s">
        <v>293</v>
      </c>
      <c r="O133" s="135" t="s">
        <v>293</v>
      </c>
      <c r="P133" s="135">
        <v>1</v>
      </c>
      <c r="Q133" s="135">
        <v>1</v>
      </c>
      <c r="R133" s="135">
        <v>3</v>
      </c>
      <c r="S133" s="135">
        <v>0</v>
      </c>
      <c r="T133" s="135">
        <v>0</v>
      </c>
      <c r="U133" s="135">
        <v>5</v>
      </c>
      <c r="V133" s="135">
        <v>2</v>
      </c>
      <c r="W133" s="135">
        <v>1</v>
      </c>
      <c r="X133" s="135">
        <v>1</v>
      </c>
      <c r="Y133" s="135">
        <v>1</v>
      </c>
      <c r="Z133" s="135">
        <v>1</v>
      </c>
      <c r="AA133" s="135">
        <v>2</v>
      </c>
      <c r="AB133" s="135">
        <v>3</v>
      </c>
      <c r="AC133" s="135">
        <v>4</v>
      </c>
      <c r="AD133" s="135">
        <v>0</v>
      </c>
      <c r="AE133" s="135">
        <v>0</v>
      </c>
      <c r="AF133" s="135">
        <v>4</v>
      </c>
      <c r="AG133" s="135">
        <v>1</v>
      </c>
      <c r="AH133" s="135">
        <v>1</v>
      </c>
      <c r="AI133" s="135">
        <v>3</v>
      </c>
      <c r="AJ133" s="135">
        <v>4</v>
      </c>
      <c r="AK133" s="135">
        <v>2</v>
      </c>
      <c r="AL133" s="135">
        <v>9</v>
      </c>
      <c r="AM133" s="135">
        <v>3</v>
      </c>
    </row>
    <row r="134" spans="1:39" ht="12.75" customHeight="1">
      <c r="A134" s="240" t="s">
        <v>341</v>
      </c>
      <c r="B134" s="135">
        <v>0</v>
      </c>
      <c r="C134" s="135">
        <v>0</v>
      </c>
      <c r="D134" s="135">
        <v>0</v>
      </c>
      <c r="E134" s="135">
        <v>0</v>
      </c>
      <c r="F134" s="135">
        <v>2</v>
      </c>
      <c r="G134" s="135">
        <v>0</v>
      </c>
      <c r="H134" s="135">
        <v>1</v>
      </c>
      <c r="I134" s="135">
        <v>0</v>
      </c>
      <c r="J134" s="135">
        <v>0</v>
      </c>
      <c r="K134" s="135">
        <v>0</v>
      </c>
      <c r="L134" s="135">
        <v>0</v>
      </c>
      <c r="M134" s="135">
        <v>0</v>
      </c>
      <c r="N134" s="135">
        <v>1</v>
      </c>
      <c r="O134" s="135">
        <v>0</v>
      </c>
      <c r="P134" s="135">
        <v>0</v>
      </c>
      <c r="Q134" s="135">
        <v>0</v>
      </c>
      <c r="R134" s="135">
        <v>1</v>
      </c>
      <c r="S134" s="135">
        <v>0</v>
      </c>
      <c r="T134" s="135">
        <v>1</v>
      </c>
      <c r="U134" s="135">
        <v>0</v>
      </c>
      <c r="V134" s="135">
        <v>0</v>
      </c>
      <c r="W134" s="135">
        <v>0</v>
      </c>
      <c r="X134" s="135">
        <v>0</v>
      </c>
      <c r="Y134" s="135">
        <v>0</v>
      </c>
      <c r="Z134" s="135">
        <v>0</v>
      </c>
      <c r="AA134" s="135">
        <v>1</v>
      </c>
      <c r="AB134" s="135">
        <v>0</v>
      </c>
      <c r="AC134" s="135">
        <v>0</v>
      </c>
      <c r="AD134" s="135">
        <v>0</v>
      </c>
      <c r="AE134" s="135">
        <v>3</v>
      </c>
      <c r="AF134" s="135">
        <v>0</v>
      </c>
      <c r="AG134" s="135">
        <v>0</v>
      </c>
      <c r="AH134" s="135">
        <v>0</v>
      </c>
      <c r="AI134" s="135">
        <v>0</v>
      </c>
      <c r="AJ134" s="135">
        <v>4</v>
      </c>
      <c r="AK134" s="135">
        <v>0</v>
      </c>
      <c r="AL134" s="135">
        <v>0</v>
      </c>
      <c r="AM134" s="135">
        <v>0</v>
      </c>
    </row>
    <row r="135" spans="1:39" ht="12.75" customHeight="1">
      <c r="A135" s="240" t="s">
        <v>338</v>
      </c>
      <c r="B135" s="135">
        <v>0</v>
      </c>
      <c r="C135" s="135">
        <v>0</v>
      </c>
      <c r="D135" s="135">
        <v>0</v>
      </c>
      <c r="E135" s="135">
        <v>0</v>
      </c>
      <c r="F135" s="135">
        <v>0</v>
      </c>
      <c r="G135" s="135">
        <v>0</v>
      </c>
      <c r="H135" s="135">
        <v>0</v>
      </c>
      <c r="I135" s="135">
        <v>0</v>
      </c>
      <c r="J135" s="135">
        <v>0</v>
      </c>
      <c r="K135" s="135">
        <v>0</v>
      </c>
      <c r="L135" s="135">
        <v>0</v>
      </c>
      <c r="M135" s="135">
        <v>0</v>
      </c>
      <c r="N135" s="135">
        <v>0</v>
      </c>
      <c r="O135" s="135">
        <v>1</v>
      </c>
      <c r="P135" s="135">
        <v>1</v>
      </c>
      <c r="Q135" s="135">
        <v>1</v>
      </c>
      <c r="R135" s="135">
        <v>1</v>
      </c>
      <c r="S135" s="135">
        <v>1</v>
      </c>
      <c r="T135" s="135">
        <v>0</v>
      </c>
      <c r="U135" s="135">
        <v>0</v>
      </c>
      <c r="V135" s="135">
        <v>0</v>
      </c>
      <c r="W135" s="135">
        <v>1</v>
      </c>
      <c r="X135" s="135">
        <v>2</v>
      </c>
      <c r="Y135" s="135">
        <v>2</v>
      </c>
      <c r="Z135" s="135">
        <v>3</v>
      </c>
      <c r="AA135" s="135">
        <v>2</v>
      </c>
      <c r="AB135" s="135">
        <v>1</v>
      </c>
      <c r="AC135" s="135">
        <v>5</v>
      </c>
      <c r="AD135" s="135">
        <v>1</v>
      </c>
      <c r="AE135" s="135">
        <v>2</v>
      </c>
      <c r="AF135" s="135">
        <v>2</v>
      </c>
      <c r="AG135" s="135">
        <v>5</v>
      </c>
      <c r="AH135" s="135">
        <v>3</v>
      </c>
      <c r="AI135" s="135">
        <v>4</v>
      </c>
      <c r="AJ135" s="135">
        <v>2</v>
      </c>
      <c r="AK135" s="135">
        <v>3</v>
      </c>
      <c r="AL135" s="135">
        <v>2</v>
      </c>
      <c r="AM135" s="135">
        <v>3</v>
      </c>
    </row>
    <row r="136" spans="1:39" ht="12.75" customHeight="1">
      <c r="A136" s="240" t="s">
        <v>270</v>
      </c>
      <c r="B136" s="135">
        <v>0</v>
      </c>
      <c r="C136" s="135">
        <v>0</v>
      </c>
      <c r="D136" s="135">
        <v>0</v>
      </c>
      <c r="E136" s="135">
        <v>0</v>
      </c>
      <c r="F136" s="135">
        <v>0</v>
      </c>
      <c r="G136" s="135">
        <v>0</v>
      </c>
      <c r="H136" s="135">
        <v>1</v>
      </c>
      <c r="I136" s="135">
        <v>1</v>
      </c>
      <c r="J136" s="135">
        <v>0</v>
      </c>
      <c r="K136" s="135">
        <v>0</v>
      </c>
      <c r="L136" s="135">
        <v>0</v>
      </c>
      <c r="M136" s="135">
        <v>2</v>
      </c>
      <c r="N136" s="135">
        <v>0</v>
      </c>
      <c r="O136" s="135">
        <v>1</v>
      </c>
      <c r="P136" s="135">
        <v>0</v>
      </c>
      <c r="Q136" s="135">
        <v>1</v>
      </c>
      <c r="R136" s="135">
        <v>0</v>
      </c>
      <c r="S136" s="135">
        <v>0</v>
      </c>
      <c r="T136" s="135">
        <v>0</v>
      </c>
      <c r="U136" s="135">
        <v>0</v>
      </c>
      <c r="V136" s="135">
        <v>0</v>
      </c>
      <c r="W136" s="135">
        <v>0</v>
      </c>
      <c r="X136" s="135">
        <v>0</v>
      </c>
      <c r="Y136" s="135">
        <v>0</v>
      </c>
      <c r="Z136" s="135">
        <v>0</v>
      </c>
      <c r="AA136" s="135">
        <v>1</v>
      </c>
      <c r="AB136" s="135">
        <v>2</v>
      </c>
      <c r="AC136" s="135">
        <v>0</v>
      </c>
      <c r="AD136" s="135">
        <v>1</v>
      </c>
      <c r="AE136" s="135">
        <v>0</v>
      </c>
      <c r="AF136" s="135">
        <v>2</v>
      </c>
      <c r="AG136" s="135">
        <v>1</v>
      </c>
      <c r="AH136" s="135">
        <v>0</v>
      </c>
      <c r="AI136" s="135">
        <v>4</v>
      </c>
      <c r="AJ136" s="135">
        <v>0</v>
      </c>
      <c r="AK136" s="135">
        <v>0</v>
      </c>
      <c r="AL136" s="135">
        <v>0</v>
      </c>
      <c r="AM136" s="135">
        <v>0</v>
      </c>
    </row>
    <row r="137" spans="1:39" ht="12.75" customHeight="1">
      <c r="A137" s="240" t="s">
        <v>271</v>
      </c>
      <c r="B137" s="135">
        <v>0</v>
      </c>
      <c r="C137" s="135">
        <v>2</v>
      </c>
      <c r="D137" s="135">
        <v>1</v>
      </c>
      <c r="E137" s="135">
        <v>0</v>
      </c>
      <c r="F137" s="135">
        <v>0</v>
      </c>
      <c r="G137" s="135">
        <v>0</v>
      </c>
      <c r="H137" s="135">
        <v>1</v>
      </c>
      <c r="I137" s="135">
        <v>0</v>
      </c>
      <c r="J137" s="135">
        <v>0</v>
      </c>
      <c r="K137" s="135">
        <v>0</v>
      </c>
      <c r="L137" s="135">
        <v>1</v>
      </c>
      <c r="M137" s="135">
        <v>1</v>
      </c>
      <c r="N137" s="135">
        <v>0</v>
      </c>
      <c r="O137" s="135">
        <v>0</v>
      </c>
      <c r="P137" s="135">
        <v>0</v>
      </c>
      <c r="Q137" s="135">
        <v>0</v>
      </c>
      <c r="R137" s="135">
        <v>1</v>
      </c>
      <c r="S137" s="135">
        <v>0</v>
      </c>
      <c r="T137" s="135">
        <v>2</v>
      </c>
      <c r="U137" s="135">
        <v>0</v>
      </c>
      <c r="V137" s="135">
        <v>1</v>
      </c>
      <c r="W137" s="135">
        <v>0</v>
      </c>
      <c r="X137" s="135">
        <v>2</v>
      </c>
      <c r="Y137" s="135">
        <v>0</v>
      </c>
      <c r="Z137" s="135">
        <v>0</v>
      </c>
      <c r="AA137" s="135">
        <v>1</v>
      </c>
      <c r="AB137" s="135">
        <v>5</v>
      </c>
      <c r="AC137" s="135">
        <v>0</v>
      </c>
      <c r="AD137" s="135">
        <v>1</v>
      </c>
      <c r="AE137" s="135">
        <v>0</v>
      </c>
      <c r="AF137" s="135">
        <v>3</v>
      </c>
      <c r="AG137" s="135">
        <v>1</v>
      </c>
      <c r="AH137" s="135">
        <v>1</v>
      </c>
      <c r="AI137" s="135">
        <v>0</v>
      </c>
      <c r="AJ137" s="135">
        <v>1</v>
      </c>
      <c r="AK137" s="135">
        <v>0</v>
      </c>
      <c r="AL137" s="135">
        <v>0</v>
      </c>
      <c r="AM137" s="135">
        <v>0</v>
      </c>
    </row>
    <row r="138" spans="1:39" ht="12.75" customHeight="1">
      <c r="A138" s="240" t="s">
        <v>272</v>
      </c>
      <c r="B138" s="135">
        <v>1</v>
      </c>
      <c r="C138" s="135">
        <v>2</v>
      </c>
      <c r="D138" s="135">
        <v>1</v>
      </c>
      <c r="E138" s="135">
        <v>0</v>
      </c>
      <c r="F138" s="135">
        <v>2</v>
      </c>
      <c r="G138" s="135">
        <v>2</v>
      </c>
      <c r="H138" s="135">
        <v>0</v>
      </c>
      <c r="I138" s="135">
        <v>0</v>
      </c>
      <c r="J138" s="135">
        <v>0</v>
      </c>
      <c r="K138" s="135">
        <v>2</v>
      </c>
      <c r="L138" s="135">
        <v>4</v>
      </c>
      <c r="M138" s="135">
        <v>6</v>
      </c>
      <c r="N138" s="135">
        <v>0</v>
      </c>
      <c r="O138" s="135">
        <v>2</v>
      </c>
      <c r="P138" s="135">
        <v>2</v>
      </c>
      <c r="Q138" s="135">
        <v>1</v>
      </c>
      <c r="R138" s="135">
        <v>1</v>
      </c>
      <c r="S138" s="135">
        <v>0</v>
      </c>
      <c r="T138" s="135">
        <v>0</v>
      </c>
      <c r="U138" s="135">
        <v>0</v>
      </c>
      <c r="V138" s="135">
        <v>2</v>
      </c>
      <c r="W138" s="135">
        <v>3</v>
      </c>
      <c r="X138" s="135">
        <v>1</v>
      </c>
      <c r="Y138" s="135">
        <v>0</v>
      </c>
      <c r="Z138" s="135">
        <v>0</v>
      </c>
      <c r="AA138" s="135">
        <v>2</v>
      </c>
      <c r="AB138" s="135">
        <v>2</v>
      </c>
      <c r="AC138" s="135">
        <v>0</v>
      </c>
      <c r="AD138" s="135">
        <v>3</v>
      </c>
      <c r="AE138" s="135">
        <v>0</v>
      </c>
      <c r="AF138" s="135">
        <v>1</v>
      </c>
      <c r="AG138" s="135">
        <v>2</v>
      </c>
      <c r="AH138" s="135">
        <v>1</v>
      </c>
      <c r="AI138" s="135">
        <v>1</v>
      </c>
      <c r="AJ138" s="135">
        <v>2</v>
      </c>
      <c r="AK138" s="135">
        <v>1</v>
      </c>
      <c r="AL138" s="135">
        <v>2</v>
      </c>
      <c r="AM138" s="135">
        <v>1</v>
      </c>
    </row>
    <row r="139" spans="1:39" ht="12.75" customHeight="1">
      <c r="A139" s="240" t="s">
        <v>273</v>
      </c>
      <c r="B139" s="135" t="s">
        <v>293</v>
      </c>
      <c r="C139" s="135" t="s">
        <v>293</v>
      </c>
      <c r="D139" s="135" t="s">
        <v>293</v>
      </c>
      <c r="E139" s="135" t="s">
        <v>293</v>
      </c>
      <c r="F139" s="135" t="s">
        <v>293</v>
      </c>
      <c r="G139" s="135" t="s">
        <v>293</v>
      </c>
      <c r="H139" s="135" t="s">
        <v>293</v>
      </c>
      <c r="I139" s="135">
        <v>0</v>
      </c>
      <c r="J139" s="135">
        <v>0</v>
      </c>
      <c r="K139" s="135">
        <v>0</v>
      </c>
      <c r="L139" s="135">
        <v>0</v>
      </c>
      <c r="M139" s="135">
        <v>0</v>
      </c>
      <c r="N139" s="135">
        <v>2</v>
      </c>
      <c r="O139" s="135">
        <v>0</v>
      </c>
      <c r="P139" s="135">
        <v>1</v>
      </c>
      <c r="Q139" s="135">
        <v>0</v>
      </c>
      <c r="R139" s="135">
        <v>0</v>
      </c>
      <c r="S139" s="135">
        <v>0</v>
      </c>
      <c r="T139" s="135">
        <v>1</v>
      </c>
      <c r="U139" s="135">
        <v>0</v>
      </c>
      <c r="V139" s="135">
        <v>1</v>
      </c>
      <c r="W139" s="135">
        <v>2</v>
      </c>
      <c r="X139" s="135">
        <v>0</v>
      </c>
      <c r="Y139" s="135">
        <v>0</v>
      </c>
      <c r="Z139" s="135">
        <v>2</v>
      </c>
      <c r="AA139" s="135">
        <v>0</v>
      </c>
      <c r="AB139" s="135">
        <v>1</v>
      </c>
      <c r="AC139" s="135">
        <v>1</v>
      </c>
      <c r="AD139" s="135">
        <v>1</v>
      </c>
      <c r="AE139" s="135">
        <v>0</v>
      </c>
      <c r="AF139" s="135">
        <v>2</v>
      </c>
      <c r="AG139" s="135">
        <v>0</v>
      </c>
      <c r="AH139" s="135">
        <v>1</v>
      </c>
      <c r="AI139" s="135">
        <v>2</v>
      </c>
      <c r="AJ139" s="135">
        <v>0</v>
      </c>
      <c r="AK139" s="135">
        <v>1</v>
      </c>
      <c r="AL139" s="135">
        <v>0</v>
      </c>
      <c r="AM139" s="135">
        <v>2</v>
      </c>
    </row>
    <row r="140" spans="1:39" ht="12.75" customHeight="1">
      <c r="A140" s="240" t="s">
        <v>274</v>
      </c>
      <c r="B140" s="135">
        <v>0</v>
      </c>
      <c r="C140" s="135">
        <v>0</v>
      </c>
      <c r="D140" s="135">
        <v>0</v>
      </c>
      <c r="E140" s="135">
        <v>0</v>
      </c>
      <c r="F140" s="135">
        <v>1</v>
      </c>
      <c r="G140" s="135">
        <v>0</v>
      </c>
      <c r="H140" s="135">
        <v>1</v>
      </c>
      <c r="I140" s="135">
        <v>0</v>
      </c>
      <c r="J140" s="135">
        <v>0</v>
      </c>
      <c r="K140" s="135">
        <v>2</v>
      </c>
      <c r="L140" s="135">
        <v>0</v>
      </c>
      <c r="M140" s="135">
        <v>0</v>
      </c>
      <c r="N140" s="135">
        <v>0</v>
      </c>
      <c r="O140" s="135">
        <v>1</v>
      </c>
      <c r="P140" s="135">
        <v>0</v>
      </c>
      <c r="Q140" s="135">
        <v>0</v>
      </c>
      <c r="R140" s="135">
        <v>0</v>
      </c>
      <c r="S140" s="135">
        <v>1</v>
      </c>
      <c r="T140" s="135">
        <v>0</v>
      </c>
      <c r="U140" s="135">
        <v>0</v>
      </c>
      <c r="V140" s="135">
        <v>1</v>
      </c>
      <c r="W140" s="135">
        <v>1</v>
      </c>
      <c r="X140" s="135">
        <v>0</v>
      </c>
      <c r="Y140" s="135">
        <v>0</v>
      </c>
      <c r="Z140" s="135">
        <v>1</v>
      </c>
      <c r="AA140" s="135">
        <v>0</v>
      </c>
      <c r="AB140" s="135">
        <v>0</v>
      </c>
      <c r="AC140" s="135">
        <v>1</v>
      </c>
      <c r="AD140" s="135">
        <v>0</v>
      </c>
      <c r="AE140" s="135">
        <v>0</v>
      </c>
      <c r="AF140" s="135">
        <v>0</v>
      </c>
      <c r="AG140" s="135">
        <v>0</v>
      </c>
      <c r="AH140" s="135">
        <v>1</v>
      </c>
      <c r="AI140" s="135">
        <v>1</v>
      </c>
      <c r="AJ140" s="135">
        <v>0</v>
      </c>
      <c r="AK140" s="135">
        <v>1</v>
      </c>
      <c r="AL140" s="135">
        <v>0</v>
      </c>
      <c r="AM140" s="135">
        <v>2</v>
      </c>
    </row>
    <row r="141" spans="1:39" ht="12.75" customHeight="1">
      <c r="A141" s="240" t="s">
        <v>275</v>
      </c>
      <c r="B141" s="135">
        <v>1</v>
      </c>
      <c r="C141" s="135">
        <v>0</v>
      </c>
      <c r="D141" s="135">
        <v>0</v>
      </c>
      <c r="E141" s="135">
        <v>0</v>
      </c>
      <c r="F141" s="135">
        <v>0</v>
      </c>
      <c r="G141" s="135">
        <v>1</v>
      </c>
      <c r="H141" s="135">
        <v>0</v>
      </c>
      <c r="I141" s="135">
        <v>0</v>
      </c>
      <c r="J141" s="135">
        <v>0</v>
      </c>
      <c r="K141" s="135">
        <v>0</v>
      </c>
      <c r="L141" s="135">
        <v>0</v>
      </c>
      <c r="M141" s="135">
        <v>0</v>
      </c>
      <c r="N141" s="135">
        <v>1</v>
      </c>
      <c r="O141" s="135">
        <v>0</v>
      </c>
      <c r="P141" s="135">
        <v>1</v>
      </c>
      <c r="Q141" s="135">
        <v>0</v>
      </c>
      <c r="R141" s="135">
        <v>0</v>
      </c>
      <c r="S141" s="135">
        <v>0</v>
      </c>
      <c r="T141" s="135">
        <v>0</v>
      </c>
      <c r="U141" s="135">
        <v>0</v>
      </c>
      <c r="V141" s="135">
        <v>0</v>
      </c>
      <c r="W141" s="135">
        <v>1</v>
      </c>
      <c r="X141" s="135">
        <v>1</v>
      </c>
      <c r="Y141" s="135">
        <v>1</v>
      </c>
      <c r="Z141" s="135">
        <v>2</v>
      </c>
      <c r="AA141" s="135">
        <v>4</v>
      </c>
      <c r="AB141" s="135">
        <v>0</v>
      </c>
      <c r="AC141" s="135">
        <v>0</v>
      </c>
      <c r="AD141" s="135">
        <v>1</v>
      </c>
      <c r="AE141" s="135">
        <v>1</v>
      </c>
      <c r="AF141" s="135">
        <v>3</v>
      </c>
      <c r="AG141" s="135">
        <v>2</v>
      </c>
      <c r="AH141" s="135">
        <v>1</v>
      </c>
      <c r="AI141" s="135">
        <v>1</v>
      </c>
      <c r="AJ141" s="135">
        <v>0</v>
      </c>
      <c r="AK141" s="135">
        <v>0</v>
      </c>
      <c r="AL141" s="135">
        <v>3</v>
      </c>
      <c r="AM141" s="135">
        <v>0</v>
      </c>
    </row>
    <row r="142" spans="1:39" ht="12.75" customHeight="1">
      <c r="A142" s="240" t="s">
        <v>276</v>
      </c>
      <c r="B142" s="135">
        <v>0</v>
      </c>
      <c r="C142" s="135">
        <v>0</v>
      </c>
      <c r="D142" s="135">
        <v>0</v>
      </c>
      <c r="E142" s="135">
        <v>0</v>
      </c>
      <c r="F142" s="135">
        <v>0</v>
      </c>
      <c r="G142" s="135">
        <v>0</v>
      </c>
      <c r="H142" s="135">
        <v>0</v>
      </c>
      <c r="I142" s="135">
        <v>0</v>
      </c>
      <c r="J142" s="135">
        <v>0</v>
      </c>
      <c r="K142" s="135">
        <v>1</v>
      </c>
      <c r="L142" s="135">
        <v>2</v>
      </c>
      <c r="M142" s="135">
        <v>1</v>
      </c>
      <c r="N142" s="135">
        <v>0</v>
      </c>
      <c r="O142" s="135">
        <v>0</v>
      </c>
      <c r="P142" s="135">
        <v>0</v>
      </c>
      <c r="Q142" s="135">
        <v>1</v>
      </c>
      <c r="R142" s="135">
        <v>0</v>
      </c>
      <c r="S142" s="135">
        <v>0</v>
      </c>
      <c r="T142" s="135">
        <v>0</v>
      </c>
      <c r="U142" s="135">
        <v>0</v>
      </c>
      <c r="V142" s="135">
        <v>0</v>
      </c>
      <c r="W142" s="135">
        <v>0</v>
      </c>
      <c r="X142" s="135">
        <v>0</v>
      </c>
      <c r="Y142" s="135">
        <v>0</v>
      </c>
      <c r="Z142" s="135">
        <v>0</v>
      </c>
      <c r="AA142" s="135">
        <v>0</v>
      </c>
      <c r="AB142" s="135">
        <v>0</v>
      </c>
      <c r="AC142" s="135">
        <v>1</v>
      </c>
      <c r="AD142" s="135">
        <v>0</v>
      </c>
      <c r="AE142" s="135">
        <v>1</v>
      </c>
      <c r="AF142" s="135">
        <v>0</v>
      </c>
      <c r="AG142" s="135">
        <v>0</v>
      </c>
      <c r="AH142" s="135">
        <v>2</v>
      </c>
      <c r="AI142" s="135">
        <v>0</v>
      </c>
      <c r="AJ142" s="135">
        <v>0</v>
      </c>
      <c r="AK142" s="135">
        <v>1</v>
      </c>
      <c r="AL142" s="135">
        <v>0</v>
      </c>
      <c r="AM142" s="135">
        <v>1</v>
      </c>
    </row>
    <row r="143" spans="1:39" ht="12.75" customHeight="1">
      <c r="A143" s="240" t="s">
        <v>277</v>
      </c>
      <c r="B143" s="135">
        <v>0</v>
      </c>
      <c r="C143" s="135">
        <v>0</v>
      </c>
      <c r="D143" s="135">
        <v>1</v>
      </c>
      <c r="E143" s="135">
        <v>0</v>
      </c>
      <c r="F143" s="135">
        <v>1</v>
      </c>
      <c r="G143" s="135">
        <v>0</v>
      </c>
      <c r="H143" s="135">
        <v>2</v>
      </c>
      <c r="I143" s="135">
        <v>1</v>
      </c>
      <c r="J143" s="135">
        <v>0</v>
      </c>
      <c r="K143" s="135">
        <v>1</v>
      </c>
      <c r="L143" s="135">
        <v>2</v>
      </c>
      <c r="M143" s="135">
        <v>1</v>
      </c>
      <c r="N143" s="135">
        <v>2</v>
      </c>
      <c r="O143" s="135">
        <v>0</v>
      </c>
      <c r="P143" s="135">
        <v>0</v>
      </c>
      <c r="Q143" s="135">
        <v>0</v>
      </c>
      <c r="R143" s="135">
        <v>2</v>
      </c>
      <c r="S143" s="135">
        <v>1</v>
      </c>
      <c r="T143" s="135">
        <v>0</v>
      </c>
      <c r="U143" s="135">
        <v>1</v>
      </c>
      <c r="V143" s="135">
        <v>0</v>
      </c>
      <c r="W143" s="135">
        <v>0</v>
      </c>
      <c r="X143" s="135">
        <v>0</v>
      </c>
      <c r="Y143" s="135">
        <v>1</v>
      </c>
      <c r="Z143" s="135">
        <v>0</v>
      </c>
      <c r="AA143" s="135">
        <v>3</v>
      </c>
      <c r="AB143" s="135">
        <v>1</v>
      </c>
      <c r="AC143" s="135">
        <v>2</v>
      </c>
      <c r="AD143" s="135">
        <v>0</v>
      </c>
      <c r="AE143" s="135">
        <v>2</v>
      </c>
      <c r="AF143" s="135">
        <v>0</v>
      </c>
      <c r="AG143" s="135">
        <v>1</v>
      </c>
      <c r="AH143" s="135">
        <v>2</v>
      </c>
      <c r="AI143" s="135">
        <v>0</v>
      </c>
      <c r="AJ143" s="135">
        <v>1</v>
      </c>
      <c r="AK143" s="135">
        <v>0</v>
      </c>
      <c r="AL143" s="135">
        <v>1</v>
      </c>
      <c r="AM143" s="135">
        <v>1</v>
      </c>
    </row>
    <row r="144" spans="1:39" ht="12.75" customHeight="1">
      <c r="A144" s="240" t="s">
        <v>180</v>
      </c>
      <c r="B144" s="135">
        <v>0</v>
      </c>
      <c r="C144" s="135">
        <v>0</v>
      </c>
      <c r="D144" s="135">
        <v>1</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3</v>
      </c>
      <c r="U144" s="135">
        <v>2</v>
      </c>
      <c r="V144" s="135">
        <v>0</v>
      </c>
      <c r="W144" s="135">
        <v>0</v>
      </c>
      <c r="X144" s="135">
        <v>0</v>
      </c>
      <c r="Y144" s="135">
        <v>0</v>
      </c>
      <c r="Z144" s="135">
        <v>0</v>
      </c>
      <c r="AA144" s="135">
        <v>1</v>
      </c>
      <c r="AB144" s="135">
        <v>0</v>
      </c>
      <c r="AC144" s="135">
        <v>0</v>
      </c>
      <c r="AD144" s="135">
        <v>0</v>
      </c>
      <c r="AE144" s="135">
        <v>0</v>
      </c>
      <c r="AF144" s="135">
        <v>0</v>
      </c>
      <c r="AG144" s="135">
        <v>2</v>
      </c>
      <c r="AH144" s="135">
        <v>0</v>
      </c>
      <c r="AI144" s="135">
        <v>0</v>
      </c>
      <c r="AJ144" s="135">
        <v>0</v>
      </c>
      <c r="AK144" s="135">
        <v>0</v>
      </c>
      <c r="AL144" s="135">
        <v>1</v>
      </c>
      <c r="AM144" s="135">
        <v>1</v>
      </c>
    </row>
    <row r="145" spans="1:39" ht="12.75" customHeight="1">
      <c r="A145" s="240" t="s">
        <v>8</v>
      </c>
      <c r="B145" s="135" t="s">
        <v>293</v>
      </c>
      <c r="C145" s="135" t="s">
        <v>293</v>
      </c>
      <c r="D145" s="135" t="s">
        <v>293</v>
      </c>
      <c r="E145" s="135" t="s">
        <v>293</v>
      </c>
      <c r="F145" s="135" t="s">
        <v>293</v>
      </c>
      <c r="G145" s="135" t="s">
        <v>293</v>
      </c>
      <c r="H145" s="135" t="s">
        <v>293</v>
      </c>
      <c r="I145" s="135" t="s">
        <v>293</v>
      </c>
      <c r="J145" s="135" t="s">
        <v>293</v>
      </c>
      <c r="K145" s="135" t="s">
        <v>293</v>
      </c>
      <c r="L145" s="135" t="s">
        <v>293</v>
      </c>
      <c r="M145" s="135" t="s">
        <v>293</v>
      </c>
      <c r="N145" s="135" t="s">
        <v>293</v>
      </c>
      <c r="O145" s="135" t="s">
        <v>293</v>
      </c>
      <c r="P145" s="135" t="s">
        <v>293</v>
      </c>
      <c r="Q145" s="135" t="s">
        <v>293</v>
      </c>
      <c r="R145" s="135" t="s">
        <v>293</v>
      </c>
      <c r="S145" s="135" t="s">
        <v>293</v>
      </c>
      <c r="T145" s="135" t="s">
        <v>293</v>
      </c>
      <c r="U145" s="135" t="s">
        <v>293</v>
      </c>
      <c r="V145" s="135" t="s">
        <v>293</v>
      </c>
      <c r="W145" s="135" t="s">
        <v>293</v>
      </c>
      <c r="X145" s="135" t="s">
        <v>293</v>
      </c>
      <c r="Y145" s="135" t="s">
        <v>293</v>
      </c>
      <c r="Z145" s="135" t="s">
        <v>293</v>
      </c>
      <c r="AA145" s="135" t="s">
        <v>293</v>
      </c>
      <c r="AB145" s="135" t="s">
        <v>293</v>
      </c>
      <c r="AC145" s="135" t="s">
        <v>293</v>
      </c>
      <c r="AD145" s="135" t="s">
        <v>293</v>
      </c>
      <c r="AE145" s="135" t="s">
        <v>293</v>
      </c>
      <c r="AF145" s="135" t="s">
        <v>293</v>
      </c>
      <c r="AG145" s="135" t="s">
        <v>293</v>
      </c>
      <c r="AH145" s="135" t="s">
        <v>293</v>
      </c>
      <c r="AI145" s="135" t="s">
        <v>293</v>
      </c>
      <c r="AJ145" s="135">
        <v>0</v>
      </c>
      <c r="AK145" s="135">
        <v>2</v>
      </c>
      <c r="AL145" s="135">
        <v>2</v>
      </c>
      <c r="AM145" s="135">
        <v>1</v>
      </c>
    </row>
    <row r="146" spans="1:39" ht="12.75" customHeight="1">
      <c r="A146" s="342" t="s">
        <v>300</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ht="12.75" customHeight="1">
      <c r="A147" s="240" t="s">
        <v>278</v>
      </c>
      <c r="B147" s="135">
        <v>0</v>
      </c>
      <c r="C147" s="135">
        <v>0</v>
      </c>
      <c r="D147" s="135">
        <v>0</v>
      </c>
      <c r="E147" s="135">
        <v>0</v>
      </c>
      <c r="F147" s="135">
        <v>1</v>
      </c>
      <c r="G147" s="135">
        <v>0</v>
      </c>
      <c r="H147" s="135">
        <v>0</v>
      </c>
      <c r="I147" s="135">
        <v>0</v>
      </c>
      <c r="J147" s="135">
        <v>0</v>
      </c>
      <c r="K147" s="135">
        <v>0</v>
      </c>
      <c r="L147" s="135">
        <v>0</v>
      </c>
      <c r="M147" s="135">
        <v>0</v>
      </c>
      <c r="N147" s="135">
        <v>0</v>
      </c>
      <c r="O147" s="135">
        <v>1</v>
      </c>
      <c r="P147" s="135">
        <v>0</v>
      </c>
      <c r="Q147" s="135">
        <v>0</v>
      </c>
      <c r="R147" s="135">
        <v>1</v>
      </c>
      <c r="S147" s="135">
        <v>0</v>
      </c>
      <c r="T147" s="135">
        <v>0</v>
      </c>
      <c r="U147" s="135">
        <v>0</v>
      </c>
      <c r="V147" s="135">
        <v>0</v>
      </c>
      <c r="W147" s="135">
        <v>0</v>
      </c>
      <c r="X147" s="135">
        <v>0</v>
      </c>
      <c r="Y147" s="135">
        <v>1</v>
      </c>
      <c r="Z147" s="135">
        <v>0</v>
      </c>
      <c r="AA147" s="135">
        <v>1</v>
      </c>
      <c r="AB147" s="135">
        <v>0</v>
      </c>
      <c r="AC147" s="135">
        <v>1</v>
      </c>
      <c r="AD147" s="135">
        <v>0</v>
      </c>
      <c r="AE147" s="135">
        <v>1</v>
      </c>
      <c r="AF147" s="135">
        <v>1</v>
      </c>
      <c r="AG147" s="135">
        <v>2</v>
      </c>
      <c r="AH147" s="135">
        <v>1</v>
      </c>
      <c r="AI147" s="135">
        <v>1</v>
      </c>
      <c r="AJ147" s="135">
        <v>0</v>
      </c>
      <c r="AK147" s="135">
        <v>2</v>
      </c>
      <c r="AL147" s="135">
        <v>3</v>
      </c>
      <c r="AM147" s="135">
        <v>1</v>
      </c>
    </row>
    <row r="148" spans="1:39" ht="12.75" customHeight="1">
      <c r="A148" s="240" t="s">
        <v>279</v>
      </c>
      <c r="B148" s="135">
        <v>0</v>
      </c>
      <c r="C148" s="135">
        <v>0</v>
      </c>
      <c r="D148" s="135">
        <v>1</v>
      </c>
      <c r="E148" s="135">
        <v>0</v>
      </c>
      <c r="F148" s="135">
        <v>0</v>
      </c>
      <c r="G148" s="135">
        <v>0</v>
      </c>
      <c r="H148" s="135">
        <v>1</v>
      </c>
      <c r="I148" s="135">
        <v>0</v>
      </c>
      <c r="J148" s="135">
        <v>0</v>
      </c>
      <c r="K148" s="135">
        <v>0</v>
      </c>
      <c r="L148" s="135">
        <v>2</v>
      </c>
      <c r="M148" s="135">
        <v>2</v>
      </c>
      <c r="N148" s="135">
        <v>2</v>
      </c>
      <c r="O148" s="135">
        <v>0</v>
      </c>
      <c r="P148" s="135">
        <v>1</v>
      </c>
      <c r="Q148" s="135">
        <v>0</v>
      </c>
      <c r="R148" s="135">
        <v>3</v>
      </c>
      <c r="S148" s="135">
        <v>0</v>
      </c>
      <c r="T148" s="135">
        <v>1</v>
      </c>
      <c r="U148" s="135">
        <v>1</v>
      </c>
      <c r="V148" s="135">
        <v>0</v>
      </c>
      <c r="W148" s="135">
        <v>5</v>
      </c>
      <c r="X148" s="135">
        <v>0</v>
      </c>
      <c r="Y148" s="135">
        <v>1</v>
      </c>
      <c r="Z148" s="135">
        <v>0</v>
      </c>
      <c r="AA148" s="135">
        <v>2</v>
      </c>
      <c r="AB148" s="135">
        <v>1</v>
      </c>
      <c r="AC148" s="135">
        <v>0</v>
      </c>
      <c r="AD148" s="135">
        <v>0</v>
      </c>
      <c r="AE148" s="135">
        <v>0</v>
      </c>
      <c r="AF148" s="135">
        <v>3</v>
      </c>
      <c r="AG148" s="135">
        <v>1</v>
      </c>
      <c r="AH148" s="135">
        <v>2</v>
      </c>
      <c r="AI148" s="135">
        <v>0</v>
      </c>
      <c r="AJ148" s="135">
        <v>1</v>
      </c>
      <c r="AK148" s="135">
        <v>0</v>
      </c>
      <c r="AL148" s="135">
        <v>1</v>
      </c>
      <c r="AM148" s="135">
        <v>1</v>
      </c>
    </row>
    <row r="149" spans="1:39" ht="12.75" customHeight="1">
      <c r="A149" s="240" t="s">
        <v>280</v>
      </c>
      <c r="B149" s="135">
        <v>5</v>
      </c>
      <c r="C149" s="135">
        <v>2</v>
      </c>
      <c r="D149" s="135">
        <v>2</v>
      </c>
      <c r="E149" s="135">
        <v>4</v>
      </c>
      <c r="F149" s="135">
        <v>2</v>
      </c>
      <c r="G149" s="135">
        <v>0</v>
      </c>
      <c r="H149" s="135">
        <v>1</v>
      </c>
      <c r="I149" s="135">
        <v>0</v>
      </c>
      <c r="J149" s="135">
        <v>3</v>
      </c>
      <c r="K149" s="135">
        <v>3</v>
      </c>
      <c r="L149" s="135">
        <v>4</v>
      </c>
      <c r="M149" s="135">
        <v>0</v>
      </c>
      <c r="N149" s="135">
        <v>8</v>
      </c>
      <c r="O149" s="135">
        <v>5</v>
      </c>
      <c r="P149" s="135">
        <v>6</v>
      </c>
      <c r="Q149" s="135">
        <v>5</v>
      </c>
      <c r="R149" s="135">
        <v>5</v>
      </c>
      <c r="S149" s="135">
        <v>1</v>
      </c>
      <c r="T149" s="135">
        <v>1</v>
      </c>
      <c r="U149" s="135">
        <v>3</v>
      </c>
      <c r="V149" s="135">
        <v>2</v>
      </c>
      <c r="W149" s="135">
        <v>4</v>
      </c>
      <c r="X149" s="135">
        <v>1</v>
      </c>
      <c r="Y149" s="135">
        <v>5</v>
      </c>
      <c r="Z149" s="135">
        <v>2</v>
      </c>
      <c r="AA149" s="135">
        <v>6</v>
      </c>
      <c r="AB149" s="135">
        <v>7</v>
      </c>
      <c r="AC149" s="135">
        <v>4</v>
      </c>
      <c r="AD149" s="135">
        <v>2</v>
      </c>
      <c r="AE149" s="135">
        <v>6</v>
      </c>
      <c r="AF149" s="135">
        <v>3</v>
      </c>
      <c r="AG149" s="135">
        <v>3</v>
      </c>
      <c r="AH149" s="135">
        <v>6</v>
      </c>
      <c r="AI149" s="135">
        <v>7</v>
      </c>
      <c r="AJ149" s="135">
        <v>7</v>
      </c>
      <c r="AK149" s="135">
        <v>7</v>
      </c>
      <c r="AL149" s="135">
        <v>4</v>
      </c>
      <c r="AM149" s="135">
        <v>5</v>
      </c>
    </row>
    <row r="150" spans="1:39" ht="12.75" customHeight="1">
      <c r="A150" s="240" t="s">
        <v>281</v>
      </c>
      <c r="B150" s="135">
        <v>3</v>
      </c>
      <c r="C150" s="135">
        <v>8</v>
      </c>
      <c r="D150" s="135">
        <v>6</v>
      </c>
      <c r="E150" s="135">
        <v>1</v>
      </c>
      <c r="F150" s="135">
        <v>3</v>
      </c>
      <c r="G150" s="135">
        <v>4</v>
      </c>
      <c r="H150" s="135">
        <v>1</v>
      </c>
      <c r="I150" s="135">
        <v>8</v>
      </c>
      <c r="J150" s="135">
        <v>2</v>
      </c>
      <c r="K150" s="135">
        <v>4</v>
      </c>
      <c r="L150" s="135">
        <v>3</v>
      </c>
      <c r="M150" s="135">
        <v>3</v>
      </c>
      <c r="N150" s="135">
        <v>5</v>
      </c>
      <c r="O150" s="135">
        <v>3</v>
      </c>
      <c r="P150" s="135">
        <v>2</v>
      </c>
      <c r="Q150" s="135">
        <v>3</v>
      </c>
      <c r="R150" s="135">
        <v>4</v>
      </c>
      <c r="S150" s="135">
        <v>0</v>
      </c>
      <c r="T150" s="135">
        <v>3</v>
      </c>
      <c r="U150" s="135">
        <v>1</v>
      </c>
      <c r="V150" s="135">
        <v>3</v>
      </c>
      <c r="W150" s="135">
        <v>0</v>
      </c>
      <c r="X150" s="135">
        <v>8</v>
      </c>
      <c r="Y150" s="135">
        <v>4</v>
      </c>
      <c r="Z150" s="135">
        <v>3</v>
      </c>
      <c r="AA150" s="135">
        <v>4</v>
      </c>
      <c r="AB150" s="135">
        <v>2</v>
      </c>
      <c r="AC150" s="135">
        <v>7</v>
      </c>
      <c r="AD150" s="135">
        <v>1</v>
      </c>
      <c r="AE150" s="135">
        <v>7</v>
      </c>
      <c r="AF150" s="135">
        <v>1</v>
      </c>
      <c r="AG150" s="135">
        <v>5</v>
      </c>
      <c r="AH150" s="135">
        <v>10</v>
      </c>
      <c r="AI150" s="135">
        <v>4</v>
      </c>
      <c r="AJ150" s="135">
        <v>2</v>
      </c>
      <c r="AK150" s="135">
        <v>1</v>
      </c>
      <c r="AL150" s="135">
        <v>10</v>
      </c>
      <c r="AM150" s="135">
        <v>5</v>
      </c>
    </row>
    <row r="151" spans="1:39" ht="12.75" customHeight="1">
      <c r="A151" s="342" t="s">
        <v>299</v>
      </c>
      <c r="B151" s="135" t="s">
        <v>293</v>
      </c>
      <c r="C151" s="135" t="s">
        <v>293</v>
      </c>
      <c r="D151" s="135" t="s">
        <v>293</v>
      </c>
      <c r="E151" s="135" t="s">
        <v>293</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1</v>
      </c>
    </row>
    <row r="152" spans="1:39" ht="12.75" customHeight="1">
      <c r="A152" s="240" t="s">
        <v>282</v>
      </c>
      <c r="B152" s="135" t="s">
        <v>293</v>
      </c>
      <c r="C152" s="135" t="s">
        <v>293</v>
      </c>
      <c r="D152" s="135" t="s">
        <v>293</v>
      </c>
      <c r="E152" s="135" t="s">
        <v>293</v>
      </c>
      <c r="F152" s="135" t="s">
        <v>293</v>
      </c>
      <c r="G152" s="135" t="s">
        <v>293</v>
      </c>
      <c r="H152" s="135" t="s">
        <v>293</v>
      </c>
      <c r="I152" s="135">
        <v>0</v>
      </c>
      <c r="J152" s="135">
        <v>0</v>
      </c>
      <c r="K152" s="135">
        <v>0</v>
      </c>
      <c r="L152" s="135">
        <v>0</v>
      </c>
      <c r="M152" s="135">
        <v>0</v>
      </c>
      <c r="N152" s="135">
        <v>1</v>
      </c>
      <c r="O152" s="135">
        <v>0</v>
      </c>
      <c r="P152" s="135">
        <v>1</v>
      </c>
      <c r="Q152" s="135">
        <v>1</v>
      </c>
      <c r="R152" s="135">
        <v>0</v>
      </c>
      <c r="S152" s="135">
        <v>0</v>
      </c>
      <c r="T152" s="135">
        <v>1</v>
      </c>
      <c r="U152" s="135">
        <v>0</v>
      </c>
      <c r="V152" s="135">
        <v>1</v>
      </c>
      <c r="W152" s="135">
        <v>0</v>
      </c>
      <c r="X152" s="135">
        <v>0</v>
      </c>
      <c r="Y152" s="135">
        <v>2</v>
      </c>
      <c r="Z152" s="135">
        <v>0</v>
      </c>
      <c r="AA152" s="135">
        <v>0</v>
      </c>
      <c r="AB152" s="135">
        <v>1</v>
      </c>
      <c r="AC152" s="135">
        <v>0</v>
      </c>
      <c r="AD152" s="135">
        <v>0</v>
      </c>
      <c r="AE152" s="135">
        <v>2</v>
      </c>
      <c r="AF152" s="135">
        <v>0</v>
      </c>
      <c r="AG152" s="135">
        <v>0</v>
      </c>
      <c r="AH152" s="135">
        <v>1</v>
      </c>
      <c r="AI152" s="135">
        <v>1</v>
      </c>
      <c r="AJ152" s="135">
        <v>3</v>
      </c>
      <c r="AK152" s="135">
        <v>0</v>
      </c>
      <c r="AL152" s="135">
        <v>2</v>
      </c>
      <c r="AM152" s="135">
        <v>1</v>
      </c>
    </row>
    <row r="153" spans="1:39" ht="12.75" customHeight="1">
      <c r="A153" s="240" t="s">
        <v>283</v>
      </c>
      <c r="B153" s="135">
        <v>0</v>
      </c>
      <c r="C153" s="135">
        <v>2</v>
      </c>
      <c r="D153" s="135">
        <v>0</v>
      </c>
      <c r="E153" s="135">
        <v>1</v>
      </c>
      <c r="F153" s="135">
        <v>1</v>
      </c>
      <c r="G153" s="135">
        <v>1</v>
      </c>
      <c r="H153" s="135">
        <v>1</v>
      </c>
      <c r="I153" s="135">
        <v>0</v>
      </c>
      <c r="J153" s="135">
        <v>0</v>
      </c>
      <c r="K153" s="135">
        <v>1</v>
      </c>
      <c r="L153" s="135">
        <v>0</v>
      </c>
      <c r="M153" s="135">
        <v>0</v>
      </c>
      <c r="N153" s="135">
        <v>0</v>
      </c>
      <c r="O153" s="135">
        <v>0</v>
      </c>
      <c r="P153" s="135">
        <v>0</v>
      </c>
      <c r="Q153" s="135">
        <v>0</v>
      </c>
      <c r="R153" s="135">
        <v>0</v>
      </c>
      <c r="S153" s="135">
        <v>1</v>
      </c>
      <c r="T153" s="135">
        <v>0</v>
      </c>
      <c r="U153" s="135">
        <v>0</v>
      </c>
      <c r="V153" s="135">
        <v>0</v>
      </c>
      <c r="W153" s="135">
        <v>0</v>
      </c>
      <c r="X153" s="135">
        <v>0</v>
      </c>
      <c r="Y153" s="135">
        <v>0</v>
      </c>
      <c r="Z153" s="135">
        <v>2</v>
      </c>
      <c r="AA153" s="135">
        <v>1</v>
      </c>
      <c r="AB153" s="135">
        <v>0</v>
      </c>
      <c r="AC153" s="135">
        <v>0</v>
      </c>
      <c r="AD153" s="135">
        <v>0</v>
      </c>
      <c r="AE153" s="135">
        <v>0</v>
      </c>
      <c r="AF153" s="135">
        <v>0</v>
      </c>
      <c r="AG153" s="135">
        <v>2</v>
      </c>
      <c r="AH153" s="135">
        <v>2</v>
      </c>
      <c r="AI153" s="135">
        <v>0</v>
      </c>
      <c r="AJ153" s="135">
        <v>0</v>
      </c>
      <c r="AK153" s="135">
        <v>1</v>
      </c>
      <c r="AL153" s="135">
        <v>1</v>
      </c>
      <c r="AM153" s="135">
        <v>1</v>
      </c>
    </row>
    <row r="154" spans="1:39" ht="12.75" customHeight="1">
      <c r="A154" s="240" t="s">
        <v>174</v>
      </c>
      <c r="B154" s="135" t="s">
        <v>293</v>
      </c>
      <c r="C154" s="135" t="s">
        <v>293</v>
      </c>
      <c r="D154" s="135" t="s">
        <v>293</v>
      </c>
      <c r="E154" s="135" t="s">
        <v>293</v>
      </c>
      <c r="F154" s="135" t="s">
        <v>293</v>
      </c>
      <c r="G154" s="135" t="s">
        <v>293</v>
      </c>
      <c r="H154" s="135" t="s">
        <v>293</v>
      </c>
      <c r="I154" s="135" t="s">
        <v>293</v>
      </c>
      <c r="J154" s="135" t="s">
        <v>293</v>
      </c>
      <c r="K154" s="135" t="s">
        <v>293</v>
      </c>
      <c r="L154" s="135" t="s">
        <v>293</v>
      </c>
      <c r="M154" s="135" t="s">
        <v>293</v>
      </c>
      <c r="N154" s="135" t="s">
        <v>293</v>
      </c>
      <c r="O154" s="135" t="s">
        <v>293</v>
      </c>
      <c r="P154" s="135" t="s">
        <v>293</v>
      </c>
      <c r="Q154" s="135" t="s">
        <v>293</v>
      </c>
      <c r="R154" s="135" t="s">
        <v>293</v>
      </c>
      <c r="S154" s="135" t="s">
        <v>293</v>
      </c>
      <c r="T154" s="135" t="s">
        <v>293</v>
      </c>
      <c r="U154" s="135">
        <v>0</v>
      </c>
      <c r="V154" s="135">
        <v>0</v>
      </c>
      <c r="W154" s="135">
        <v>0</v>
      </c>
      <c r="X154" s="135">
        <v>0</v>
      </c>
      <c r="Y154" s="135">
        <v>0</v>
      </c>
      <c r="Z154" s="135">
        <v>0</v>
      </c>
      <c r="AA154" s="135">
        <v>0</v>
      </c>
      <c r="AB154" s="135">
        <v>1</v>
      </c>
      <c r="AC154" s="135">
        <v>1</v>
      </c>
      <c r="AD154" s="135" t="s">
        <v>293</v>
      </c>
      <c r="AE154" s="135" t="s">
        <v>293</v>
      </c>
      <c r="AF154" s="135" t="s">
        <v>293</v>
      </c>
      <c r="AG154" s="135" t="s">
        <v>293</v>
      </c>
      <c r="AH154" s="135" t="s">
        <v>293</v>
      </c>
      <c r="AI154" s="135" t="s">
        <v>293</v>
      </c>
      <c r="AJ154" s="135" t="s">
        <v>293</v>
      </c>
      <c r="AK154" s="135" t="s">
        <v>293</v>
      </c>
      <c r="AL154" s="135" t="s">
        <v>293</v>
      </c>
      <c r="AM154" s="135" t="s">
        <v>293</v>
      </c>
    </row>
    <row r="155" spans="1:39" ht="12.75" customHeight="1">
      <c r="A155" s="240" t="s">
        <v>284</v>
      </c>
      <c r="B155" s="135">
        <v>0</v>
      </c>
      <c r="C155" s="135">
        <v>0</v>
      </c>
      <c r="D155" s="135">
        <v>0</v>
      </c>
      <c r="E155" s="135">
        <v>0</v>
      </c>
      <c r="F155" s="135">
        <v>0</v>
      </c>
      <c r="G155" s="135">
        <v>0</v>
      </c>
      <c r="H155" s="135">
        <v>0</v>
      </c>
      <c r="I155" s="135">
        <v>1</v>
      </c>
      <c r="J155" s="135">
        <v>0</v>
      </c>
      <c r="K155" s="135">
        <v>0</v>
      </c>
      <c r="L155" s="135">
        <v>0</v>
      </c>
      <c r="M155" s="135">
        <v>1</v>
      </c>
      <c r="N155" s="135">
        <v>1</v>
      </c>
      <c r="O155" s="135">
        <v>0</v>
      </c>
      <c r="P155" s="135">
        <v>1</v>
      </c>
      <c r="Q155" s="135">
        <v>0</v>
      </c>
      <c r="R155" s="135">
        <v>0</v>
      </c>
      <c r="S155" s="135">
        <v>0</v>
      </c>
      <c r="T155" s="135">
        <v>1</v>
      </c>
      <c r="U155" s="135">
        <v>1</v>
      </c>
      <c r="V155" s="135">
        <v>0</v>
      </c>
      <c r="W155" s="135">
        <v>0</v>
      </c>
      <c r="X155" s="135">
        <v>0</v>
      </c>
      <c r="Y155" s="135">
        <v>1</v>
      </c>
      <c r="Z155" s="135">
        <v>0</v>
      </c>
      <c r="AA155" s="135">
        <v>1</v>
      </c>
      <c r="AB155" s="135">
        <v>0</v>
      </c>
      <c r="AC155" s="135">
        <v>0</v>
      </c>
      <c r="AD155" s="135">
        <v>1</v>
      </c>
      <c r="AE155" s="135">
        <v>0</v>
      </c>
      <c r="AF155" s="135">
        <v>0</v>
      </c>
      <c r="AG155" s="135">
        <v>1</v>
      </c>
      <c r="AH155" s="135">
        <v>1</v>
      </c>
      <c r="AI155" s="135">
        <v>0</v>
      </c>
      <c r="AJ155" s="135">
        <v>0</v>
      </c>
      <c r="AK155" s="135" t="s">
        <v>293</v>
      </c>
      <c r="AL155" s="135" t="s">
        <v>293</v>
      </c>
      <c r="AM155" s="135" t="s">
        <v>293</v>
      </c>
    </row>
    <row r="156" spans="1:39" ht="12.75" customHeight="1">
      <c r="A156" s="342" t="s">
        <v>322</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ht="12.75" customHeight="1">
      <c r="A157" s="240" t="s">
        <v>285</v>
      </c>
      <c r="B157" s="135">
        <v>0</v>
      </c>
      <c r="C157" s="135">
        <v>1</v>
      </c>
      <c r="D157" s="135">
        <v>0</v>
      </c>
      <c r="E157" s="135">
        <v>0</v>
      </c>
      <c r="F157" s="135">
        <v>0</v>
      </c>
      <c r="G157" s="135">
        <v>0</v>
      </c>
      <c r="H157" s="135">
        <v>0</v>
      </c>
      <c r="I157" s="135">
        <v>0</v>
      </c>
      <c r="J157" s="135">
        <v>0</v>
      </c>
      <c r="K157" s="135">
        <v>0</v>
      </c>
      <c r="L157" s="135">
        <v>0</v>
      </c>
      <c r="M157" s="135">
        <v>0</v>
      </c>
      <c r="N157" s="135">
        <v>0</v>
      </c>
      <c r="O157" s="135">
        <v>0</v>
      </c>
      <c r="P157" s="135">
        <v>0</v>
      </c>
      <c r="Q157" s="135">
        <v>1</v>
      </c>
      <c r="R157" s="135">
        <v>0</v>
      </c>
      <c r="S157" s="135">
        <v>0</v>
      </c>
      <c r="T157" s="135">
        <v>0</v>
      </c>
      <c r="U157" s="135">
        <v>0</v>
      </c>
      <c r="V157" s="135">
        <v>0</v>
      </c>
      <c r="W157" s="135">
        <v>1</v>
      </c>
      <c r="X157" s="135">
        <v>1</v>
      </c>
      <c r="Y157" s="135">
        <v>1</v>
      </c>
      <c r="Z157" s="135">
        <v>0</v>
      </c>
      <c r="AA157" s="135">
        <v>0</v>
      </c>
      <c r="AB157" s="135">
        <v>0</v>
      </c>
      <c r="AC157" s="135">
        <v>0</v>
      </c>
      <c r="AD157" s="135">
        <v>0</v>
      </c>
      <c r="AE157" s="135">
        <v>0</v>
      </c>
      <c r="AF157" s="135">
        <v>0</v>
      </c>
      <c r="AG157" s="135">
        <v>0</v>
      </c>
      <c r="AH157" s="135">
        <v>0</v>
      </c>
      <c r="AI157" s="135">
        <v>1</v>
      </c>
      <c r="AJ157" s="135">
        <v>0</v>
      </c>
      <c r="AK157" s="135">
        <v>0</v>
      </c>
      <c r="AL157" s="135">
        <v>0</v>
      </c>
      <c r="AM157" s="135">
        <v>0</v>
      </c>
    </row>
    <row r="158" spans="1:39" ht="12.75" customHeight="1">
      <c r="A158" s="240" t="s">
        <v>286</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1</v>
      </c>
      <c r="R158" s="135">
        <v>0</v>
      </c>
      <c r="S158" s="135">
        <v>1</v>
      </c>
      <c r="T158" s="135">
        <v>0</v>
      </c>
      <c r="U158" s="135">
        <v>1</v>
      </c>
      <c r="V158" s="135">
        <v>0</v>
      </c>
      <c r="W158" s="135">
        <v>1</v>
      </c>
      <c r="X158" s="135">
        <v>1</v>
      </c>
      <c r="Y158" s="135">
        <v>0</v>
      </c>
      <c r="Z158" s="135">
        <v>0</v>
      </c>
      <c r="AA158" s="135">
        <v>0</v>
      </c>
      <c r="AB158" s="135">
        <v>2</v>
      </c>
      <c r="AC158" s="135">
        <v>0</v>
      </c>
      <c r="AD158" s="135">
        <v>4</v>
      </c>
      <c r="AE158" s="135">
        <v>6</v>
      </c>
      <c r="AF158" s="135">
        <v>4</v>
      </c>
      <c r="AG158" s="135">
        <v>4</v>
      </c>
      <c r="AH158" s="135">
        <v>3</v>
      </c>
      <c r="AI158" s="135">
        <v>3</v>
      </c>
      <c r="AJ158" s="135">
        <v>5</v>
      </c>
      <c r="AK158" s="135">
        <v>3</v>
      </c>
      <c r="AL158" s="135">
        <v>7</v>
      </c>
      <c r="AM158" s="135">
        <v>7</v>
      </c>
    </row>
    <row r="159" spans="1:39" ht="12.75" customHeight="1">
      <c r="A159" s="240" t="s">
        <v>287</v>
      </c>
      <c r="B159" s="135" t="s">
        <v>293</v>
      </c>
      <c r="C159" s="135" t="s">
        <v>293</v>
      </c>
      <c r="D159" s="135" t="s">
        <v>293</v>
      </c>
      <c r="E159" s="135" t="s">
        <v>293</v>
      </c>
      <c r="F159" s="135" t="s">
        <v>293</v>
      </c>
      <c r="G159" s="135" t="s">
        <v>293</v>
      </c>
      <c r="H159" s="135" t="s">
        <v>293</v>
      </c>
      <c r="I159" s="135" t="s">
        <v>293</v>
      </c>
      <c r="J159" s="135" t="s">
        <v>293</v>
      </c>
      <c r="K159" s="135" t="s">
        <v>293</v>
      </c>
      <c r="L159" s="135" t="s">
        <v>293</v>
      </c>
      <c r="M159" s="135" t="s">
        <v>293</v>
      </c>
      <c r="N159" s="135" t="s">
        <v>293</v>
      </c>
      <c r="O159" s="135">
        <v>0</v>
      </c>
      <c r="P159" s="135">
        <v>0</v>
      </c>
      <c r="Q159" s="135">
        <v>1</v>
      </c>
      <c r="R159" s="135">
        <v>2</v>
      </c>
      <c r="S159" s="135">
        <v>1</v>
      </c>
      <c r="T159" s="135">
        <v>2</v>
      </c>
      <c r="U159" s="135">
        <v>2</v>
      </c>
      <c r="V159" s="135">
        <v>2</v>
      </c>
      <c r="W159" s="135">
        <v>1</v>
      </c>
      <c r="X159" s="135">
        <v>1</v>
      </c>
      <c r="Y159" s="135">
        <v>0</v>
      </c>
      <c r="Z159" s="135">
        <v>0</v>
      </c>
      <c r="AA159" s="135">
        <v>2</v>
      </c>
      <c r="AB159" s="135">
        <v>2</v>
      </c>
      <c r="AC159" s="135">
        <v>0</v>
      </c>
      <c r="AD159" s="135">
        <v>2</v>
      </c>
      <c r="AE159" s="135">
        <v>5</v>
      </c>
      <c r="AF159" s="135">
        <v>2</v>
      </c>
      <c r="AG159" s="135">
        <v>0</v>
      </c>
      <c r="AH159" s="135">
        <v>0</v>
      </c>
      <c r="AI159" s="135">
        <v>0</v>
      </c>
      <c r="AJ159" s="135">
        <v>1</v>
      </c>
      <c r="AK159" s="135">
        <v>1</v>
      </c>
      <c r="AL159" s="135">
        <v>4</v>
      </c>
      <c r="AM159" s="135">
        <v>1</v>
      </c>
    </row>
    <row r="160" spans="1:39" ht="12.75" customHeight="1">
      <c r="A160" s="240" t="s">
        <v>173</v>
      </c>
      <c r="B160" s="135">
        <v>1</v>
      </c>
      <c r="C160" s="135">
        <v>2</v>
      </c>
      <c r="D160" s="135">
        <v>0</v>
      </c>
      <c r="E160" s="135">
        <v>3</v>
      </c>
      <c r="F160" s="135">
        <v>1</v>
      </c>
      <c r="G160" s="135">
        <v>4</v>
      </c>
      <c r="H160" s="135">
        <v>2</v>
      </c>
      <c r="I160" s="135">
        <v>0</v>
      </c>
      <c r="J160" s="135">
        <v>1</v>
      </c>
      <c r="K160" s="135">
        <v>1</v>
      </c>
      <c r="L160" s="135">
        <v>0</v>
      </c>
      <c r="M160" s="135">
        <v>2</v>
      </c>
      <c r="N160" s="135">
        <v>4</v>
      </c>
      <c r="O160" s="135">
        <v>2</v>
      </c>
      <c r="P160" s="135">
        <v>1</v>
      </c>
      <c r="Q160" s="135">
        <v>2</v>
      </c>
      <c r="R160" s="135">
        <v>1</v>
      </c>
      <c r="S160" s="135">
        <v>0</v>
      </c>
      <c r="T160" s="135">
        <v>3</v>
      </c>
      <c r="U160" s="135">
        <v>4</v>
      </c>
      <c r="V160" s="135">
        <v>6</v>
      </c>
      <c r="W160" s="135">
        <v>3</v>
      </c>
      <c r="X160" s="135">
        <v>5</v>
      </c>
      <c r="Y160" s="135">
        <v>5</v>
      </c>
      <c r="Z160" s="135">
        <v>2</v>
      </c>
      <c r="AA160" s="135">
        <v>5</v>
      </c>
      <c r="AB160" s="135">
        <v>3</v>
      </c>
      <c r="AC160" s="135">
        <v>2</v>
      </c>
      <c r="AD160" s="135">
        <v>1</v>
      </c>
      <c r="AE160" s="135">
        <v>3</v>
      </c>
      <c r="AF160" s="135">
        <v>3</v>
      </c>
      <c r="AG160" s="135">
        <v>2</v>
      </c>
      <c r="AH160" s="135">
        <v>2</v>
      </c>
      <c r="AI160" s="135">
        <v>2</v>
      </c>
      <c r="AJ160" s="135">
        <v>3</v>
      </c>
      <c r="AK160" s="135">
        <v>3</v>
      </c>
      <c r="AL160" s="135">
        <v>4</v>
      </c>
      <c r="AM160" s="135">
        <v>7</v>
      </c>
    </row>
    <row r="161" spans="1:39" ht="12.75" customHeight="1">
      <c r="A161" s="240" t="s">
        <v>171</v>
      </c>
      <c r="B161" s="135" t="s">
        <v>293</v>
      </c>
      <c r="C161" s="135" t="s">
        <v>293</v>
      </c>
      <c r="D161" s="135" t="s">
        <v>293</v>
      </c>
      <c r="E161" s="135" t="s">
        <v>293</v>
      </c>
      <c r="F161" s="135" t="s">
        <v>293</v>
      </c>
      <c r="G161" s="135" t="s">
        <v>293</v>
      </c>
      <c r="H161" s="135" t="s">
        <v>293</v>
      </c>
      <c r="I161" s="135" t="s">
        <v>293</v>
      </c>
      <c r="J161" s="135" t="s">
        <v>293</v>
      </c>
      <c r="K161" s="135" t="s">
        <v>293</v>
      </c>
      <c r="L161" s="135" t="s">
        <v>293</v>
      </c>
      <c r="M161" s="135" t="s">
        <v>293</v>
      </c>
      <c r="N161" s="135" t="s">
        <v>293</v>
      </c>
      <c r="O161" s="135" t="s">
        <v>293</v>
      </c>
      <c r="P161" s="135">
        <v>0</v>
      </c>
      <c r="Q161" s="135">
        <v>2</v>
      </c>
      <c r="R161" s="135">
        <v>0</v>
      </c>
      <c r="S161" s="135">
        <v>1</v>
      </c>
      <c r="T161" s="135">
        <v>2</v>
      </c>
      <c r="U161" s="135">
        <v>0</v>
      </c>
      <c r="V161" s="135">
        <v>0</v>
      </c>
      <c r="W161" s="135">
        <v>1</v>
      </c>
      <c r="X161" s="135">
        <v>2</v>
      </c>
      <c r="Y161" s="135">
        <v>0</v>
      </c>
      <c r="Z161" s="135">
        <v>2</v>
      </c>
      <c r="AA161" s="135">
        <v>0</v>
      </c>
      <c r="AB161" s="135">
        <v>0</v>
      </c>
      <c r="AC161" s="135">
        <v>0</v>
      </c>
      <c r="AD161" s="135">
        <v>0</v>
      </c>
      <c r="AE161" s="135">
        <v>0</v>
      </c>
      <c r="AF161" s="135">
        <v>0</v>
      </c>
      <c r="AG161" s="135">
        <v>2</v>
      </c>
      <c r="AH161" s="135">
        <v>0</v>
      </c>
      <c r="AI161" s="135">
        <v>1</v>
      </c>
      <c r="AJ161" s="135">
        <v>0</v>
      </c>
      <c r="AK161" s="135">
        <v>0</v>
      </c>
      <c r="AL161" s="135">
        <v>0</v>
      </c>
      <c r="AM161" s="135">
        <v>0</v>
      </c>
    </row>
    <row r="162" spans="1:39" ht="12.75" customHeight="1">
      <c r="A162" s="240" t="s">
        <v>288</v>
      </c>
      <c r="B162" s="135" t="s">
        <v>293</v>
      </c>
      <c r="C162" s="135" t="s">
        <v>293</v>
      </c>
      <c r="D162" s="135" t="s">
        <v>293</v>
      </c>
      <c r="E162" s="135" t="s">
        <v>293</v>
      </c>
      <c r="F162" s="135" t="s">
        <v>293</v>
      </c>
      <c r="G162" s="135" t="s">
        <v>293</v>
      </c>
      <c r="H162" s="135" t="s">
        <v>293</v>
      </c>
      <c r="I162" s="135" t="s">
        <v>293</v>
      </c>
      <c r="J162" s="135" t="s">
        <v>293</v>
      </c>
      <c r="K162" s="135" t="s">
        <v>293</v>
      </c>
      <c r="L162" s="135" t="s">
        <v>293</v>
      </c>
      <c r="M162" s="135" t="s">
        <v>293</v>
      </c>
      <c r="N162" s="135" t="s">
        <v>293</v>
      </c>
      <c r="O162" s="135" t="s">
        <v>293</v>
      </c>
      <c r="P162" s="135">
        <v>0</v>
      </c>
      <c r="Q162" s="135">
        <v>2</v>
      </c>
      <c r="R162" s="135">
        <v>3</v>
      </c>
      <c r="S162" s="135">
        <v>0</v>
      </c>
      <c r="T162" s="135">
        <v>1</v>
      </c>
      <c r="U162" s="135">
        <v>3</v>
      </c>
      <c r="V162" s="135">
        <v>2</v>
      </c>
      <c r="W162" s="135">
        <v>1</v>
      </c>
      <c r="X162" s="135">
        <v>0</v>
      </c>
      <c r="Y162" s="135">
        <v>4</v>
      </c>
      <c r="Z162" s="135">
        <v>3</v>
      </c>
      <c r="AA162" s="135">
        <v>5</v>
      </c>
      <c r="AB162" s="135">
        <v>4</v>
      </c>
      <c r="AC162" s="135">
        <v>6</v>
      </c>
      <c r="AD162" s="135">
        <v>0</v>
      </c>
      <c r="AE162" s="135">
        <v>2</v>
      </c>
      <c r="AF162" s="135">
        <v>1</v>
      </c>
      <c r="AG162" s="135">
        <v>4</v>
      </c>
      <c r="AH162" s="135">
        <v>3</v>
      </c>
      <c r="AI162" s="135">
        <v>1</v>
      </c>
      <c r="AJ162" s="135">
        <v>2</v>
      </c>
      <c r="AK162" s="135">
        <v>5</v>
      </c>
      <c r="AL162" s="135">
        <v>3</v>
      </c>
      <c r="AM162" s="135">
        <v>5</v>
      </c>
    </row>
    <row r="163" spans="1:39" ht="12.75" customHeight="1">
      <c r="A163" s="240" t="s">
        <v>289</v>
      </c>
      <c r="B163" s="135">
        <v>1</v>
      </c>
      <c r="C163" s="135">
        <v>3</v>
      </c>
      <c r="D163" s="135">
        <v>3</v>
      </c>
      <c r="E163" s="135">
        <v>2</v>
      </c>
      <c r="F163" s="135">
        <v>0</v>
      </c>
      <c r="G163" s="135">
        <v>2</v>
      </c>
      <c r="H163" s="135">
        <v>3</v>
      </c>
      <c r="I163" s="135">
        <v>4</v>
      </c>
      <c r="J163" s="135">
        <v>5</v>
      </c>
      <c r="K163" s="135">
        <v>4</v>
      </c>
      <c r="L163" s="135">
        <v>4</v>
      </c>
      <c r="M163" s="135">
        <v>1</v>
      </c>
      <c r="N163" s="135">
        <v>2</v>
      </c>
      <c r="O163" s="135">
        <v>1</v>
      </c>
      <c r="P163" s="135">
        <v>1</v>
      </c>
      <c r="Q163" s="135">
        <v>2</v>
      </c>
      <c r="R163" s="135">
        <v>4</v>
      </c>
      <c r="S163" s="135">
        <v>1</v>
      </c>
      <c r="T163" s="135">
        <v>2</v>
      </c>
      <c r="U163" s="135">
        <v>0</v>
      </c>
      <c r="V163" s="135">
        <v>3</v>
      </c>
      <c r="W163" s="135">
        <v>2</v>
      </c>
      <c r="X163" s="135">
        <v>2</v>
      </c>
      <c r="Y163" s="135">
        <v>1</v>
      </c>
      <c r="Z163" s="135">
        <v>1</v>
      </c>
      <c r="AA163" s="135">
        <v>4</v>
      </c>
      <c r="AB163" s="135">
        <v>3</v>
      </c>
      <c r="AC163" s="135">
        <v>4</v>
      </c>
      <c r="AD163" s="135">
        <v>3</v>
      </c>
      <c r="AE163" s="135">
        <v>4</v>
      </c>
      <c r="AF163" s="135">
        <v>5</v>
      </c>
      <c r="AG163" s="135">
        <v>4</v>
      </c>
      <c r="AH163" s="135">
        <v>4</v>
      </c>
      <c r="AI163" s="135">
        <v>0</v>
      </c>
      <c r="AJ163" s="135">
        <v>3</v>
      </c>
      <c r="AK163" s="135">
        <v>6</v>
      </c>
      <c r="AL163" s="135">
        <v>1</v>
      </c>
      <c r="AM163" s="135">
        <v>3</v>
      </c>
    </row>
    <row r="164" spans="1:39" ht="12.75" customHeight="1">
      <c r="A164" s="240" t="s">
        <v>290</v>
      </c>
      <c r="B164" s="135" t="s">
        <v>293</v>
      </c>
      <c r="C164" s="135">
        <v>0</v>
      </c>
      <c r="D164" s="135">
        <v>0</v>
      </c>
      <c r="E164" s="135">
        <v>0</v>
      </c>
      <c r="F164" s="135">
        <v>0</v>
      </c>
      <c r="G164" s="135">
        <v>0</v>
      </c>
      <c r="H164" s="135">
        <v>0</v>
      </c>
      <c r="I164" s="135">
        <v>0</v>
      </c>
      <c r="J164" s="135">
        <v>1</v>
      </c>
      <c r="K164" s="135">
        <v>0</v>
      </c>
      <c r="L164" s="135">
        <v>0</v>
      </c>
      <c r="M164" s="135">
        <v>0</v>
      </c>
      <c r="N164" s="135">
        <v>1</v>
      </c>
      <c r="O164" s="135">
        <v>0</v>
      </c>
      <c r="P164" s="135">
        <v>0</v>
      </c>
      <c r="Q164" s="135">
        <v>0</v>
      </c>
      <c r="R164" s="135">
        <v>0</v>
      </c>
      <c r="S164" s="135">
        <v>5</v>
      </c>
      <c r="T164" s="135">
        <v>3</v>
      </c>
      <c r="U164" s="135">
        <v>1</v>
      </c>
      <c r="V164" s="135">
        <v>2</v>
      </c>
      <c r="W164" s="135">
        <v>3</v>
      </c>
      <c r="X164" s="135">
        <v>5</v>
      </c>
      <c r="Y164" s="135">
        <v>1</v>
      </c>
      <c r="Z164" s="135">
        <v>3</v>
      </c>
      <c r="AA164" s="135">
        <v>4</v>
      </c>
      <c r="AB164" s="135">
        <v>8</v>
      </c>
      <c r="AC164" s="135">
        <v>7</v>
      </c>
      <c r="AD164" s="135">
        <v>3</v>
      </c>
      <c r="AE164" s="135">
        <v>1</v>
      </c>
      <c r="AF164" s="135">
        <v>6</v>
      </c>
      <c r="AG164" s="135">
        <v>1</v>
      </c>
      <c r="AH164" s="135">
        <v>4</v>
      </c>
      <c r="AI164" s="135">
        <v>4</v>
      </c>
      <c r="AJ164" s="135">
        <v>3</v>
      </c>
      <c r="AK164" s="135">
        <v>6</v>
      </c>
      <c r="AL164" s="135">
        <v>9</v>
      </c>
      <c r="AM164" s="135">
        <v>1</v>
      </c>
    </row>
    <row r="165" spans="1:39" ht="12.75" customHeight="1" thickBot="1">
      <c r="A165" s="396" t="s">
        <v>294</v>
      </c>
      <c r="B165" s="239">
        <v>0</v>
      </c>
      <c r="C165" s="239">
        <v>0</v>
      </c>
      <c r="D165" s="239">
        <v>0</v>
      </c>
      <c r="E165" s="239">
        <v>0</v>
      </c>
      <c r="F165" s="239">
        <v>0</v>
      </c>
      <c r="G165" s="239">
        <v>0</v>
      </c>
      <c r="H165" s="239">
        <v>0</v>
      </c>
      <c r="I165" s="239">
        <v>0</v>
      </c>
      <c r="J165" s="239">
        <v>0</v>
      </c>
      <c r="K165" s="239">
        <v>0</v>
      </c>
      <c r="L165" s="239">
        <v>0</v>
      </c>
      <c r="M165" s="239">
        <v>0</v>
      </c>
      <c r="N165" s="239">
        <v>0</v>
      </c>
      <c r="O165" s="239">
        <v>0</v>
      </c>
      <c r="P165" s="239">
        <v>0</v>
      </c>
      <c r="Q165" s="239">
        <v>0</v>
      </c>
      <c r="R165" s="239">
        <v>0</v>
      </c>
      <c r="S165" s="239">
        <v>0</v>
      </c>
      <c r="T165" s="239">
        <v>1</v>
      </c>
      <c r="U165" s="239">
        <v>2</v>
      </c>
      <c r="V165" s="239">
        <v>0</v>
      </c>
      <c r="W165" s="239">
        <v>5</v>
      </c>
      <c r="X165" s="239">
        <v>0</v>
      </c>
      <c r="Y165" s="239">
        <v>1</v>
      </c>
      <c r="Z165" s="239">
        <v>1</v>
      </c>
      <c r="AA165" s="239">
        <v>2</v>
      </c>
      <c r="AB165" s="239">
        <v>0</v>
      </c>
      <c r="AC165" s="239">
        <v>0</v>
      </c>
      <c r="AD165" s="239">
        <v>1</v>
      </c>
      <c r="AE165" s="239">
        <v>2</v>
      </c>
      <c r="AF165" s="239">
        <v>2</v>
      </c>
      <c r="AG165" s="239">
        <v>0</v>
      </c>
      <c r="AH165" s="239">
        <v>1</v>
      </c>
      <c r="AI165" s="239">
        <v>0</v>
      </c>
      <c r="AJ165" s="239">
        <v>0</v>
      </c>
      <c r="AK165" s="239">
        <v>2</v>
      </c>
      <c r="AL165" s="239">
        <v>0</v>
      </c>
      <c r="AM165" s="239">
        <v>0</v>
      </c>
    </row>
    <row r="166" spans="1:35" ht="12.75">
      <c r="A166" s="247"/>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6"/>
    </row>
    <row r="167" spans="1:17" ht="12.75">
      <c r="A167" s="389" t="s">
        <v>344</v>
      </c>
      <c r="B167" s="135"/>
      <c r="C167" s="135"/>
      <c r="D167" s="135"/>
      <c r="E167" s="135"/>
      <c r="F167" s="135"/>
      <c r="G167" s="135"/>
      <c r="H167" s="135"/>
      <c r="I167" s="135"/>
      <c r="J167" s="135"/>
      <c r="K167" s="135"/>
      <c r="L167" s="135"/>
      <c r="M167" s="135"/>
      <c r="N167" s="135"/>
      <c r="O167" s="135"/>
      <c r="P167" s="135"/>
      <c r="Q167" s="135"/>
    </row>
    <row r="168" spans="1:17" ht="12.75">
      <c r="A168" s="50" t="s">
        <v>361</v>
      </c>
      <c r="B168" s="135"/>
      <c r="C168" s="135"/>
      <c r="D168" s="135"/>
      <c r="E168" s="135"/>
      <c r="F168" s="135"/>
      <c r="G168" s="135"/>
      <c r="H168" s="135"/>
      <c r="I168" s="135"/>
      <c r="J168" s="135"/>
      <c r="K168" s="135"/>
      <c r="L168" s="135"/>
      <c r="M168" s="135"/>
      <c r="N168" s="135"/>
      <c r="O168" s="135"/>
      <c r="P168" s="135"/>
      <c r="Q168" s="135"/>
    </row>
    <row r="169" spans="1:17" ht="12.75">
      <c r="A169" s="22"/>
      <c r="B169" s="135"/>
      <c r="C169" s="85"/>
      <c r="D169" s="6"/>
      <c r="E169" s="135"/>
      <c r="F169" s="135"/>
      <c r="G169" s="135"/>
      <c r="H169" s="135"/>
      <c r="I169" s="135"/>
      <c r="J169" s="135"/>
      <c r="K169" s="135"/>
      <c r="L169" s="135"/>
      <c r="M169" s="136"/>
      <c r="N169" s="135"/>
      <c r="O169" s="135"/>
      <c r="P169" s="135"/>
      <c r="Q169" s="135"/>
    </row>
    <row r="170" spans="1:17" ht="38.25" customHeight="1">
      <c r="A170" s="422" t="s">
        <v>376</v>
      </c>
      <c r="B170" s="422"/>
      <c r="C170" s="422"/>
      <c r="D170" s="422"/>
      <c r="E170" s="422"/>
      <c r="F170" s="422"/>
      <c r="G170" s="422"/>
      <c r="H170" s="422"/>
      <c r="I170" s="422"/>
      <c r="J170" s="422"/>
      <c r="K170" s="422"/>
      <c r="L170" s="422"/>
      <c r="M170" s="422"/>
      <c r="N170" s="422"/>
      <c r="O170" s="422"/>
      <c r="P170" s="422"/>
      <c r="Q170" s="422"/>
    </row>
    <row r="171" spans="1:17" ht="12.75">
      <c r="A171" s="247"/>
      <c r="B171" s="4"/>
      <c r="C171" s="4"/>
      <c r="D171" s="4"/>
      <c r="E171" s="4"/>
      <c r="F171" s="4"/>
      <c r="G171" s="4"/>
      <c r="H171" s="4"/>
      <c r="I171" s="4"/>
      <c r="J171" s="4"/>
      <c r="K171" s="4"/>
      <c r="L171" s="4"/>
      <c r="M171" s="4"/>
      <c r="N171" s="4"/>
      <c r="O171" s="4"/>
      <c r="P171" s="4"/>
      <c r="Q171" s="4"/>
    </row>
    <row r="172" spans="1:17" ht="38.25" customHeight="1">
      <c r="A172" s="456" t="s">
        <v>356</v>
      </c>
      <c r="B172" s="475"/>
      <c r="C172" s="475"/>
      <c r="D172" s="475"/>
      <c r="E172" s="475"/>
      <c r="F172" s="475"/>
      <c r="G172" s="475"/>
      <c r="H172" s="475"/>
      <c r="I172" s="475"/>
      <c r="J172" s="475"/>
      <c r="K172" s="475"/>
      <c r="L172" s="475"/>
      <c r="M172" s="475"/>
      <c r="N172" s="475"/>
      <c r="O172" s="475"/>
      <c r="P172" s="475"/>
      <c r="Q172" s="476"/>
    </row>
  </sheetData>
  <sheetProtection/>
  <mergeCells count="2">
    <mergeCell ref="A170:Q170"/>
    <mergeCell ref="A172:Q172"/>
  </mergeCells>
  <conditionalFormatting sqref="B8:AM45 B47:AM165 B46:AI46">
    <cfRule type="expression" priority="2" dxfId="0" stopIfTrue="1">
      <formula>VLOOKUP($A8,#REF!,COLUMN(B8),FALSE)&lt;&gt;B8</formula>
    </cfRule>
  </conditionalFormatting>
  <conditionalFormatting sqref="AJ46:AM46">
    <cfRule type="expression" priority="1" dxfId="0" stopIfTrue="1">
      <formula>VLOOKUP($A46,#REF!,COLUMN(AJ46),FALSE)&lt;&gt;AJ46</formula>
    </cfRule>
  </conditionalFormatting>
  <printOptions/>
  <pageMargins left="0.75" right="0.75" top="1" bottom="1" header="0.5" footer="0.5"/>
  <pageSetup fitToHeight="3"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1" max="1" width="8.00390625" style="150" customWidth="1"/>
    <col min="2" max="2" width="5.8515625" style="36" customWidth="1"/>
    <col min="3" max="3" width="2.57421875" style="36" bestFit="1" customWidth="1"/>
    <col min="4" max="4" width="8.140625" style="36" customWidth="1"/>
    <col min="5" max="5" width="2.7109375" style="36" bestFit="1" customWidth="1"/>
    <col min="6" max="6" width="10.7109375" style="36" customWidth="1"/>
    <col min="7" max="7" width="2.7109375" style="5" customWidth="1"/>
    <col min="8" max="8" width="8.00390625" style="37" customWidth="1"/>
    <col min="9" max="9" width="2.421875" style="37" customWidth="1"/>
    <col min="10" max="10" width="12.57421875" style="36" customWidth="1"/>
    <col min="11" max="11" width="2.7109375" style="36" customWidth="1"/>
    <col min="12" max="12" width="9.8515625" style="177" customWidth="1"/>
    <col min="13" max="15" width="8.140625" style="5" customWidth="1"/>
    <col min="16" max="16" width="8.140625" style="178" customWidth="1"/>
    <col min="17" max="16384" width="9.140625" style="5" customWidth="1"/>
  </cols>
  <sheetData>
    <row r="1" spans="1:17" ht="33.75" customHeight="1">
      <c r="A1" s="423" t="s">
        <v>352</v>
      </c>
      <c r="B1" s="424"/>
      <c r="C1" s="424"/>
      <c r="D1" s="424"/>
      <c r="E1" s="424"/>
      <c r="F1" s="424"/>
      <c r="G1" s="424"/>
      <c r="H1" s="424"/>
      <c r="I1" s="424"/>
      <c r="J1" s="424"/>
      <c r="K1" s="424"/>
      <c r="L1" s="424"/>
      <c r="M1" s="424"/>
      <c r="N1" s="424"/>
      <c r="O1" s="424"/>
      <c r="P1" s="424"/>
      <c r="Q1" s="424"/>
    </row>
    <row r="4" spans="2:16" ht="13.5" thickBot="1">
      <c r="B4" s="40"/>
      <c r="C4" s="40"/>
      <c r="D4" s="40"/>
      <c r="E4" s="40"/>
      <c r="F4" s="40"/>
      <c r="G4" s="35"/>
      <c r="H4" s="41"/>
      <c r="I4" s="41"/>
      <c r="J4" s="40"/>
      <c r="K4" s="40"/>
      <c r="L4" s="179"/>
      <c r="M4" s="35"/>
      <c r="N4" s="35"/>
      <c r="O4" s="35"/>
      <c r="P4" s="180"/>
    </row>
    <row r="5" spans="1:16" ht="27">
      <c r="A5" s="165" t="s">
        <v>96</v>
      </c>
      <c r="B5" s="159" t="s">
        <v>109</v>
      </c>
      <c r="C5" s="159"/>
      <c r="D5" s="159" t="s">
        <v>83</v>
      </c>
      <c r="E5" s="159"/>
      <c r="F5" s="159" t="s">
        <v>85</v>
      </c>
      <c r="G5" s="181"/>
      <c r="H5" s="182" t="s">
        <v>75</v>
      </c>
      <c r="I5" s="183"/>
      <c r="J5" s="159" t="s">
        <v>108</v>
      </c>
      <c r="K5" s="159"/>
      <c r="L5" s="184" t="s">
        <v>76</v>
      </c>
      <c r="M5" s="425" t="s">
        <v>295</v>
      </c>
      <c r="N5" s="425"/>
      <c r="O5" s="425"/>
      <c r="P5" s="425"/>
    </row>
    <row r="6" spans="1:16" ht="28.5" customHeight="1">
      <c r="A6" s="169"/>
      <c r="B6" s="170"/>
      <c r="C6" s="170"/>
      <c r="D6" s="170"/>
      <c r="E6" s="170"/>
      <c r="F6" s="170"/>
      <c r="G6" s="29"/>
      <c r="H6" s="171"/>
      <c r="I6" s="171"/>
      <c r="J6" s="170"/>
      <c r="K6" s="170"/>
      <c r="L6" s="185"/>
      <c r="M6" s="186" t="s">
        <v>83</v>
      </c>
      <c r="N6" s="186" t="s">
        <v>85</v>
      </c>
      <c r="O6" s="187" t="s">
        <v>92</v>
      </c>
      <c r="P6" s="188" t="s">
        <v>346</v>
      </c>
    </row>
    <row r="7" spans="1:15" ht="12.75" customHeight="1">
      <c r="A7" s="146"/>
      <c r="B7" s="42"/>
      <c r="C7" s="42"/>
      <c r="D7" s="42"/>
      <c r="E7" s="42"/>
      <c r="F7" s="42"/>
      <c r="H7" s="43"/>
      <c r="I7" s="43"/>
      <c r="J7" s="42"/>
      <c r="K7" s="42"/>
      <c r="L7" s="189"/>
      <c r="M7" s="4"/>
      <c r="N7" s="4"/>
      <c r="O7" s="4"/>
    </row>
    <row r="8" spans="1:16" ht="12.75" customHeight="1">
      <c r="A8" s="245" t="s">
        <v>87</v>
      </c>
      <c r="B8" s="42"/>
      <c r="C8" s="163"/>
      <c r="D8" s="42"/>
      <c r="E8" s="42"/>
      <c r="F8" s="42"/>
      <c r="H8" s="43"/>
      <c r="I8" s="43"/>
      <c r="J8" s="42"/>
      <c r="K8" s="42"/>
      <c r="L8" s="189"/>
      <c r="M8" s="44"/>
      <c r="N8" s="44"/>
      <c r="O8" s="44"/>
      <c r="P8" s="190"/>
    </row>
    <row r="9" spans="1:16" ht="12.75" customHeight="1">
      <c r="A9" s="147">
        <v>1978</v>
      </c>
      <c r="B9" s="45">
        <v>5</v>
      </c>
      <c r="C9" s="45"/>
      <c r="D9" s="45">
        <v>34</v>
      </c>
      <c r="E9" s="193"/>
      <c r="F9" s="45">
        <v>16</v>
      </c>
      <c r="H9" s="46">
        <v>4</v>
      </c>
      <c r="I9" s="46"/>
      <c r="J9" s="47">
        <v>59</v>
      </c>
      <c r="K9" s="47"/>
      <c r="L9" s="191">
        <v>41796</v>
      </c>
      <c r="M9" s="48">
        <v>0.81</v>
      </c>
      <c r="N9" s="48">
        <v>0.38</v>
      </c>
      <c r="O9" s="48">
        <v>0.1</v>
      </c>
      <c r="P9" s="192">
        <v>1.41</v>
      </c>
    </row>
    <row r="10" spans="1:16" ht="12.75" customHeight="1">
      <c r="A10" s="147">
        <v>1979</v>
      </c>
      <c r="B10" s="45">
        <v>1</v>
      </c>
      <c r="C10" s="45"/>
      <c r="D10" s="45">
        <v>43</v>
      </c>
      <c r="E10" s="193"/>
      <c r="F10" s="45">
        <v>27</v>
      </c>
      <c r="H10" s="46">
        <v>1</v>
      </c>
      <c r="I10" s="46"/>
      <c r="J10" s="47">
        <v>72</v>
      </c>
      <c r="K10" s="47"/>
      <c r="L10" s="191">
        <v>42220</v>
      </c>
      <c r="M10" s="48">
        <v>1.02</v>
      </c>
      <c r="N10" s="48">
        <v>0.64</v>
      </c>
      <c r="O10" s="48">
        <v>0.02</v>
      </c>
      <c r="P10" s="192">
        <v>1.71</v>
      </c>
    </row>
    <row r="11" spans="1:16" ht="12.75" customHeight="1">
      <c r="A11" s="147">
        <v>1980</v>
      </c>
      <c r="B11" s="45">
        <v>2</v>
      </c>
      <c r="C11" s="45"/>
      <c r="D11" s="45">
        <v>35</v>
      </c>
      <c r="E11" s="193"/>
      <c r="F11" s="45">
        <v>27</v>
      </c>
      <c r="H11" s="46">
        <v>0</v>
      </c>
      <c r="I11" s="46"/>
      <c r="J11" s="47">
        <v>64</v>
      </c>
      <c r="K11" s="47"/>
      <c r="L11" s="191">
        <v>42264</v>
      </c>
      <c r="M11" s="48">
        <v>0.83</v>
      </c>
      <c r="N11" s="48">
        <v>0.64</v>
      </c>
      <c r="O11" s="48">
        <v>0</v>
      </c>
      <c r="P11" s="192">
        <v>1.51</v>
      </c>
    </row>
    <row r="12" spans="1:16" ht="12.75" customHeight="1">
      <c r="A12" s="147">
        <v>1981</v>
      </c>
      <c r="B12" s="45">
        <v>1</v>
      </c>
      <c r="C12" s="45"/>
      <c r="D12" s="45">
        <v>36</v>
      </c>
      <c r="E12" s="193"/>
      <c r="F12" s="45">
        <v>21</v>
      </c>
      <c r="H12" s="46">
        <v>0</v>
      </c>
      <c r="I12" s="46"/>
      <c r="J12" s="47">
        <v>58</v>
      </c>
      <c r="K12" s="47"/>
      <c r="L12" s="191">
        <v>43311</v>
      </c>
      <c r="M12" s="48">
        <v>0.83</v>
      </c>
      <c r="N12" s="48">
        <v>0.48</v>
      </c>
      <c r="O12" s="48">
        <v>0</v>
      </c>
      <c r="P12" s="192">
        <v>1.34</v>
      </c>
    </row>
    <row r="13" spans="1:16" ht="12.75" customHeight="1">
      <c r="A13" s="147">
        <v>1982</v>
      </c>
      <c r="B13" s="45">
        <v>0</v>
      </c>
      <c r="C13" s="45"/>
      <c r="D13" s="45">
        <v>32</v>
      </c>
      <c r="E13" s="193"/>
      <c r="F13" s="45">
        <v>27</v>
      </c>
      <c r="H13" s="46">
        <v>2</v>
      </c>
      <c r="I13" s="46"/>
      <c r="J13" s="47">
        <v>61</v>
      </c>
      <c r="K13" s="47"/>
      <c r="L13" s="191">
        <v>43707</v>
      </c>
      <c r="M13" s="48">
        <v>0.73</v>
      </c>
      <c r="N13" s="48">
        <v>0.62</v>
      </c>
      <c r="O13" s="48">
        <v>0.05</v>
      </c>
      <c r="P13" s="192">
        <v>1.4</v>
      </c>
    </row>
    <row r="14" spans="1:16" ht="12.75" customHeight="1">
      <c r="A14" s="147">
        <v>1983</v>
      </c>
      <c r="B14" s="45">
        <v>0</v>
      </c>
      <c r="C14" s="45"/>
      <c r="D14" s="45">
        <v>37</v>
      </c>
      <c r="E14" s="193"/>
      <c r="F14" s="45">
        <v>27</v>
      </c>
      <c r="H14" s="46">
        <v>0</v>
      </c>
      <c r="I14" s="46"/>
      <c r="J14" s="47">
        <v>64</v>
      </c>
      <c r="K14" s="47"/>
      <c r="L14" s="191">
        <v>43462</v>
      </c>
      <c r="M14" s="48">
        <v>0.85</v>
      </c>
      <c r="N14" s="48">
        <v>0.62</v>
      </c>
      <c r="O14" s="48">
        <v>0</v>
      </c>
      <c r="P14" s="192">
        <v>1.47</v>
      </c>
    </row>
    <row r="15" spans="1:16" ht="12.75" customHeight="1">
      <c r="A15" s="147">
        <v>1984</v>
      </c>
      <c r="B15" s="45">
        <v>1</v>
      </c>
      <c r="C15" s="45"/>
      <c r="D15" s="45">
        <v>35</v>
      </c>
      <c r="E15" s="193"/>
      <c r="F15" s="45">
        <v>27</v>
      </c>
      <c r="H15" s="46">
        <v>2</v>
      </c>
      <c r="I15" s="46"/>
      <c r="J15" s="47">
        <v>65</v>
      </c>
      <c r="K15" s="47"/>
      <c r="L15" s="191">
        <v>43295</v>
      </c>
      <c r="M15" s="48">
        <v>0.81</v>
      </c>
      <c r="N15" s="48">
        <v>0.62</v>
      </c>
      <c r="O15" s="48">
        <v>0.05</v>
      </c>
      <c r="P15" s="192">
        <v>1.5</v>
      </c>
    </row>
    <row r="16" spans="1:16" ht="12.75" customHeight="1">
      <c r="A16" s="147">
        <v>1985</v>
      </c>
      <c r="B16" s="45">
        <v>0</v>
      </c>
      <c r="C16" s="45"/>
      <c r="D16" s="45">
        <v>27</v>
      </c>
      <c r="E16" s="193"/>
      <c r="F16" s="45">
        <v>29</v>
      </c>
      <c r="H16" s="46">
        <v>3</v>
      </c>
      <c r="I16" s="46"/>
      <c r="J16" s="47">
        <v>59</v>
      </c>
      <c r="K16" s="47"/>
      <c r="L16" s="191">
        <v>46233</v>
      </c>
      <c r="M16" s="48">
        <v>0.58</v>
      </c>
      <c r="N16" s="48">
        <v>0.63</v>
      </c>
      <c r="O16" s="48">
        <v>0.06</v>
      </c>
      <c r="P16" s="192">
        <v>1.28</v>
      </c>
    </row>
    <row r="17" spans="1:16" ht="12.75" customHeight="1">
      <c r="A17" s="147">
        <v>1986</v>
      </c>
      <c r="B17" s="45">
        <v>2</v>
      </c>
      <c r="C17" s="45"/>
      <c r="D17" s="45">
        <v>29</v>
      </c>
      <c r="E17" s="193"/>
      <c r="F17" s="45">
        <v>21</v>
      </c>
      <c r="H17" s="46">
        <v>5</v>
      </c>
      <c r="I17" s="46"/>
      <c r="J17" s="47">
        <v>57</v>
      </c>
      <c r="K17" s="47"/>
      <c r="L17" s="191">
        <v>46770</v>
      </c>
      <c r="M17" s="48">
        <v>0.62</v>
      </c>
      <c r="N17" s="48">
        <v>0.45</v>
      </c>
      <c r="O17" s="48">
        <v>0.11</v>
      </c>
      <c r="P17" s="192">
        <v>1.22</v>
      </c>
    </row>
    <row r="18" spans="1:16" ht="12.75" customHeight="1">
      <c r="A18" s="147">
        <v>1987</v>
      </c>
      <c r="B18" s="45">
        <v>0</v>
      </c>
      <c r="C18" s="45"/>
      <c r="D18" s="45">
        <v>35</v>
      </c>
      <c r="E18" s="193"/>
      <c r="F18" s="45">
        <v>46</v>
      </c>
      <c r="H18" s="46">
        <v>0</v>
      </c>
      <c r="I18" s="46"/>
      <c r="J18" s="47">
        <v>81</v>
      </c>
      <c r="K18" s="47"/>
      <c r="L18" s="191">
        <v>48426</v>
      </c>
      <c r="M18" s="48">
        <v>0.72</v>
      </c>
      <c r="N18" s="48">
        <v>0.95</v>
      </c>
      <c r="O18" s="48">
        <v>0</v>
      </c>
      <c r="P18" s="192">
        <v>1.67</v>
      </c>
    </row>
    <row r="19" spans="1:16" ht="12.75" customHeight="1">
      <c r="A19" s="147">
        <v>1988</v>
      </c>
      <c r="B19" s="45">
        <v>0</v>
      </c>
      <c r="C19" s="45"/>
      <c r="D19" s="45">
        <v>44</v>
      </c>
      <c r="E19" s="193"/>
      <c r="F19" s="45">
        <v>37</v>
      </c>
      <c r="H19" s="46">
        <v>1</v>
      </c>
      <c r="I19" s="46"/>
      <c r="J19" s="47">
        <v>82</v>
      </c>
      <c r="K19" s="47"/>
      <c r="L19" s="191">
        <v>48872</v>
      </c>
      <c r="M19" s="48">
        <v>0.9</v>
      </c>
      <c r="N19" s="48">
        <v>0.76</v>
      </c>
      <c r="O19" s="48">
        <v>0.02</v>
      </c>
      <c r="P19" s="192">
        <v>1.68</v>
      </c>
    </row>
    <row r="20" spans="1:16" ht="12.75" customHeight="1">
      <c r="A20" s="147">
        <v>1989</v>
      </c>
      <c r="B20" s="45">
        <v>0</v>
      </c>
      <c r="C20" s="45"/>
      <c r="D20" s="45">
        <v>31</v>
      </c>
      <c r="E20" s="193"/>
      <c r="F20" s="45">
        <v>49</v>
      </c>
      <c r="H20" s="46">
        <v>2</v>
      </c>
      <c r="I20" s="46"/>
      <c r="J20" s="47">
        <v>82</v>
      </c>
      <c r="K20" s="47"/>
      <c r="L20" s="191">
        <v>48500</v>
      </c>
      <c r="M20" s="48">
        <v>0.64</v>
      </c>
      <c r="N20" s="48">
        <v>1.01</v>
      </c>
      <c r="O20" s="48">
        <v>0.04</v>
      </c>
      <c r="P20" s="192">
        <v>1.69</v>
      </c>
    </row>
    <row r="21" spans="1:16" ht="12.75" customHeight="1">
      <c r="A21" s="147">
        <v>1990</v>
      </c>
      <c r="B21" s="45">
        <v>4</v>
      </c>
      <c r="C21" s="45"/>
      <c r="D21" s="45">
        <v>39</v>
      </c>
      <c r="E21" s="193"/>
      <c r="F21" s="45">
        <v>51</v>
      </c>
      <c r="H21" s="46">
        <v>3</v>
      </c>
      <c r="I21" s="46"/>
      <c r="J21" s="47">
        <v>97</v>
      </c>
      <c r="K21" s="47"/>
      <c r="L21" s="191">
        <v>44975</v>
      </c>
      <c r="M21" s="48">
        <v>0.87</v>
      </c>
      <c r="N21" s="48">
        <v>1.13</v>
      </c>
      <c r="O21" s="48">
        <v>0.07</v>
      </c>
      <c r="P21" s="192">
        <v>2.16</v>
      </c>
    </row>
    <row r="22" spans="1:16" ht="12.75" customHeight="1">
      <c r="A22" s="147">
        <v>1991</v>
      </c>
      <c r="B22" s="45">
        <v>3</v>
      </c>
      <c r="C22" s="45"/>
      <c r="D22" s="45">
        <v>21</v>
      </c>
      <c r="E22" s="193"/>
      <c r="F22" s="45">
        <v>43</v>
      </c>
      <c r="H22" s="46">
        <v>4</v>
      </c>
      <c r="I22" s="46"/>
      <c r="J22" s="47">
        <v>71</v>
      </c>
      <c r="K22" s="47"/>
      <c r="L22" s="191">
        <v>44809</v>
      </c>
      <c r="M22" s="48">
        <v>0.47</v>
      </c>
      <c r="N22" s="48">
        <v>0.96</v>
      </c>
      <c r="O22" s="48">
        <v>0.09</v>
      </c>
      <c r="P22" s="192">
        <v>1.58</v>
      </c>
    </row>
    <row r="23" spans="1:16" ht="12.75" customHeight="1">
      <c r="A23" s="147">
        <v>1992</v>
      </c>
      <c r="B23" s="45">
        <v>3</v>
      </c>
      <c r="C23" s="45"/>
      <c r="D23" s="45">
        <v>34</v>
      </c>
      <c r="E23" s="193"/>
      <c r="F23" s="45">
        <v>41</v>
      </c>
      <c r="H23" s="46">
        <v>3</v>
      </c>
      <c r="I23" s="46"/>
      <c r="J23" s="47">
        <v>81</v>
      </c>
      <c r="K23" s="47"/>
      <c r="L23" s="191">
        <v>44719</v>
      </c>
      <c r="M23" s="48">
        <v>0.76</v>
      </c>
      <c r="N23" s="48">
        <v>0.92</v>
      </c>
      <c r="O23" s="48">
        <v>0.07</v>
      </c>
      <c r="P23" s="192">
        <v>1.81</v>
      </c>
    </row>
    <row r="24" spans="1:16" ht="12.75" customHeight="1">
      <c r="A24" s="147">
        <v>1993</v>
      </c>
      <c r="B24" s="45">
        <v>3</v>
      </c>
      <c r="C24" s="193"/>
      <c r="D24" s="45">
        <v>40</v>
      </c>
      <c r="E24" s="193"/>
      <c r="F24" s="45">
        <v>48</v>
      </c>
      <c r="H24" s="46">
        <v>2</v>
      </c>
      <c r="I24" s="46"/>
      <c r="J24" s="47">
        <v>93</v>
      </c>
      <c r="K24" s="193"/>
      <c r="L24" s="191">
        <v>44552</v>
      </c>
      <c r="M24" s="48">
        <v>0.9</v>
      </c>
      <c r="N24" s="48">
        <v>1.08</v>
      </c>
      <c r="O24" s="48">
        <v>0.04</v>
      </c>
      <c r="P24" s="192">
        <v>2.09</v>
      </c>
    </row>
    <row r="25" spans="1:16" ht="12.75" customHeight="1">
      <c r="A25" s="147">
        <v>1994</v>
      </c>
      <c r="B25" s="45">
        <v>4</v>
      </c>
      <c r="C25" s="193"/>
      <c r="D25" s="45">
        <v>38</v>
      </c>
      <c r="E25" s="193"/>
      <c r="F25" s="45">
        <v>61</v>
      </c>
      <c r="G25" s="193"/>
      <c r="H25" s="46">
        <v>5</v>
      </c>
      <c r="I25" s="46"/>
      <c r="J25" s="47">
        <v>108</v>
      </c>
      <c r="K25" s="47"/>
      <c r="L25" s="191">
        <v>48621</v>
      </c>
      <c r="M25" s="48">
        <v>0.78</v>
      </c>
      <c r="N25" s="48">
        <v>1.25</v>
      </c>
      <c r="O25" s="48">
        <v>0.1</v>
      </c>
      <c r="P25" s="192">
        <v>2.22</v>
      </c>
    </row>
    <row r="26" spans="1:16" ht="12.75" customHeight="1">
      <c r="A26" s="147">
        <v>1995</v>
      </c>
      <c r="B26" s="45">
        <v>3</v>
      </c>
      <c r="C26" s="45"/>
      <c r="D26" s="45">
        <v>52</v>
      </c>
      <c r="E26" s="193"/>
      <c r="F26" s="45">
        <v>59</v>
      </c>
      <c r="H26" s="46">
        <v>3</v>
      </c>
      <c r="I26" s="46"/>
      <c r="J26" s="47">
        <v>117</v>
      </c>
      <c r="K26" s="47"/>
      <c r="L26" s="191">
        <v>50962</v>
      </c>
      <c r="M26" s="48">
        <v>1.02</v>
      </c>
      <c r="N26" s="48">
        <v>1.16</v>
      </c>
      <c r="O26" s="48">
        <v>0.06</v>
      </c>
      <c r="P26" s="192">
        <v>2.3</v>
      </c>
    </row>
    <row r="27" spans="1:16" ht="12.75" customHeight="1">
      <c r="A27" s="147">
        <v>1996</v>
      </c>
      <c r="B27" s="45">
        <v>2</v>
      </c>
      <c r="C27" s="45"/>
      <c r="D27" s="45">
        <v>53</v>
      </c>
      <c r="E27" s="193"/>
      <c r="F27" s="45">
        <v>65</v>
      </c>
      <c r="H27" s="46">
        <v>2</v>
      </c>
      <c r="I27" s="46"/>
      <c r="J27" s="47">
        <v>122</v>
      </c>
      <c r="K27" s="47"/>
      <c r="L27" s="191">
        <v>55281</v>
      </c>
      <c r="M27" s="48">
        <v>0.96</v>
      </c>
      <c r="N27" s="48">
        <v>1.18</v>
      </c>
      <c r="O27" s="48">
        <v>0.04</v>
      </c>
      <c r="P27" s="192">
        <v>2.21</v>
      </c>
    </row>
    <row r="28" spans="1:16" ht="12.75" customHeight="1">
      <c r="A28" s="147">
        <v>1997</v>
      </c>
      <c r="B28" s="45">
        <v>2</v>
      </c>
      <c r="C28" s="45"/>
      <c r="D28" s="45">
        <v>47</v>
      </c>
      <c r="E28" s="193"/>
      <c r="F28" s="45">
        <v>68</v>
      </c>
      <c r="H28" s="46">
        <v>1</v>
      </c>
      <c r="I28" s="46"/>
      <c r="J28" s="47">
        <v>118</v>
      </c>
      <c r="K28" s="47"/>
      <c r="L28" s="191">
        <v>61114</v>
      </c>
      <c r="M28" s="48">
        <v>0.77</v>
      </c>
      <c r="N28" s="48">
        <v>1.11</v>
      </c>
      <c r="O28" s="48">
        <v>0.02</v>
      </c>
      <c r="P28" s="192">
        <v>1.93</v>
      </c>
    </row>
    <row r="29" spans="1:16" ht="12.75" customHeight="1">
      <c r="A29" s="147">
        <v>1998</v>
      </c>
      <c r="B29" s="45">
        <v>4</v>
      </c>
      <c r="C29" s="45"/>
      <c r="D29" s="45">
        <v>46</v>
      </c>
      <c r="E29" s="193"/>
      <c r="F29" s="45">
        <v>83</v>
      </c>
      <c r="H29" s="46">
        <v>1</v>
      </c>
      <c r="I29" s="46"/>
      <c r="J29" s="47">
        <v>134</v>
      </c>
      <c r="K29" s="47"/>
      <c r="L29" s="191">
        <v>65298</v>
      </c>
      <c r="M29" s="48">
        <v>0.7</v>
      </c>
      <c r="N29" s="48">
        <v>1.27</v>
      </c>
      <c r="O29" s="48">
        <v>0.02</v>
      </c>
      <c r="P29" s="192">
        <v>2.05</v>
      </c>
    </row>
    <row r="30" spans="1:16" ht="12.75" customHeight="1">
      <c r="A30" s="147">
        <v>1999</v>
      </c>
      <c r="B30" s="45">
        <v>0</v>
      </c>
      <c r="C30" s="45"/>
      <c r="D30" s="45">
        <v>58</v>
      </c>
      <c r="E30" s="193"/>
      <c r="F30" s="45">
        <v>91</v>
      </c>
      <c r="H30" s="46">
        <v>0</v>
      </c>
      <c r="I30" s="46"/>
      <c r="J30" s="47">
        <v>149</v>
      </c>
      <c r="K30" s="47"/>
      <c r="L30" s="191">
        <v>64771</v>
      </c>
      <c r="M30" s="48">
        <v>0.9</v>
      </c>
      <c r="N30" s="48">
        <v>1.4</v>
      </c>
      <c r="O30" s="48">
        <v>0</v>
      </c>
      <c r="P30" s="192">
        <v>2.3</v>
      </c>
    </row>
    <row r="31" spans="1:16" ht="12.75" customHeight="1">
      <c r="A31" s="147">
        <v>2000</v>
      </c>
      <c r="B31" s="45">
        <v>3</v>
      </c>
      <c r="C31" s="45"/>
      <c r="D31" s="45">
        <v>61</v>
      </c>
      <c r="E31" s="193"/>
      <c r="F31" s="45">
        <v>81</v>
      </c>
      <c r="H31" s="46">
        <v>1</v>
      </c>
      <c r="I31" s="46"/>
      <c r="J31" s="47">
        <v>146</v>
      </c>
      <c r="K31" s="147"/>
      <c r="L31" s="191">
        <v>64602</v>
      </c>
      <c r="M31" s="48">
        <v>0.94</v>
      </c>
      <c r="N31" s="48">
        <v>1.25</v>
      </c>
      <c r="O31" s="48">
        <v>0.02</v>
      </c>
      <c r="P31" s="192">
        <v>2.26</v>
      </c>
    </row>
    <row r="32" spans="1:16" ht="12.75" customHeight="1">
      <c r="A32" s="147">
        <v>2001</v>
      </c>
      <c r="B32" s="45">
        <v>0</v>
      </c>
      <c r="C32" s="45"/>
      <c r="D32" s="45">
        <v>68</v>
      </c>
      <c r="E32" s="193"/>
      <c r="F32" s="45">
        <v>73</v>
      </c>
      <c r="H32" s="46">
        <v>1</v>
      </c>
      <c r="I32" s="46"/>
      <c r="J32" s="47">
        <v>142</v>
      </c>
      <c r="K32" s="47"/>
      <c r="L32" s="191">
        <v>66301</v>
      </c>
      <c r="M32" s="48">
        <v>1.03</v>
      </c>
      <c r="N32" s="48">
        <v>1.1</v>
      </c>
      <c r="O32" s="48">
        <v>0.02</v>
      </c>
      <c r="P32" s="192">
        <v>2.14</v>
      </c>
    </row>
    <row r="33" spans="1:16" ht="12.75" customHeight="1">
      <c r="A33" s="147">
        <v>2002</v>
      </c>
      <c r="B33" s="45">
        <v>0</v>
      </c>
      <c r="C33" s="45"/>
      <c r="D33" s="45">
        <v>66</v>
      </c>
      <c r="E33" s="193"/>
      <c r="F33" s="45">
        <v>95</v>
      </c>
      <c r="H33" s="46">
        <v>3</v>
      </c>
      <c r="I33" s="46"/>
      <c r="J33" s="47">
        <v>164</v>
      </c>
      <c r="K33" s="47"/>
      <c r="L33" s="191">
        <v>70778</v>
      </c>
      <c r="M33" s="48">
        <v>0.93</v>
      </c>
      <c r="N33" s="48">
        <v>1.34</v>
      </c>
      <c r="O33" s="48">
        <v>0.04</v>
      </c>
      <c r="P33" s="192">
        <v>2.32</v>
      </c>
    </row>
    <row r="34" spans="1:16" ht="12.75" customHeight="1">
      <c r="A34" s="147">
        <v>2003</v>
      </c>
      <c r="B34" s="45">
        <v>1</v>
      </c>
      <c r="C34" s="45"/>
      <c r="D34" s="45">
        <v>86</v>
      </c>
      <c r="E34" s="193"/>
      <c r="F34" s="45">
        <v>95</v>
      </c>
      <c r="H34" s="46">
        <v>1</v>
      </c>
      <c r="I34" s="46"/>
      <c r="J34" s="47">
        <v>183</v>
      </c>
      <c r="K34" s="47"/>
      <c r="L34" s="191">
        <v>73038</v>
      </c>
      <c r="M34" s="48">
        <v>1.18</v>
      </c>
      <c r="N34" s="48">
        <v>1.3</v>
      </c>
      <c r="O34" s="48">
        <v>0.01</v>
      </c>
      <c r="P34" s="192">
        <v>2.51</v>
      </c>
    </row>
    <row r="35" spans="1:16" ht="12.75" customHeight="1">
      <c r="A35" s="147">
        <v>2004</v>
      </c>
      <c r="B35" s="45">
        <v>2</v>
      </c>
      <c r="C35" s="45"/>
      <c r="D35" s="45">
        <v>101</v>
      </c>
      <c r="E35" s="193"/>
      <c r="F35" s="45">
        <v>96</v>
      </c>
      <c r="H35" s="46">
        <v>9</v>
      </c>
      <c r="I35" s="46"/>
      <c r="J35" s="47">
        <v>208</v>
      </c>
      <c r="K35" s="47"/>
      <c r="L35" s="191">
        <v>74657</v>
      </c>
      <c r="M35" s="48">
        <v>1.35</v>
      </c>
      <c r="N35" s="48">
        <v>1.29</v>
      </c>
      <c r="O35" s="48">
        <v>0.12</v>
      </c>
      <c r="P35" s="192">
        <v>2.79</v>
      </c>
    </row>
    <row r="36" spans="1:16" ht="12.75" customHeight="1">
      <c r="A36" s="147">
        <v>2005</v>
      </c>
      <c r="B36" s="45">
        <v>3</v>
      </c>
      <c r="C36" s="45"/>
      <c r="D36" s="45">
        <v>89</v>
      </c>
      <c r="E36" s="193"/>
      <c r="F36" s="45">
        <v>78</v>
      </c>
      <c r="H36" s="46">
        <v>5</v>
      </c>
      <c r="I36" s="46"/>
      <c r="J36" s="47">
        <v>175</v>
      </c>
      <c r="K36" s="193"/>
      <c r="L36" s="191">
        <v>75979</v>
      </c>
      <c r="M36" s="48">
        <v>1.17</v>
      </c>
      <c r="N36" s="48">
        <v>1.03</v>
      </c>
      <c r="O36" s="48">
        <v>0.07</v>
      </c>
      <c r="P36" s="192">
        <v>2.3</v>
      </c>
    </row>
    <row r="37" spans="1:16" ht="12.75" customHeight="1">
      <c r="A37" s="147">
        <v>2006</v>
      </c>
      <c r="B37" s="45">
        <v>0</v>
      </c>
      <c r="C37" s="45"/>
      <c r="D37" s="45">
        <v>83</v>
      </c>
      <c r="E37" s="193"/>
      <c r="F37" s="45">
        <v>66</v>
      </c>
      <c r="H37" s="46">
        <v>4</v>
      </c>
      <c r="I37" s="193"/>
      <c r="J37" s="47">
        <v>153</v>
      </c>
      <c r="K37" s="47"/>
      <c r="L37" s="191">
        <v>78127</v>
      </c>
      <c r="M37" s="48">
        <v>1.06</v>
      </c>
      <c r="N37" s="48">
        <v>0.84</v>
      </c>
      <c r="O37" s="48">
        <v>0.05</v>
      </c>
      <c r="P37" s="192">
        <v>1.96</v>
      </c>
    </row>
    <row r="38" spans="1:16" ht="12.75" customHeight="1">
      <c r="A38" s="147">
        <v>2007</v>
      </c>
      <c r="B38" s="45">
        <v>1</v>
      </c>
      <c r="C38" s="45"/>
      <c r="D38" s="45">
        <v>89</v>
      </c>
      <c r="E38" s="193"/>
      <c r="F38" s="45">
        <v>91</v>
      </c>
      <c r="G38" s="193"/>
      <c r="H38" s="46">
        <v>4</v>
      </c>
      <c r="I38" s="193"/>
      <c r="J38" s="47">
        <v>185</v>
      </c>
      <c r="K38" s="47"/>
      <c r="L38" s="191">
        <v>80216</v>
      </c>
      <c r="M38" s="48">
        <v>1.11</v>
      </c>
      <c r="N38" s="48">
        <v>1.13</v>
      </c>
      <c r="O38" s="48">
        <v>0.05</v>
      </c>
      <c r="P38" s="192">
        <v>2.31</v>
      </c>
    </row>
    <row r="39" spans="1:16" ht="12.75" customHeight="1">
      <c r="A39" s="147">
        <v>2008</v>
      </c>
      <c r="B39" s="45">
        <v>3</v>
      </c>
      <c r="C39" s="45"/>
      <c r="D39" s="45">
        <v>99</v>
      </c>
      <c r="E39" s="193"/>
      <c r="F39" s="45">
        <v>61</v>
      </c>
      <c r="H39" s="46">
        <v>3</v>
      </c>
      <c r="I39" s="46"/>
      <c r="J39" s="47">
        <v>166</v>
      </c>
      <c r="K39" s="193"/>
      <c r="L39" s="191">
        <v>82572</v>
      </c>
      <c r="M39" s="48">
        <v>1.2</v>
      </c>
      <c r="N39" s="48">
        <v>0.74</v>
      </c>
      <c r="O39" s="48">
        <v>0.04</v>
      </c>
      <c r="P39" s="192">
        <v>2.01</v>
      </c>
    </row>
    <row r="40" spans="1:16" ht="12.75" customHeight="1">
      <c r="A40" s="148">
        <v>2009</v>
      </c>
      <c r="B40" s="45">
        <v>0</v>
      </c>
      <c r="C40" s="45"/>
      <c r="D40" s="45">
        <v>104</v>
      </c>
      <c r="E40" s="193"/>
      <c r="F40" s="45">
        <v>61</v>
      </c>
      <c r="H40" s="46">
        <v>4</v>
      </c>
      <c r="I40" s="193"/>
      <c r="J40" s="47">
        <v>169</v>
      </c>
      <c r="K40" s="147"/>
      <c r="L40" s="191">
        <v>83559.08333333333</v>
      </c>
      <c r="M40" s="48">
        <v>1.24</v>
      </c>
      <c r="N40" s="48">
        <v>0.73</v>
      </c>
      <c r="O40" s="48">
        <v>0.05</v>
      </c>
      <c r="P40" s="192">
        <v>2.02</v>
      </c>
    </row>
    <row r="41" spans="1:16" ht="12.75" customHeight="1">
      <c r="A41" s="358">
        <v>2010</v>
      </c>
      <c r="B41" s="45">
        <v>1</v>
      </c>
      <c r="C41" s="45"/>
      <c r="D41" s="45">
        <v>126</v>
      </c>
      <c r="E41" s="193"/>
      <c r="F41" s="45">
        <v>58</v>
      </c>
      <c r="H41" s="46">
        <v>13</v>
      </c>
      <c r="I41" s="193"/>
      <c r="J41" s="47">
        <v>198</v>
      </c>
      <c r="K41" s="193"/>
      <c r="L41" s="191">
        <v>84724.75</v>
      </c>
      <c r="M41" s="48">
        <v>1.49</v>
      </c>
      <c r="N41" s="48">
        <v>0.68</v>
      </c>
      <c r="O41" s="48">
        <v>0.15</v>
      </c>
      <c r="P41" s="192">
        <v>2.34</v>
      </c>
    </row>
    <row r="42" spans="1:16" ht="12.75" customHeight="1">
      <c r="A42" s="358">
        <v>2011</v>
      </c>
      <c r="B42" s="45">
        <v>2</v>
      </c>
      <c r="C42" s="45"/>
      <c r="D42" s="45">
        <v>122</v>
      </c>
      <c r="E42" s="193"/>
      <c r="F42" s="45">
        <v>58</v>
      </c>
      <c r="G42" s="193"/>
      <c r="H42" s="46">
        <v>10</v>
      </c>
      <c r="I42" s="193"/>
      <c r="J42" s="47">
        <v>192</v>
      </c>
      <c r="K42" s="147"/>
      <c r="L42" s="191">
        <v>85950.58333333333</v>
      </c>
      <c r="M42" s="48">
        <v>1.42</v>
      </c>
      <c r="N42" s="48">
        <v>0.67</v>
      </c>
      <c r="O42" s="48">
        <v>0.12</v>
      </c>
      <c r="P42" s="192">
        <v>2.23</v>
      </c>
    </row>
    <row r="43" spans="1:16" ht="12.75" customHeight="1">
      <c r="A43" s="358">
        <v>2012</v>
      </c>
      <c r="B43" s="45">
        <v>0</v>
      </c>
      <c r="C43" s="45"/>
      <c r="D43" s="45">
        <v>123</v>
      </c>
      <c r="E43" s="193"/>
      <c r="F43" s="45">
        <v>61</v>
      </c>
      <c r="G43" s="193"/>
      <c r="H43" s="46">
        <v>8</v>
      </c>
      <c r="I43" s="193"/>
      <c r="J43" s="47">
        <v>192</v>
      </c>
      <c r="K43" s="147"/>
      <c r="L43" s="191">
        <v>86634.16666666667</v>
      </c>
      <c r="M43" s="48">
        <v>1.42</v>
      </c>
      <c r="N43" s="48">
        <v>0.7</v>
      </c>
      <c r="O43" s="48">
        <v>0.09</v>
      </c>
      <c r="P43" s="192">
        <v>2.22</v>
      </c>
    </row>
    <row r="44" spans="1:16" ht="12.75" customHeight="1">
      <c r="A44" s="148">
        <v>2013</v>
      </c>
      <c r="B44" s="45">
        <v>4</v>
      </c>
      <c r="C44" s="45"/>
      <c r="D44" s="45">
        <v>131</v>
      </c>
      <c r="E44" s="193"/>
      <c r="F44" s="45">
        <v>76</v>
      </c>
      <c r="G44" s="193" t="s">
        <v>407</v>
      </c>
      <c r="H44" s="46">
        <v>4</v>
      </c>
      <c r="I44" s="193" t="s">
        <v>407</v>
      </c>
      <c r="J44" s="47">
        <v>215</v>
      </c>
      <c r="K44" s="147"/>
      <c r="L44" s="191">
        <v>84249.08333333333</v>
      </c>
      <c r="M44" s="48">
        <v>1.55</v>
      </c>
      <c r="N44" s="48">
        <v>0.9</v>
      </c>
      <c r="O44" s="48">
        <v>0.05</v>
      </c>
      <c r="P44" s="192">
        <v>2.55</v>
      </c>
    </row>
    <row r="45" spans="1:16" ht="12.75" customHeight="1">
      <c r="A45" s="148">
        <v>2014</v>
      </c>
      <c r="B45" s="45">
        <v>3</v>
      </c>
      <c r="C45" s="45"/>
      <c r="D45" s="45">
        <v>145</v>
      </c>
      <c r="E45" s="193" t="s">
        <v>407</v>
      </c>
      <c r="F45" s="45">
        <v>89</v>
      </c>
      <c r="G45" s="193" t="s">
        <v>407</v>
      </c>
      <c r="H45" s="46">
        <v>6</v>
      </c>
      <c r="I45" s="193" t="s">
        <v>407</v>
      </c>
      <c r="J45" s="47">
        <v>243</v>
      </c>
      <c r="K45" s="147"/>
      <c r="L45" s="191">
        <v>85306.5</v>
      </c>
      <c r="M45" s="48">
        <v>1.7</v>
      </c>
      <c r="N45" s="48">
        <v>1.04</v>
      </c>
      <c r="O45" s="48">
        <v>0.07</v>
      </c>
      <c r="P45" s="192">
        <v>2.85</v>
      </c>
    </row>
    <row r="46" spans="1:16" ht="12.75" customHeight="1">
      <c r="A46" s="148">
        <v>2015</v>
      </c>
      <c r="B46" s="45">
        <v>8</v>
      </c>
      <c r="C46" s="45"/>
      <c r="D46" s="45">
        <v>146</v>
      </c>
      <c r="E46" s="193"/>
      <c r="F46" s="45">
        <v>89</v>
      </c>
      <c r="H46" s="46">
        <v>14</v>
      </c>
      <c r="I46" s="193"/>
      <c r="J46" s="47">
        <v>257</v>
      </c>
      <c r="K46" s="147"/>
      <c r="L46" s="191">
        <v>85625.58333333333</v>
      </c>
      <c r="M46" s="48">
        <v>1.71</v>
      </c>
      <c r="N46" s="48">
        <v>1.04</v>
      </c>
      <c r="O46" s="48">
        <v>0.16</v>
      </c>
      <c r="P46" s="192">
        <v>3</v>
      </c>
    </row>
    <row r="47" spans="1:16" ht="12.75" customHeight="1" thickBot="1">
      <c r="A47" s="149"/>
      <c r="B47" s="40"/>
      <c r="C47" s="40"/>
      <c r="D47" s="40"/>
      <c r="E47" s="40"/>
      <c r="F47" s="40"/>
      <c r="G47" s="35"/>
      <c r="H47" s="41"/>
      <c r="I47" s="41"/>
      <c r="J47" s="41"/>
      <c r="K47" s="41"/>
      <c r="L47" s="194"/>
      <c r="M47" s="11"/>
      <c r="N47" s="11"/>
      <c r="O47" s="11"/>
      <c r="P47" s="180"/>
    </row>
    <row r="48" spans="1:16" ht="12.75" customHeight="1">
      <c r="A48" s="321"/>
      <c r="B48" s="38"/>
      <c r="C48" s="38"/>
      <c r="D48" s="38"/>
      <c r="E48" s="38"/>
      <c r="F48" s="38"/>
      <c r="G48" s="6"/>
      <c r="H48" s="322"/>
      <c r="I48" s="322"/>
      <c r="J48" s="322"/>
      <c r="K48" s="322"/>
      <c r="L48" s="323"/>
      <c r="M48" s="15"/>
      <c r="N48" s="15"/>
      <c r="O48" s="15"/>
      <c r="P48" s="246"/>
    </row>
    <row r="49" spans="1:16" ht="12.75" customHeight="1">
      <c r="A49" s="420" t="s">
        <v>70</v>
      </c>
      <c r="B49" s="421"/>
      <c r="C49" s="421"/>
      <c r="D49" s="421"/>
      <c r="E49" s="421"/>
      <c r="F49" s="421"/>
      <c r="G49" s="421"/>
      <c r="H49" s="421"/>
      <c r="I49" s="421"/>
      <c r="J49" s="421"/>
      <c r="K49" s="421"/>
      <c r="L49" s="421"/>
      <c r="M49" s="421"/>
      <c r="N49" s="421"/>
      <c r="O49" s="421"/>
      <c r="P49" s="421"/>
    </row>
    <row r="50" spans="1:16" ht="52.5" customHeight="1">
      <c r="A50" s="422" t="s">
        <v>381</v>
      </c>
      <c r="B50" s="421"/>
      <c r="C50" s="421"/>
      <c r="D50" s="421"/>
      <c r="E50" s="421"/>
      <c r="F50" s="421"/>
      <c r="G50" s="421"/>
      <c r="H50" s="421"/>
      <c r="I50" s="421"/>
      <c r="J50" s="421"/>
      <c r="K50" s="421"/>
      <c r="L50" s="421"/>
      <c r="M50" s="421"/>
      <c r="N50" s="421"/>
      <c r="O50" s="421"/>
      <c r="P50" s="421"/>
    </row>
    <row r="51" spans="1:16" ht="52.5" customHeight="1">
      <c r="A51" s="422" t="s">
        <v>73</v>
      </c>
      <c r="B51" s="421"/>
      <c r="C51" s="421"/>
      <c r="D51" s="421"/>
      <c r="E51" s="421"/>
      <c r="F51" s="421"/>
      <c r="G51" s="421"/>
      <c r="H51" s="421"/>
      <c r="I51" s="421"/>
      <c r="J51" s="421"/>
      <c r="K51" s="421"/>
      <c r="L51" s="421"/>
      <c r="M51" s="421"/>
      <c r="N51" s="421"/>
      <c r="O51" s="421"/>
      <c r="P51" s="421"/>
    </row>
    <row r="52" spans="1:16" ht="39.75" customHeight="1">
      <c r="A52" s="422" t="s">
        <v>74</v>
      </c>
      <c r="B52" s="421"/>
      <c r="C52" s="421"/>
      <c r="D52" s="421"/>
      <c r="E52" s="421"/>
      <c r="F52" s="421"/>
      <c r="G52" s="421"/>
      <c r="H52" s="421"/>
      <c r="I52" s="421"/>
      <c r="J52" s="421"/>
      <c r="K52" s="421"/>
      <c r="L52" s="421"/>
      <c r="M52" s="421"/>
      <c r="N52" s="421"/>
      <c r="O52" s="421"/>
      <c r="P52" s="421"/>
    </row>
    <row r="53" spans="1:16" ht="51" customHeight="1">
      <c r="A53" s="426" t="s">
        <v>357</v>
      </c>
      <c r="B53" s="427"/>
      <c r="C53" s="427"/>
      <c r="D53" s="427"/>
      <c r="E53" s="427"/>
      <c r="F53" s="427"/>
      <c r="G53" s="427"/>
      <c r="H53" s="427"/>
      <c r="I53" s="427"/>
      <c r="J53" s="427"/>
      <c r="K53" s="427"/>
      <c r="L53" s="427"/>
      <c r="M53" s="427"/>
      <c r="N53" s="427"/>
      <c r="O53" s="427"/>
      <c r="P53" s="427"/>
    </row>
    <row r="54" spans="1:16" ht="12.75" customHeight="1">
      <c r="A54" s="303"/>
      <c r="B54" s="304"/>
      <c r="C54" s="304"/>
      <c r="D54" s="304"/>
      <c r="E54" s="304"/>
      <c r="F54" s="304"/>
      <c r="G54" s="304"/>
      <c r="H54" s="304"/>
      <c r="I54" s="304"/>
      <c r="J54" s="304"/>
      <c r="K54" s="304"/>
      <c r="L54" s="304"/>
      <c r="M54" s="304"/>
      <c r="N54" s="304"/>
      <c r="O54" s="304"/>
      <c r="P54" s="304"/>
    </row>
    <row r="55" spans="1:16" ht="42.75" customHeight="1">
      <c r="A55" s="416" t="s">
        <v>353</v>
      </c>
      <c r="B55" s="417"/>
      <c r="C55" s="417"/>
      <c r="D55" s="417"/>
      <c r="E55" s="417"/>
      <c r="F55" s="417"/>
      <c r="G55" s="417"/>
      <c r="H55" s="417"/>
      <c r="I55" s="417"/>
      <c r="J55" s="417"/>
      <c r="K55" s="417"/>
      <c r="L55" s="417"/>
      <c r="M55" s="418"/>
      <c r="N55" s="418"/>
      <c r="O55" s="418"/>
      <c r="P55" s="419"/>
    </row>
  </sheetData>
  <sheetProtection/>
  <mergeCells count="8">
    <mergeCell ref="A55:P55"/>
    <mergeCell ref="A49:P49"/>
    <mergeCell ref="A50:P50"/>
    <mergeCell ref="A51:P51"/>
    <mergeCell ref="A1:Q1"/>
    <mergeCell ref="M5:P5"/>
    <mergeCell ref="A52:P52"/>
    <mergeCell ref="A53:P53"/>
  </mergeCells>
  <conditionalFormatting sqref="B9:B46 D9:D46 F9:F46">
    <cfRule type="cellIs" priority="1" dxfId="0" operator="notEqual" stopIfTrue="1">
      <formula>#REF!</formula>
    </cfRule>
  </conditionalFormatting>
  <conditionalFormatting sqref="H9:H46">
    <cfRule type="cellIs" priority="4" dxfId="0" operator="notEqual" stopIfTrue="1">
      <formula>#REF!+#REF!</formula>
    </cfRule>
  </conditionalFormatting>
  <printOptions/>
  <pageMargins left="0.75" right="0.75" top="1" bottom="1" header="0.5" footer="0.5"/>
  <pageSetup fitToHeight="1" fitToWidth="1" horizontalDpi="600" verticalDpi="600" orientation="portrait" paperSize="9" scale="74"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72"/>
  <sheetViews>
    <sheetView zoomScalePageLayoutView="0" workbookViewId="0" topLeftCell="A1">
      <selection activeCell="A1" sqref="A1"/>
    </sheetView>
  </sheetViews>
  <sheetFormatPr defaultColWidth="9.140625" defaultRowHeight="12" customHeight="1"/>
  <cols>
    <col min="1" max="1" width="24.7109375" style="5" customWidth="1"/>
    <col min="2" max="2" width="9.7109375" style="36" customWidth="1"/>
    <col min="3" max="3" width="10.00390625" style="36" customWidth="1"/>
    <col min="4" max="4" width="61.140625" style="8" customWidth="1"/>
    <col min="5" max="16384" width="9.140625" style="5" customWidth="1"/>
  </cols>
  <sheetData>
    <row r="1" ht="18.75">
      <c r="A1" s="137" t="s">
        <v>3</v>
      </c>
    </row>
    <row r="2" ht="12.75"/>
    <row r="3" ht="12.75"/>
    <row r="4" spans="1:4" s="1" customFormat="1" ht="13.5" thickBot="1">
      <c r="A4" s="409" t="s">
        <v>86</v>
      </c>
      <c r="B4" s="410"/>
      <c r="C4" s="410"/>
      <c r="D4" s="411"/>
    </row>
    <row r="5" spans="1:4" s="1" customFormat="1" ht="14.25">
      <c r="A5" s="139" t="s">
        <v>384</v>
      </c>
      <c r="B5" s="140" t="s">
        <v>385</v>
      </c>
      <c r="C5" s="141" t="s">
        <v>155</v>
      </c>
      <c r="D5" s="142" t="s">
        <v>320</v>
      </c>
    </row>
    <row r="6" spans="1:4" s="1" customFormat="1" ht="12.75">
      <c r="A6" s="143"/>
      <c r="B6" s="144"/>
      <c r="C6" s="145"/>
      <c r="D6" s="14"/>
    </row>
    <row r="7" spans="1:4" s="1" customFormat="1" ht="12.75">
      <c r="A7" s="477" t="s">
        <v>386</v>
      </c>
      <c r="B7" s="478"/>
      <c r="C7" s="478"/>
      <c r="D7" s="478"/>
    </row>
    <row r="8" spans="1:4" s="1" customFormat="1" ht="12.75">
      <c r="A8" s="412" t="s">
        <v>263</v>
      </c>
      <c r="B8" s="36"/>
      <c r="C8" s="413">
        <v>1997</v>
      </c>
      <c r="D8" s="5" t="s">
        <v>342</v>
      </c>
    </row>
    <row r="9" spans="1:4" s="1" customFormat="1" ht="12.75">
      <c r="A9" s="412" t="s">
        <v>186</v>
      </c>
      <c r="B9" s="36"/>
      <c r="C9" s="413">
        <v>1997</v>
      </c>
      <c r="D9" s="5" t="s">
        <v>342</v>
      </c>
    </row>
    <row r="10" spans="1:4" s="1" customFormat="1" ht="12.75">
      <c r="A10" s="414" t="s">
        <v>156</v>
      </c>
      <c r="B10" s="36" t="s">
        <v>157</v>
      </c>
      <c r="C10" s="36">
        <v>1997</v>
      </c>
      <c r="D10" s="5" t="s">
        <v>312</v>
      </c>
    </row>
    <row r="11" spans="1:4" s="1" customFormat="1" ht="12.75">
      <c r="A11" s="414" t="s">
        <v>174</v>
      </c>
      <c r="B11" s="36"/>
      <c r="C11" s="36">
        <v>1997</v>
      </c>
      <c r="D11" s="5" t="s">
        <v>342</v>
      </c>
    </row>
    <row r="12" spans="1:4" s="1" customFormat="1" ht="12.75">
      <c r="A12" s="412" t="s">
        <v>251</v>
      </c>
      <c r="B12" s="36"/>
      <c r="C12" s="413">
        <v>1998</v>
      </c>
      <c r="D12" s="5" t="s">
        <v>342</v>
      </c>
    </row>
    <row r="13" spans="1:4" s="1" customFormat="1" ht="12.75">
      <c r="A13" s="414" t="s">
        <v>158</v>
      </c>
      <c r="B13" s="36"/>
      <c r="C13" s="36">
        <v>1998</v>
      </c>
      <c r="D13" s="5" t="s">
        <v>312</v>
      </c>
    </row>
    <row r="14" spans="1:4" s="1" customFormat="1" ht="12.75">
      <c r="A14" s="414" t="s">
        <v>159</v>
      </c>
      <c r="B14" s="36"/>
      <c r="C14" s="36">
        <v>1999</v>
      </c>
      <c r="D14" s="5" t="s">
        <v>387</v>
      </c>
    </row>
    <row r="15" spans="1:4" s="1" customFormat="1" ht="12.75">
      <c r="A15" s="414" t="s">
        <v>160</v>
      </c>
      <c r="B15" s="36" t="s">
        <v>161</v>
      </c>
      <c r="C15" s="36">
        <v>1999</v>
      </c>
      <c r="D15" s="5" t="s">
        <v>313</v>
      </c>
    </row>
    <row r="16" spans="1:4" s="1" customFormat="1" ht="12.75">
      <c r="A16" s="414" t="s">
        <v>162</v>
      </c>
      <c r="B16" s="36" t="s">
        <v>318</v>
      </c>
      <c r="C16" s="36">
        <v>1999</v>
      </c>
      <c r="D16" s="5" t="s">
        <v>314</v>
      </c>
    </row>
    <row r="17" spans="1:4" s="1" customFormat="1" ht="12.75">
      <c r="A17" s="414" t="s">
        <v>321</v>
      </c>
      <c r="B17" s="36"/>
      <c r="C17" s="36">
        <v>1999</v>
      </c>
      <c r="D17" s="5" t="s">
        <v>343</v>
      </c>
    </row>
    <row r="18" spans="1:4" s="1" customFormat="1" ht="12.75">
      <c r="A18" s="414" t="s">
        <v>163</v>
      </c>
      <c r="B18" s="36"/>
      <c r="C18" s="36">
        <v>2001</v>
      </c>
      <c r="D18" s="5" t="s">
        <v>342</v>
      </c>
    </row>
    <row r="19" spans="1:4" s="1" customFormat="1" ht="12.75">
      <c r="A19" s="414" t="s">
        <v>164</v>
      </c>
      <c r="B19" s="36"/>
      <c r="C19" s="36">
        <v>2001</v>
      </c>
      <c r="D19" s="5" t="s">
        <v>342</v>
      </c>
    </row>
    <row r="20" spans="1:4" s="1" customFormat="1" ht="12.75">
      <c r="A20" s="414" t="s">
        <v>165</v>
      </c>
      <c r="B20" s="36" t="s">
        <v>318</v>
      </c>
      <c r="C20" s="36">
        <v>2001</v>
      </c>
      <c r="D20" s="5" t="s">
        <v>312</v>
      </c>
    </row>
    <row r="21" spans="1:4" s="1" customFormat="1" ht="12.75">
      <c r="A21" s="414" t="s">
        <v>166</v>
      </c>
      <c r="B21" s="36"/>
      <c r="C21" s="36">
        <v>2001</v>
      </c>
      <c r="D21" s="5" t="s">
        <v>312</v>
      </c>
    </row>
    <row r="22" spans="1:4" s="1" customFormat="1" ht="12.75">
      <c r="A22" s="414" t="s">
        <v>167</v>
      </c>
      <c r="B22" s="36" t="s">
        <v>161</v>
      </c>
      <c r="C22" s="36">
        <v>2002</v>
      </c>
      <c r="D22" s="5" t="s">
        <v>388</v>
      </c>
    </row>
    <row r="23" spans="1:4" s="1" customFormat="1" ht="12.75">
      <c r="A23" s="414" t="s">
        <v>168</v>
      </c>
      <c r="B23" s="36" t="s">
        <v>161</v>
      </c>
      <c r="C23" s="36">
        <v>2002</v>
      </c>
      <c r="D23" s="5" t="s">
        <v>388</v>
      </c>
    </row>
    <row r="24" spans="1:4" s="1" customFormat="1" ht="12.75">
      <c r="A24" s="414" t="s">
        <v>169</v>
      </c>
      <c r="B24" s="36"/>
      <c r="C24" s="36">
        <v>2002</v>
      </c>
      <c r="D24" s="5" t="s">
        <v>315</v>
      </c>
    </row>
    <row r="25" spans="1:4" s="1" customFormat="1" ht="12.75">
      <c r="A25" s="414" t="s">
        <v>170</v>
      </c>
      <c r="B25" s="36" t="s">
        <v>161</v>
      </c>
      <c r="C25" s="36">
        <v>2002</v>
      </c>
      <c r="D25" s="5" t="s">
        <v>312</v>
      </c>
    </row>
    <row r="26" spans="1:4" s="1" customFormat="1" ht="12.75">
      <c r="A26" s="414" t="s">
        <v>170</v>
      </c>
      <c r="B26" s="36" t="s">
        <v>318</v>
      </c>
      <c r="C26" s="36">
        <v>2005</v>
      </c>
      <c r="D26" s="5" t="s">
        <v>316</v>
      </c>
    </row>
    <row r="27" spans="1:4" s="1" customFormat="1" ht="12.75">
      <c r="A27" s="414" t="s">
        <v>171</v>
      </c>
      <c r="B27" s="36"/>
      <c r="C27" s="36">
        <v>2003</v>
      </c>
      <c r="D27" s="5" t="s">
        <v>389</v>
      </c>
    </row>
    <row r="28" spans="1:4" s="1" customFormat="1" ht="12.75">
      <c r="A28" s="414" t="s">
        <v>172</v>
      </c>
      <c r="B28" s="36"/>
      <c r="C28" s="36">
        <v>2003</v>
      </c>
      <c r="D28" s="5" t="s">
        <v>389</v>
      </c>
    </row>
    <row r="29" spans="1:4" s="1" customFormat="1" ht="12.75">
      <c r="A29" s="414" t="s">
        <v>200</v>
      </c>
      <c r="B29" s="36"/>
      <c r="C29" s="36">
        <v>2004</v>
      </c>
      <c r="D29" s="5" t="s">
        <v>342</v>
      </c>
    </row>
    <row r="30" spans="1:4" s="1" customFormat="1" ht="12.75">
      <c r="A30" s="414" t="s">
        <v>173</v>
      </c>
      <c r="B30" s="36" t="s">
        <v>161</v>
      </c>
      <c r="C30" s="36">
        <v>2004</v>
      </c>
      <c r="D30" s="5" t="s">
        <v>313</v>
      </c>
    </row>
    <row r="31" spans="1:4" s="1" customFormat="1" ht="12.75">
      <c r="A31" s="414" t="s">
        <v>174</v>
      </c>
      <c r="B31" s="36" t="s">
        <v>175</v>
      </c>
      <c r="C31" s="36">
        <v>2005</v>
      </c>
      <c r="D31" s="5" t="s">
        <v>387</v>
      </c>
    </row>
    <row r="32" spans="1:4" s="1" customFormat="1" ht="12.75">
      <c r="A32" s="414" t="s">
        <v>176</v>
      </c>
      <c r="B32" s="36"/>
      <c r="C32" s="36">
        <v>2005</v>
      </c>
      <c r="D32" s="5" t="s">
        <v>342</v>
      </c>
    </row>
    <row r="33" spans="1:4" s="1" customFormat="1" ht="12.75">
      <c r="A33" s="414" t="s">
        <v>177</v>
      </c>
      <c r="B33" s="36"/>
      <c r="C33" s="36">
        <v>2005</v>
      </c>
      <c r="D33" s="5" t="s">
        <v>390</v>
      </c>
    </row>
    <row r="34" spans="1:4" s="1" customFormat="1" ht="12.75">
      <c r="A34" s="414" t="s">
        <v>178</v>
      </c>
      <c r="B34" s="36" t="s">
        <v>319</v>
      </c>
      <c r="C34" s="36">
        <v>2005</v>
      </c>
      <c r="D34" s="5" t="s">
        <v>316</v>
      </c>
    </row>
    <row r="35" spans="1:4" s="1" customFormat="1" ht="12.75">
      <c r="A35" s="414" t="s">
        <v>170</v>
      </c>
      <c r="B35" s="36"/>
      <c r="C35" s="36">
        <v>2005</v>
      </c>
      <c r="D35" s="5" t="s">
        <v>316</v>
      </c>
    </row>
    <row r="36" spans="1:4" s="1" customFormat="1" ht="12.75">
      <c r="A36" s="414" t="s">
        <v>179</v>
      </c>
      <c r="B36" s="36"/>
      <c r="C36" s="36">
        <v>2005</v>
      </c>
      <c r="D36" s="5" t="s">
        <v>391</v>
      </c>
    </row>
    <row r="37" spans="1:4" s="1" customFormat="1" ht="12.75">
      <c r="A37" s="414" t="s">
        <v>180</v>
      </c>
      <c r="B37" s="36"/>
      <c r="C37" s="36">
        <v>2005</v>
      </c>
      <c r="D37" s="5" t="s">
        <v>391</v>
      </c>
    </row>
    <row r="38" spans="1:4" s="1" customFormat="1" ht="12.75">
      <c r="A38" s="414" t="s">
        <v>181</v>
      </c>
      <c r="B38" s="36" t="s">
        <v>157</v>
      </c>
      <c r="C38" s="36">
        <v>2006</v>
      </c>
      <c r="D38" s="5" t="s">
        <v>316</v>
      </c>
    </row>
    <row r="39" spans="1:4" s="1" customFormat="1" ht="12.75">
      <c r="A39" s="414" t="s">
        <v>182</v>
      </c>
      <c r="B39" s="36" t="s">
        <v>183</v>
      </c>
      <c r="C39" s="36">
        <v>2006</v>
      </c>
      <c r="D39" s="5" t="s">
        <v>316</v>
      </c>
    </row>
    <row r="40" spans="1:4" s="1" customFormat="1" ht="12.75">
      <c r="A40" s="414" t="s">
        <v>184</v>
      </c>
      <c r="B40" s="36"/>
      <c r="C40" s="36">
        <v>2007</v>
      </c>
      <c r="D40" s="5" t="s">
        <v>342</v>
      </c>
    </row>
    <row r="41" spans="1:4" s="1" customFormat="1" ht="12.75">
      <c r="A41" s="414" t="s">
        <v>185</v>
      </c>
      <c r="B41" s="36"/>
      <c r="C41" s="36">
        <v>2007</v>
      </c>
      <c r="D41" s="5" t="s">
        <v>317</v>
      </c>
    </row>
    <row r="42" spans="1:4" s="1" customFormat="1" ht="12.75">
      <c r="A42" s="414" t="s">
        <v>228</v>
      </c>
      <c r="B42" s="36"/>
      <c r="C42" s="36">
        <v>2008</v>
      </c>
      <c r="D42" s="5" t="s">
        <v>296</v>
      </c>
    </row>
    <row r="43" spans="1:4" s="1" customFormat="1" ht="12.75">
      <c r="A43" s="414" t="s">
        <v>6</v>
      </c>
      <c r="B43" s="36"/>
      <c r="C43" s="36">
        <v>2009</v>
      </c>
      <c r="D43" s="5" t="s">
        <v>342</v>
      </c>
    </row>
    <row r="44" spans="1:4" s="1" customFormat="1" ht="12.75">
      <c r="A44" s="414" t="s">
        <v>7</v>
      </c>
      <c r="B44" s="36"/>
      <c r="C44" s="36">
        <v>2010</v>
      </c>
      <c r="D44" s="5" t="s">
        <v>342</v>
      </c>
    </row>
    <row r="45" spans="1:4" s="1" customFormat="1" ht="12.75">
      <c r="A45" s="414" t="s">
        <v>10</v>
      </c>
      <c r="B45" s="36"/>
      <c r="C45" s="36">
        <v>2011</v>
      </c>
      <c r="D45" s="5" t="s">
        <v>11</v>
      </c>
    </row>
    <row r="46" spans="1:4" s="1" customFormat="1" ht="12.75">
      <c r="A46" s="414" t="s">
        <v>8</v>
      </c>
      <c r="B46" s="36" t="s">
        <v>175</v>
      </c>
      <c r="C46" s="36">
        <v>2012</v>
      </c>
      <c r="D46" s="5" t="s">
        <v>342</v>
      </c>
    </row>
    <row r="47" spans="1:4" s="1" customFormat="1" ht="12.75">
      <c r="A47" s="414" t="s">
        <v>9</v>
      </c>
      <c r="B47" s="36" t="s">
        <v>161</v>
      </c>
      <c r="C47" s="36">
        <v>2012</v>
      </c>
      <c r="D47" s="5" t="s">
        <v>342</v>
      </c>
    </row>
    <row r="48" spans="1:4" s="1" customFormat="1" ht="12.75">
      <c r="A48" s="414" t="s">
        <v>284</v>
      </c>
      <c r="B48" s="36" t="s">
        <v>392</v>
      </c>
      <c r="C48" s="36">
        <v>2012</v>
      </c>
      <c r="D48" s="5" t="s">
        <v>387</v>
      </c>
    </row>
    <row r="49" spans="1:4" ht="12.75">
      <c r="A49" s="414" t="s">
        <v>182</v>
      </c>
      <c r="B49" s="36" t="s">
        <v>175</v>
      </c>
      <c r="C49" s="36">
        <v>2013</v>
      </c>
      <c r="D49" s="5" t="s">
        <v>387</v>
      </c>
    </row>
    <row r="50" spans="1:4" ht="12.75">
      <c r="A50" s="414" t="s">
        <v>172</v>
      </c>
      <c r="B50" s="36" t="s">
        <v>175</v>
      </c>
      <c r="C50" s="36">
        <v>2013</v>
      </c>
      <c r="D50" s="5" t="s">
        <v>387</v>
      </c>
    </row>
    <row r="51" spans="1:4" ht="12.75">
      <c r="A51" s="414" t="s">
        <v>225</v>
      </c>
      <c r="B51" s="36" t="s">
        <v>175</v>
      </c>
      <c r="C51" s="36">
        <v>2013</v>
      </c>
      <c r="D51" s="5" t="s">
        <v>387</v>
      </c>
    </row>
    <row r="52" spans="1:4" ht="12.75">
      <c r="A52" s="414" t="s">
        <v>237</v>
      </c>
      <c r="B52" s="36" t="s">
        <v>175</v>
      </c>
      <c r="C52" s="36">
        <v>2013</v>
      </c>
      <c r="D52" s="5" t="s">
        <v>387</v>
      </c>
    </row>
    <row r="53" spans="1:4" ht="12.75">
      <c r="A53" s="414" t="s">
        <v>270</v>
      </c>
      <c r="B53" s="36" t="s">
        <v>175</v>
      </c>
      <c r="C53" s="36">
        <v>2013</v>
      </c>
      <c r="D53" s="5" t="s">
        <v>387</v>
      </c>
    </row>
    <row r="54" spans="1:4" ht="12.75">
      <c r="A54" s="414" t="s">
        <v>271</v>
      </c>
      <c r="B54" s="36" t="s">
        <v>175</v>
      </c>
      <c r="C54" s="36">
        <v>2013</v>
      </c>
      <c r="D54" s="5" t="s">
        <v>387</v>
      </c>
    </row>
    <row r="55" spans="1:4" ht="12.75">
      <c r="A55" s="414" t="s">
        <v>321</v>
      </c>
      <c r="B55" s="36" t="s">
        <v>183</v>
      </c>
      <c r="C55" s="36">
        <v>2013</v>
      </c>
      <c r="D55" s="5" t="s">
        <v>393</v>
      </c>
    </row>
    <row r="56" spans="1:4" ht="12.75">
      <c r="A56" s="414" t="s">
        <v>165</v>
      </c>
      <c r="B56" s="36" t="s">
        <v>394</v>
      </c>
      <c r="C56" s="36">
        <v>2013</v>
      </c>
      <c r="D56" s="5" t="s">
        <v>395</v>
      </c>
    </row>
    <row r="57" spans="1:4" ht="12.75">
      <c r="A57" s="414" t="s">
        <v>279</v>
      </c>
      <c r="B57" s="36" t="s">
        <v>394</v>
      </c>
      <c r="C57" s="36">
        <v>2013</v>
      </c>
      <c r="D57" s="5" t="s">
        <v>396</v>
      </c>
    </row>
    <row r="58" spans="1:4" ht="12.75">
      <c r="A58" s="414" t="s">
        <v>196</v>
      </c>
      <c r="B58" s="36" t="s">
        <v>392</v>
      </c>
      <c r="C58" s="36">
        <v>2013</v>
      </c>
      <c r="D58" s="5" t="s">
        <v>387</v>
      </c>
    </row>
    <row r="59" spans="1:4" ht="12.75">
      <c r="A59" s="414" t="s">
        <v>209</v>
      </c>
      <c r="B59" s="36" t="s">
        <v>392</v>
      </c>
      <c r="C59" s="36">
        <v>2013</v>
      </c>
      <c r="D59" s="5" t="s">
        <v>387</v>
      </c>
    </row>
    <row r="60" spans="1:4" ht="12.75">
      <c r="A60" s="414" t="s">
        <v>269</v>
      </c>
      <c r="B60" s="36" t="s">
        <v>392</v>
      </c>
      <c r="C60" s="36">
        <v>2013</v>
      </c>
      <c r="D60" s="5" t="s">
        <v>387</v>
      </c>
    </row>
    <row r="61" spans="1:4" ht="12.75">
      <c r="A61" s="414" t="s">
        <v>257</v>
      </c>
      <c r="B61" s="36" t="s">
        <v>392</v>
      </c>
      <c r="C61" s="36">
        <v>2013</v>
      </c>
      <c r="D61" s="5" t="s">
        <v>387</v>
      </c>
    </row>
    <row r="62" spans="1:4" ht="12.75">
      <c r="A62" s="414" t="s">
        <v>299</v>
      </c>
      <c r="B62" s="36" t="s">
        <v>319</v>
      </c>
      <c r="C62" s="36">
        <v>2014</v>
      </c>
      <c r="D62" s="5" t="s">
        <v>397</v>
      </c>
    </row>
    <row r="63" spans="1:4" s="1" customFormat="1" ht="13.5" thickBot="1">
      <c r="A63" s="35"/>
      <c r="B63" s="40"/>
      <c r="C63" s="40"/>
      <c r="D63" s="10"/>
    </row>
    <row r="64" spans="1:4" s="1" customFormat="1" ht="12.75">
      <c r="A64" s="6"/>
      <c r="B64" s="38"/>
      <c r="C64" s="38"/>
      <c r="D64" s="85"/>
    </row>
    <row r="65" spans="1:4" s="1" customFormat="1" ht="12.75" customHeight="1">
      <c r="A65" s="453" t="s">
        <v>398</v>
      </c>
      <c r="B65" s="453"/>
      <c r="C65" s="453"/>
      <c r="D65" s="453"/>
    </row>
    <row r="66" spans="1:4" s="1" customFormat="1" ht="12.75" customHeight="1">
      <c r="A66" s="453" t="s">
        <v>399</v>
      </c>
      <c r="B66" s="453"/>
      <c r="C66" s="453"/>
      <c r="D66" s="453"/>
    </row>
    <row r="67" spans="1:4" s="1" customFormat="1" ht="12.75" customHeight="1">
      <c r="A67" s="453" t="s">
        <v>400</v>
      </c>
      <c r="B67" s="453"/>
      <c r="C67" s="453"/>
      <c r="D67" s="453"/>
    </row>
    <row r="68" spans="1:4" s="1" customFormat="1" ht="12.75" customHeight="1">
      <c r="A68" s="453" t="s">
        <v>401</v>
      </c>
      <c r="B68" s="453"/>
      <c r="C68" s="453"/>
      <c r="D68" s="453"/>
    </row>
    <row r="69" spans="1:4" s="1" customFormat="1" ht="12.75" customHeight="1">
      <c r="A69" s="470" t="s">
        <v>402</v>
      </c>
      <c r="B69" s="470"/>
      <c r="C69" s="470"/>
      <c r="D69" s="470"/>
    </row>
    <row r="70" spans="1:4" s="1" customFormat="1" ht="12.75">
      <c r="A70" s="415" t="s">
        <v>403</v>
      </c>
      <c r="B70" s="5"/>
      <c r="C70" s="5"/>
      <c r="D70" s="5"/>
    </row>
    <row r="71" spans="1:4" s="1" customFormat="1" ht="12.75">
      <c r="A71" s="5"/>
      <c r="B71" s="5"/>
      <c r="C71" s="5"/>
      <c r="D71" s="5"/>
    </row>
    <row r="72" s="1" customFormat="1" ht="12.75">
      <c r="A72" s="5"/>
    </row>
  </sheetData>
  <sheetProtection/>
  <mergeCells count="6">
    <mergeCell ref="A68:D68"/>
    <mergeCell ref="A69:D69"/>
    <mergeCell ref="A7:D7"/>
    <mergeCell ref="A65:D65"/>
    <mergeCell ref="A66:D66"/>
    <mergeCell ref="A67:D67"/>
  </mergeCells>
  <hyperlinks>
    <hyperlink ref="A70" r:id="rId1" display="http://www.justice.gov.uk/publications/inspectorate-reports/hmi-prisons/prison-and-yoi"/>
  </hyperlinks>
  <printOptions/>
  <pageMargins left="0.75" right="0.75" top="1" bottom="1" header="0.5" footer="0.5"/>
  <pageSetup fitToHeight="1" fitToWidth="1" horizontalDpi="600" verticalDpi="600" orientation="portrait" paperSize="9" scale="65"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302" customWidth="1"/>
  </cols>
  <sheetData>
    <row r="1" spans="1:11" ht="15.75">
      <c r="A1" s="461" t="s">
        <v>4</v>
      </c>
      <c r="B1" s="424"/>
      <c r="C1" s="424"/>
      <c r="D1" s="424"/>
      <c r="E1" s="424"/>
      <c r="F1" s="424"/>
      <c r="G1" s="424"/>
      <c r="H1" s="424"/>
      <c r="I1" s="424"/>
      <c r="J1" s="424"/>
      <c r="K1" s="424"/>
    </row>
    <row r="2" spans="1:11" ht="12.75">
      <c r="A2" s="1"/>
      <c r="B2" s="1"/>
      <c r="C2" s="1"/>
      <c r="D2" s="1"/>
      <c r="E2" s="1"/>
      <c r="F2" s="1"/>
      <c r="G2" s="1"/>
      <c r="H2" s="1"/>
      <c r="I2" s="1"/>
      <c r="J2" s="1"/>
      <c r="K2" s="1"/>
    </row>
    <row r="3" spans="1:11" ht="12.75">
      <c r="A3" s="1"/>
      <c r="B3" s="1"/>
      <c r="C3" s="1"/>
      <c r="D3" s="1"/>
      <c r="E3" s="1"/>
      <c r="F3" s="1"/>
      <c r="G3" s="1"/>
      <c r="H3" s="1"/>
      <c r="I3" s="1"/>
      <c r="J3" s="1"/>
      <c r="K3" s="1"/>
    </row>
    <row r="4" spans="1:11" ht="57.75" customHeight="1">
      <c r="A4" s="445" t="s">
        <v>345</v>
      </c>
      <c r="B4" s="479"/>
      <c r="C4" s="479"/>
      <c r="D4" s="479"/>
      <c r="E4" s="479"/>
      <c r="F4" s="479"/>
      <c r="G4" s="479"/>
      <c r="H4" s="479"/>
      <c r="I4" s="479"/>
      <c r="J4" s="479"/>
      <c r="K4" s="479"/>
    </row>
    <row r="5" spans="1:11" ht="29.25" customHeight="1">
      <c r="A5" s="422" t="s">
        <v>58</v>
      </c>
      <c r="B5" s="432"/>
      <c r="C5" s="432"/>
      <c r="D5" s="432"/>
      <c r="E5" s="432"/>
      <c r="F5" s="432"/>
      <c r="G5" s="432"/>
      <c r="H5" s="432"/>
      <c r="I5" s="432"/>
      <c r="J5" s="432"/>
      <c r="K5" s="453"/>
    </row>
    <row r="6" spans="1:11" ht="43.5" customHeight="1">
      <c r="A6" s="432" t="s">
        <v>59</v>
      </c>
      <c r="B6" s="432"/>
      <c r="C6" s="432"/>
      <c r="D6" s="432"/>
      <c r="E6" s="432"/>
      <c r="F6" s="432"/>
      <c r="G6" s="432"/>
      <c r="H6" s="432"/>
      <c r="I6" s="432"/>
      <c r="J6" s="432"/>
      <c r="K6" s="480"/>
    </row>
    <row r="7" spans="1:11" ht="56.25" customHeight="1">
      <c r="A7" s="422" t="s">
        <v>64</v>
      </c>
      <c r="B7" s="481"/>
      <c r="C7" s="481"/>
      <c r="D7" s="481"/>
      <c r="E7" s="481"/>
      <c r="F7" s="481"/>
      <c r="G7" s="481"/>
      <c r="H7" s="481"/>
      <c r="I7" s="481"/>
      <c r="J7" s="481"/>
      <c r="K7" s="481"/>
    </row>
    <row r="8" spans="1:11" ht="55.5" customHeight="1">
      <c r="A8" s="422" t="s">
        <v>65</v>
      </c>
      <c r="B8" s="481"/>
      <c r="C8" s="481"/>
      <c r="D8" s="481"/>
      <c r="E8" s="481"/>
      <c r="F8" s="481"/>
      <c r="G8" s="481"/>
      <c r="H8" s="481"/>
      <c r="I8" s="481"/>
      <c r="J8" s="481"/>
      <c r="K8" s="481"/>
    </row>
    <row r="9" spans="1:11" ht="42.75" customHeight="1">
      <c r="A9" s="422" t="s">
        <v>406</v>
      </c>
      <c r="B9" s="481"/>
      <c r="C9" s="481"/>
      <c r="D9" s="481"/>
      <c r="E9" s="481"/>
      <c r="F9" s="481"/>
      <c r="G9" s="481"/>
      <c r="H9" s="481"/>
      <c r="I9" s="481"/>
      <c r="J9" s="481"/>
      <c r="K9" s="481"/>
    </row>
    <row r="10" spans="1:11" ht="39.75" customHeight="1">
      <c r="A10" s="479" t="s">
        <v>68</v>
      </c>
      <c r="B10" s="479"/>
      <c r="C10" s="479"/>
      <c r="D10" s="479"/>
      <c r="E10" s="479"/>
      <c r="F10" s="479"/>
      <c r="G10" s="479"/>
      <c r="H10" s="479"/>
      <c r="I10" s="479"/>
      <c r="J10" s="479"/>
      <c r="K10" s="479"/>
    </row>
    <row r="11" spans="1:11" ht="19.5" customHeight="1">
      <c r="A11" s="432" t="s">
        <v>69</v>
      </c>
      <c r="B11" s="432"/>
      <c r="C11" s="432"/>
      <c r="D11" s="432"/>
      <c r="E11" s="432"/>
      <c r="F11" s="432"/>
      <c r="G11" s="432"/>
      <c r="H11" s="432"/>
      <c r="I11" s="432"/>
      <c r="J11" s="432"/>
      <c r="K11" s="454"/>
    </row>
    <row r="12" spans="1:11" ht="20.25" customHeight="1">
      <c r="A12" s="464" t="s">
        <v>71</v>
      </c>
      <c r="B12" s="432"/>
      <c r="C12" s="432"/>
      <c r="D12" s="432"/>
      <c r="E12" s="432"/>
      <c r="F12" s="432"/>
      <c r="G12" s="432"/>
      <c r="H12" s="432"/>
      <c r="I12" s="432"/>
      <c r="J12" s="432"/>
      <c r="K12" s="454"/>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BC4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30.57421875" style="5" customWidth="1"/>
    <col min="2" max="32" width="5.00390625" style="4" customWidth="1"/>
    <col min="33" max="33" width="5.00390625" style="363" customWidth="1"/>
    <col min="34" max="39" width="5.00390625" style="4" customWidth="1"/>
    <col min="40" max="16384" width="9.140625" style="5" customWidth="1"/>
  </cols>
  <sheetData>
    <row r="1" spans="1:36" ht="18.75">
      <c r="A1" s="352" t="s">
        <v>78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row>
    <row r="2" ht="12.75">
      <c r="A2" s="9"/>
    </row>
    <row r="3" ht="12.75">
      <c r="A3" s="9"/>
    </row>
    <row r="4" spans="1:39" ht="13.5" thickBot="1">
      <c r="A4" s="9"/>
      <c r="AE4" s="11"/>
      <c r="AF4" s="11"/>
      <c r="AG4" s="11"/>
      <c r="AH4" s="11"/>
      <c r="AI4" s="11"/>
      <c r="AJ4" s="11"/>
      <c r="AK4" s="51"/>
      <c r="AL4" s="51"/>
      <c r="AM4" s="360" t="s">
        <v>91</v>
      </c>
    </row>
    <row r="5" spans="1:39" ht="12.75" customHeight="1">
      <c r="A5" s="52"/>
      <c r="B5" s="364">
        <v>1978</v>
      </c>
      <c r="C5" s="365">
        <v>1979</v>
      </c>
      <c r="D5" s="365">
        <v>1980</v>
      </c>
      <c r="E5" s="365">
        <v>1981</v>
      </c>
      <c r="F5" s="365">
        <v>1982</v>
      </c>
      <c r="G5" s="365">
        <v>1983</v>
      </c>
      <c r="H5" s="365">
        <v>1984</v>
      </c>
      <c r="I5" s="365">
        <v>1985</v>
      </c>
      <c r="J5" s="365">
        <v>1986</v>
      </c>
      <c r="K5" s="365">
        <v>1987</v>
      </c>
      <c r="L5" s="365">
        <v>1988</v>
      </c>
      <c r="M5" s="365">
        <v>1989</v>
      </c>
      <c r="N5" s="365">
        <v>1990</v>
      </c>
      <c r="O5" s="365">
        <v>1991</v>
      </c>
      <c r="P5" s="365">
        <v>1992</v>
      </c>
      <c r="Q5" s="365">
        <v>1993</v>
      </c>
      <c r="R5" s="365">
        <v>1994</v>
      </c>
      <c r="S5" s="365">
        <v>1995</v>
      </c>
      <c r="T5" s="365">
        <v>1996</v>
      </c>
      <c r="U5" s="365">
        <v>1997</v>
      </c>
      <c r="V5" s="365">
        <v>1998</v>
      </c>
      <c r="W5" s="365">
        <v>1999</v>
      </c>
      <c r="X5" s="365">
        <v>2000</v>
      </c>
      <c r="Y5" s="365">
        <v>2001</v>
      </c>
      <c r="Z5" s="365">
        <v>2002</v>
      </c>
      <c r="AA5" s="365">
        <v>2003</v>
      </c>
      <c r="AB5" s="365">
        <v>2004</v>
      </c>
      <c r="AC5" s="365">
        <v>2005</v>
      </c>
      <c r="AD5" s="365">
        <v>2006</v>
      </c>
      <c r="AE5" s="365">
        <v>2007</v>
      </c>
      <c r="AF5" s="365">
        <v>2008</v>
      </c>
      <c r="AG5" s="366">
        <v>2009</v>
      </c>
      <c r="AH5" s="366">
        <v>2010</v>
      </c>
      <c r="AI5" s="366">
        <v>2011</v>
      </c>
      <c r="AJ5" s="366">
        <v>2012</v>
      </c>
      <c r="AK5" s="366">
        <v>2013</v>
      </c>
      <c r="AL5" s="366">
        <v>2014</v>
      </c>
      <c r="AM5" s="366">
        <v>2015</v>
      </c>
    </row>
    <row r="6" spans="1:55" ht="12.7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313"/>
      <c r="AF6" s="313"/>
      <c r="AG6" s="13"/>
      <c r="AH6" s="13"/>
      <c r="AI6" s="13"/>
      <c r="AJ6" s="363"/>
      <c r="AK6" s="363"/>
      <c r="AL6" s="363"/>
      <c r="AM6" s="363"/>
      <c r="AN6" s="7"/>
      <c r="AO6" s="7"/>
      <c r="AP6" s="7"/>
      <c r="AQ6" s="7"/>
      <c r="AR6" s="7"/>
      <c r="AS6" s="7"/>
      <c r="AT6" s="7"/>
      <c r="AU6" s="7"/>
      <c r="AV6" s="7"/>
      <c r="AW6" s="7"/>
      <c r="AX6" s="7"/>
      <c r="AY6" s="7"/>
      <c r="AZ6" s="7"/>
      <c r="BA6" s="7"/>
      <c r="BB6" s="7"/>
      <c r="BC6" s="7"/>
    </row>
    <row r="7" spans="1:55" ht="12.75" customHeight="1">
      <c r="A7" s="14" t="s">
        <v>87</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7"/>
      <c r="AF7" s="367"/>
      <c r="AG7" s="13"/>
      <c r="AH7" s="13"/>
      <c r="AI7" s="13"/>
      <c r="AJ7" s="363"/>
      <c r="AK7" s="363"/>
      <c r="AL7" s="363"/>
      <c r="AM7" s="363"/>
      <c r="AN7" s="7"/>
      <c r="AO7" s="7"/>
      <c r="AP7" s="7"/>
      <c r="AQ7" s="7"/>
      <c r="AR7" s="7"/>
      <c r="AS7" s="7"/>
      <c r="AT7" s="7"/>
      <c r="AU7" s="7"/>
      <c r="AV7" s="7"/>
      <c r="AW7" s="7"/>
      <c r="AX7" s="7"/>
      <c r="AY7" s="7"/>
      <c r="AZ7" s="7"/>
      <c r="BA7" s="7"/>
      <c r="BB7" s="7"/>
      <c r="BC7" s="7"/>
    </row>
    <row r="8" spans="1:39" ht="12.75" customHeight="1">
      <c r="A8" s="251" t="s">
        <v>380</v>
      </c>
      <c r="B8" s="246">
        <v>59</v>
      </c>
      <c r="C8" s="246">
        <v>72</v>
      </c>
      <c r="D8" s="246">
        <v>64</v>
      </c>
      <c r="E8" s="246">
        <v>58</v>
      </c>
      <c r="F8" s="246">
        <v>61</v>
      </c>
      <c r="G8" s="246">
        <v>64</v>
      </c>
      <c r="H8" s="246">
        <v>65</v>
      </c>
      <c r="I8" s="246">
        <v>59</v>
      </c>
      <c r="J8" s="246">
        <v>57</v>
      </c>
      <c r="K8" s="246">
        <v>81</v>
      </c>
      <c r="L8" s="246">
        <v>82</v>
      </c>
      <c r="M8" s="246">
        <v>82</v>
      </c>
      <c r="N8" s="246">
        <v>97</v>
      </c>
      <c r="O8" s="246">
        <v>71</v>
      </c>
      <c r="P8" s="246">
        <v>81</v>
      </c>
      <c r="Q8" s="246">
        <v>93</v>
      </c>
      <c r="R8" s="246">
        <v>108</v>
      </c>
      <c r="S8" s="246">
        <v>117</v>
      </c>
      <c r="T8" s="246">
        <v>122</v>
      </c>
      <c r="U8" s="246">
        <v>118</v>
      </c>
      <c r="V8" s="246">
        <v>134</v>
      </c>
      <c r="W8" s="246">
        <v>149</v>
      </c>
      <c r="X8" s="246">
        <v>146</v>
      </c>
      <c r="Y8" s="246">
        <v>142</v>
      </c>
      <c r="Z8" s="246">
        <v>164</v>
      </c>
      <c r="AA8" s="246">
        <v>183</v>
      </c>
      <c r="AB8" s="246">
        <v>208</v>
      </c>
      <c r="AC8" s="246">
        <v>175</v>
      </c>
      <c r="AD8" s="246">
        <v>153</v>
      </c>
      <c r="AE8" s="259">
        <v>185</v>
      </c>
      <c r="AF8" s="259">
        <v>166</v>
      </c>
      <c r="AG8" s="246">
        <v>169</v>
      </c>
      <c r="AH8" s="246">
        <v>198</v>
      </c>
      <c r="AI8" s="246">
        <v>192</v>
      </c>
      <c r="AJ8" s="246">
        <v>192</v>
      </c>
      <c r="AK8" s="246">
        <v>215</v>
      </c>
      <c r="AL8" s="246">
        <v>243</v>
      </c>
      <c r="AM8" s="246">
        <v>257</v>
      </c>
    </row>
    <row r="9" spans="1:39" ht="12.75" customHeight="1">
      <c r="A9" s="53" t="s">
        <v>82</v>
      </c>
      <c r="B9" s="15">
        <v>5</v>
      </c>
      <c r="C9" s="15">
        <v>1</v>
      </c>
      <c r="D9" s="15">
        <v>2</v>
      </c>
      <c r="E9" s="15">
        <v>1</v>
      </c>
      <c r="F9" s="15">
        <v>0</v>
      </c>
      <c r="G9" s="15">
        <v>0</v>
      </c>
      <c r="H9" s="15">
        <v>1</v>
      </c>
      <c r="I9" s="15">
        <v>0</v>
      </c>
      <c r="J9" s="15">
        <v>2</v>
      </c>
      <c r="K9" s="15">
        <v>0</v>
      </c>
      <c r="L9" s="15">
        <v>0</v>
      </c>
      <c r="M9" s="15">
        <v>0</v>
      </c>
      <c r="N9" s="15">
        <v>4</v>
      </c>
      <c r="O9" s="15">
        <v>3</v>
      </c>
      <c r="P9" s="15">
        <v>3</v>
      </c>
      <c r="Q9" s="15">
        <v>3</v>
      </c>
      <c r="R9" s="15">
        <v>4</v>
      </c>
      <c r="S9" s="15">
        <v>3</v>
      </c>
      <c r="T9" s="15">
        <v>2</v>
      </c>
      <c r="U9" s="15">
        <v>2</v>
      </c>
      <c r="V9" s="15">
        <v>4</v>
      </c>
      <c r="W9" s="15">
        <v>0</v>
      </c>
      <c r="X9" s="15">
        <v>3</v>
      </c>
      <c r="Y9" s="15">
        <v>0</v>
      </c>
      <c r="Z9" s="15">
        <v>0</v>
      </c>
      <c r="AA9" s="15">
        <v>1</v>
      </c>
      <c r="AB9" s="15">
        <v>2</v>
      </c>
      <c r="AC9" s="15">
        <v>3</v>
      </c>
      <c r="AD9" s="15">
        <v>0</v>
      </c>
      <c r="AE9" s="16">
        <v>1</v>
      </c>
      <c r="AF9" s="16">
        <v>3</v>
      </c>
      <c r="AG9" s="15">
        <v>0</v>
      </c>
      <c r="AH9" s="15">
        <v>1</v>
      </c>
      <c r="AI9" s="15">
        <v>2</v>
      </c>
      <c r="AJ9" s="15">
        <v>0</v>
      </c>
      <c r="AK9" s="15">
        <v>4</v>
      </c>
      <c r="AL9" s="15">
        <v>3</v>
      </c>
      <c r="AM9" s="15">
        <v>8</v>
      </c>
    </row>
    <row r="10" spans="1:39" ht="12.75" customHeight="1">
      <c r="A10" s="53" t="s">
        <v>83</v>
      </c>
      <c r="B10" s="15">
        <v>34</v>
      </c>
      <c r="C10" s="15">
        <v>43</v>
      </c>
      <c r="D10" s="15">
        <v>35</v>
      </c>
      <c r="E10" s="15">
        <v>36</v>
      </c>
      <c r="F10" s="15">
        <v>32</v>
      </c>
      <c r="G10" s="15">
        <v>37</v>
      </c>
      <c r="H10" s="15">
        <v>35</v>
      </c>
      <c r="I10" s="15">
        <v>27</v>
      </c>
      <c r="J10" s="15">
        <v>29</v>
      </c>
      <c r="K10" s="15">
        <v>35</v>
      </c>
      <c r="L10" s="15">
        <v>44</v>
      </c>
      <c r="M10" s="15">
        <v>31</v>
      </c>
      <c r="N10" s="15">
        <v>39</v>
      </c>
      <c r="O10" s="15">
        <v>21</v>
      </c>
      <c r="P10" s="15">
        <v>34</v>
      </c>
      <c r="Q10" s="15">
        <v>40</v>
      </c>
      <c r="R10" s="15">
        <v>38</v>
      </c>
      <c r="S10" s="15">
        <v>52</v>
      </c>
      <c r="T10" s="15">
        <v>53</v>
      </c>
      <c r="U10" s="15">
        <v>47</v>
      </c>
      <c r="V10" s="15">
        <v>46</v>
      </c>
      <c r="W10" s="15">
        <v>58</v>
      </c>
      <c r="X10" s="15">
        <v>61</v>
      </c>
      <c r="Y10" s="15">
        <v>68</v>
      </c>
      <c r="Z10" s="15">
        <v>66</v>
      </c>
      <c r="AA10" s="15">
        <v>86</v>
      </c>
      <c r="AB10" s="15">
        <v>101</v>
      </c>
      <c r="AC10" s="15">
        <v>89</v>
      </c>
      <c r="AD10" s="15">
        <v>83</v>
      </c>
      <c r="AE10" s="16">
        <v>89</v>
      </c>
      <c r="AF10" s="16">
        <v>99</v>
      </c>
      <c r="AG10" s="15">
        <v>104</v>
      </c>
      <c r="AH10" s="15">
        <v>126</v>
      </c>
      <c r="AI10" s="15">
        <v>122</v>
      </c>
      <c r="AJ10" s="15">
        <v>123</v>
      </c>
      <c r="AK10" s="15">
        <v>131</v>
      </c>
      <c r="AL10" s="15">
        <v>145</v>
      </c>
      <c r="AM10" s="15">
        <v>146</v>
      </c>
    </row>
    <row r="11" spans="1:39" ht="12.75" customHeight="1">
      <c r="A11" s="53" t="s">
        <v>85</v>
      </c>
      <c r="B11" s="15">
        <v>16</v>
      </c>
      <c r="C11" s="15">
        <v>27</v>
      </c>
      <c r="D11" s="15">
        <v>27</v>
      </c>
      <c r="E11" s="15">
        <v>21</v>
      </c>
      <c r="F11" s="15">
        <v>27</v>
      </c>
      <c r="G11" s="15">
        <v>27</v>
      </c>
      <c r="H11" s="15">
        <v>27</v>
      </c>
      <c r="I11" s="15">
        <v>29</v>
      </c>
      <c r="J11" s="15">
        <v>21</v>
      </c>
      <c r="K11" s="15">
        <v>46</v>
      </c>
      <c r="L11" s="15">
        <v>37</v>
      </c>
      <c r="M11" s="15">
        <v>49</v>
      </c>
      <c r="N11" s="15">
        <v>51</v>
      </c>
      <c r="O11" s="15">
        <v>43</v>
      </c>
      <c r="P11" s="15">
        <v>41</v>
      </c>
      <c r="Q11" s="15">
        <v>48</v>
      </c>
      <c r="R11" s="15">
        <v>61</v>
      </c>
      <c r="S11" s="15">
        <v>59</v>
      </c>
      <c r="T11" s="15">
        <v>65</v>
      </c>
      <c r="U11" s="15">
        <v>68</v>
      </c>
      <c r="V11" s="15">
        <v>83</v>
      </c>
      <c r="W11" s="15">
        <v>91</v>
      </c>
      <c r="X11" s="15">
        <v>81</v>
      </c>
      <c r="Y11" s="15">
        <v>73</v>
      </c>
      <c r="Z11" s="15">
        <v>95</v>
      </c>
      <c r="AA11" s="15">
        <v>95</v>
      </c>
      <c r="AB11" s="15">
        <v>96</v>
      </c>
      <c r="AC11" s="15">
        <v>78</v>
      </c>
      <c r="AD11" s="15">
        <v>66</v>
      </c>
      <c r="AE11" s="16">
        <v>91</v>
      </c>
      <c r="AF11" s="16">
        <v>61</v>
      </c>
      <c r="AG11" s="15">
        <v>61</v>
      </c>
      <c r="AH11" s="15">
        <v>58</v>
      </c>
      <c r="AI11" s="15">
        <v>58</v>
      </c>
      <c r="AJ11" s="15">
        <v>61</v>
      </c>
      <c r="AK11" s="15">
        <v>76</v>
      </c>
      <c r="AL11" s="15">
        <v>89</v>
      </c>
      <c r="AM11" s="15">
        <v>89</v>
      </c>
    </row>
    <row r="12" spans="1:39" ht="12.75" customHeight="1">
      <c r="A12" s="53" t="s">
        <v>349</v>
      </c>
      <c r="B12" s="15">
        <v>4</v>
      </c>
      <c r="C12" s="15">
        <v>1</v>
      </c>
      <c r="D12" s="15">
        <v>0</v>
      </c>
      <c r="E12" s="15">
        <v>0</v>
      </c>
      <c r="F12" s="15">
        <v>2</v>
      </c>
      <c r="G12" s="15">
        <v>0</v>
      </c>
      <c r="H12" s="15">
        <v>2</v>
      </c>
      <c r="I12" s="15">
        <v>3</v>
      </c>
      <c r="J12" s="15">
        <v>5</v>
      </c>
      <c r="K12" s="15">
        <v>0</v>
      </c>
      <c r="L12" s="15">
        <v>1</v>
      </c>
      <c r="M12" s="15">
        <v>2</v>
      </c>
      <c r="N12" s="15">
        <v>3</v>
      </c>
      <c r="O12" s="15">
        <v>4</v>
      </c>
      <c r="P12" s="15">
        <v>3</v>
      </c>
      <c r="Q12" s="15">
        <v>2</v>
      </c>
      <c r="R12" s="15">
        <v>5</v>
      </c>
      <c r="S12" s="15">
        <v>3</v>
      </c>
      <c r="T12" s="15">
        <v>2</v>
      </c>
      <c r="U12" s="15">
        <v>1</v>
      </c>
      <c r="V12" s="15">
        <v>1</v>
      </c>
      <c r="W12" s="15">
        <v>0</v>
      </c>
      <c r="X12" s="15">
        <v>1</v>
      </c>
      <c r="Y12" s="15">
        <v>1</v>
      </c>
      <c r="Z12" s="15">
        <v>3</v>
      </c>
      <c r="AA12" s="15">
        <v>1</v>
      </c>
      <c r="AB12" s="15">
        <v>9</v>
      </c>
      <c r="AC12" s="15">
        <v>5</v>
      </c>
      <c r="AD12" s="15">
        <v>4</v>
      </c>
      <c r="AE12" s="16">
        <v>4</v>
      </c>
      <c r="AF12" s="16">
        <v>3</v>
      </c>
      <c r="AG12" s="15">
        <v>4</v>
      </c>
      <c r="AH12" s="15">
        <v>13</v>
      </c>
      <c r="AI12" s="15">
        <v>10</v>
      </c>
      <c r="AJ12" s="15">
        <v>8</v>
      </c>
      <c r="AK12" s="15">
        <v>4</v>
      </c>
      <c r="AL12" s="15">
        <v>6</v>
      </c>
      <c r="AM12" s="15">
        <v>14</v>
      </c>
    </row>
    <row r="13" spans="1:39" s="124" customFormat="1" ht="12.75" customHeight="1">
      <c r="A13" s="172" t="s">
        <v>2</v>
      </c>
      <c r="B13" s="174"/>
      <c r="C13" s="174"/>
      <c r="D13" s="174"/>
      <c r="E13" s="174"/>
      <c r="F13" s="174"/>
      <c r="G13" s="174"/>
      <c r="H13" s="174"/>
      <c r="I13" s="230"/>
      <c r="J13" s="230"/>
      <c r="K13" s="230"/>
      <c r="L13" s="230"/>
      <c r="M13" s="230"/>
      <c r="N13" s="230"/>
      <c r="O13" s="230"/>
      <c r="P13" s="230"/>
      <c r="Q13" s="230"/>
      <c r="R13" s="230"/>
      <c r="S13" s="230"/>
      <c r="T13" s="230"/>
      <c r="U13" s="230"/>
      <c r="V13" s="230"/>
      <c r="W13" s="230"/>
      <c r="X13" s="230"/>
      <c r="Y13" s="230"/>
      <c r="Z13" s="230"/>
      <c r="AA13" s="230"/>
      <c r="AB13" s="230"/>
      <c r="AC13" s="230"/>
      <c r="AD13" s="230"/>
      <c r="AE13" s="314"/>
      <c r="AF13" s="314"/>
      <c r="AG13" s="230"/>
      <c r="AH13" s="230"/>
      <c r="AI13" s="230"/>
      <c r="AJ13" s="230"/>
      <c r="AK13" s="230"/>
      <c r="AL13" s="230"/>
      <c r="AM13" s="230"/>
    </row>
    <row r="14" spans="1:39" s="124" customFormat="1" ht="12.75" customHeight="1">
      <c r="A14" s="173" t="s">
        <v>0</v>
      </c>
      <c r="B14" s="174">
        <v>4</v>
      </c>
      <c r="C14" s="174">
        <v>1</v>
      </c>
      <c r="D14" s="174">
        <v>0</v>
      </c>
      <c r="E14" s="174">
        <v>0</v>
      </c>
      <c r="F14" s="174">
        <v>2</v>
      </c>
      <c r="G14" s="174">
        <v>0</v>
      </c>
      <c r="H14" s="174">
        <v>2</v>
      </c>
      <c r="I14" s="174">
        <v>3</v>
      </c>
      <c r="J14" s="174">
        <v>5</v>
      </c>
      <c r="K14" s="174">
        <v>0</v>
      </c>
      <c r="L14" s="174">
        <v>1</v>
      </c>
      <c r="M14" s="174">
        <v>2</v>
      </c>
      <c r="N14" s="174">
        <v>3</v>
      </c>
      <c r="O14" s="174">
        <v>4</v>
      </c>
      <c r="P14" s="174">
        <v>3</v>
      </c>
      <c r="Q14" s="174">
        <v>2</v>
      </c>
      <c r="R14" s="174">
        <v>5</v>
      </c>
      <c r="S14" s="174">
        <v>3</v>
      </c>
      <c r="T14" s="174">
        <v>2</v>
      </c>
      <c r="U14" s="174">
        <v>1</v>
      </c>
      <c r="V14" s="174">
        <v>1</v>
      </c>
      <c r="W14" s="174">
        <v>0</v>
      </c>
      <c r="X14" s="174">
        <v>1</v>
      </c>
      <c r="Y14" s="174">
        <v>1</v>
      </c>
      <c r="Z14" s="174">
        <v>3</v>
      </c>
      <c r="AA14" s="174">
        <v>1</v>
      </c>
      <c r="AB14" s="174">
        <v>9</v>
      </c>
      <c r="AC14" s="174">
        <v>5</v>
      </c>
      <c r="AD14" s="174">
        <v>4</v>
      </c>
      <c r="AE14" s="315">
        <v>4</v>
      </c>
      <c r="AF14" s="315">
        <v>3</v>
      </c>
      <c r="AG14" s="174">
        <v>4</v>
      </c>
      <c r="AH14" s="174">
        <v>13</v>
      </c>
      <c r="AI14" s="174">
        <v>10</v>
      </c>
      <c r="AJ14" s="174">
        <v>8</v>
      </c>
      <c r="AK14" s="174">
        <v>4</v>
      </c>
      <c r="AL14" s="174">
        <v>6</v>
      </c>
      <c r="AM14" s="174">
        <v>7</v>
      </c>
    </row>
    <row r="15" spans="1:39" s="175" customFormat="1" ht="12.75" customHeight="1">
      <c r="A15" s="166" t="s">
        <v>5</v>
      </c>
      <c r="B15" s="167" t="s">
        <v>293</v>
      </c>
      <c r="C15" s="167" t="s">
        <v>293</v>
      </c>
      <c r="D15" s="167" t="s">
        <v>293</v>
      </c>
      <c r="E15" s="167" t="s">
        <v>293</v>
      </c>
      <c r="F15" s="167" t="s">
        <v>293</v>
      </c>
      <c r="G15" s="167" t="s">
        <v>293</v>
      </c>
      <c r="H15" s="167" t="s">
        <v>293</v>
      </c>
      <c r="I15" s="319" t="s">
        <v>293</v>
      </c>
      <c r="J15" s="319" t="s">
        <v>293</v>
      </c>
      <c r="K15" s="319" t="s">
        <v>293</v>
      </c>
      <c r="L15" s="319" t="s">
        <v>293</v>
      </c>
      <c r="M15" s="319" t="s">
        <v>293</v>
      </c>
      <c r="N15" s="319" t="s">
        <v>293</v>
      </c>
      <c r="O15" s="319" t="s">
        <v>293</v>
      </c>
      <c r="P15" s="319" t="s">
        <v>293</v>
      </c>
      <c r="Q15" s="319" t="s">
        <v>293</v>
      </c>
      <c r="R15" s="319" t="s">
        <v>293</v>
      </c>
      <c r="S15" s="319" t="s">
        <v>293</v>
      </c>
      <c r="T15" s="319" t="s">
        <v>293</v>
      </c>
      <c r="U15" s="319" t="s">
        <v>293</v>
      </c>
      <c r="V15" s="319" t="s">
        <v>293</v>
      </c>
      <c r="W15" s="319" t="s">
        <v>293</v>
      </c>
      <c r="X15" s="319" t="s">
        <v>293</v>
      </c>
      <c r="Y15" s="319" t="s">
        <v>293</v>
      </c>
      <c r="Z15" s="319" t="s">
        <v>293</v>
      </c>
      <c r="AA15" s="319" t="s">
        <v>293</v>
      </c>
      <c r="AB15" s="319" t="s">
        <v>293</v>
      </c>
      <c r="AC15" s="319" t="s">
        <v>293</v>
      </c>
      <c r="AD15" s="319" t="s">
        <v>293</v>
      </c>
      <c r="AE15" s="320" t="s">
        <v>293</v>
      </c>
      <c r="AF15" s="320" t="s">
        <v>293</v>
      </c>
      <c r="AG15" s="319" t="s">
        <v>293</v>
      </c>
      <c r="AH15" s="319" t="s">
        <v>293</v>
      </c>
      <c r="AI15" s="319" t="s">
        <v>293</v>
      </c>
      <c r="AJ15" s="319" t="s">
        <v>293</v>
      </c>
      <c r="AK15" s="319" t="s">
        <v>293</v>
      </c>
      <c r="AL15" s="319" t="s">
        <v>293</v>
      </c>
      <c r="AM15" s="174">
        <v>7</v>
      </c>
    </row>
    <row r="16" spans="1:39" ht="12.75"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316"/>
      <c r="AF16" s="316"/>
      <c r="AG16" s="21"/>
      <c r="AH16" s="21"/>
      <c r="AI16" s="21"/>
      <c r="AJ16" s="21"/>
      <c r="AK16" s="21"/>
      <c r="AL16" s="21"/>
      <c r="AM16" s="21"/>
    </row>
    <row r="17" spans="1:39" ht="12.75" customHeight="1">
      <c r="A17" s="14" t="s">
        <v>94</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6"/>
      <c r="AF17" s="16"/>
      <c r="AG17" s="15"/>
      <c r="AH17" s="15"/>
      <c r="AI17" s="15"/>
      <c r="AJ17" s="15"/>
      <c r="AK17" s="15"/>
      <c r="AL17" s="15"/>
      <c r="AM17" s="15"/>
    </row>
    <row r="18" spans="1:39" ht="12.75" customHeight="1">
      <c r="A18" s="251" t="s">
        <v>380</v>
      </c>
      <c r="B18" s="368">
        <v>54</v>
      </c>
      <c r="C18" s="368">
        <v>72</v>
      </c>
      <c r="D18" s="368">
        <v>63</v>
      </c>
      <c r="E18" s="368">
        <v>56</v>
      </c>
      <c r="F18" s="368">
        <v>60</v>
      </c>
      <c r="G18" s="368">
        <v>63</v>
      </c>
      <c r="H18" s="368">
        <v>62</v>
      </c>
      <c r="I18" s="368">
        <v>58</v>
      </c>
      <c r="J18" s="368">
        <v>55</v>
      </c>
      <c r="K18" s="368">
        <v>78</v>
      </c>
      <c r="L18" s="368">
        <v>82</v>
      </c>
      <c r="M18" s="368">
        <v>80</v>
      </c>
      <c r="N18" s="368">
        <v>95</v>
      </c>
      <c r="O18" s="368">
        <v>71</v>
      </c>
      <c r="P18" s="368">
        <v>78</v>
      </c>
      <c r="Q18" s="368">
        <v>91</v>
      </c>
      <c r="R18" s="368">
        <v>107</v>
      </c>
      <c r="S18" s="368">
        <v>114</v>
      </c>
      <c r="T18" s="368">
        <v>118</v>
      </c>
      <c r="U18" s="368">
        <v>114</v>
      </c>
      <c r="V18" s="368">
        <v>130</v>
      </c>
      <c r="W18" s="368">
        <v>140</v>
      </c>
      <c r="X18" s="368">
        <v>136</v>
      </c>
      <c r="Y18" s="368">
        <v>134</v>
      </c>
      <c r="Z18" s="368">
        <v>152</v>
      </c>
      <c r="AA18" s="368">
        <v>168</v>
      </c>
      <c r="AB18" s="368">
        <v>188</v>
      </c>
      <c r="AC18" s="368">
        <v>168</v>
      </c>
      <c r="AD18" s="368">
        <v>147</v>
      </c>
      <c r="AE18" s="368">
        <v>177</v>
      </c>
      <c r="AF18" s="368">
        <v>161</v>
      </c>
      <c r="AG18" s="368">
        <v>162</v>
      </c>
      <c r="AH18" s="368">
        <v>190</v>
      </c>
      <c r="AI18" s="368">
        <v>187</v>
      </c>
      <c r="AJ18" s="368">
        <v>188</v>
      </c>
      <c r="AK18" s="368">
        <v>209</v>
      </c>
      <c r="AL18" s="368">
        <v>231</v>
      </c>
      <c r="AM18" s="368">
        <v>249</v>
      </c>
    </row>
    <row r="19" spans="1:39" ht="12.75" customHeight="1">
      <c r="A19" s="54" t="s">
        <v>82</v>
      </c>
      <c r="B19" s="369">
        <v>5</v>
      </c>
      <c r="C19" s="369">
        <v>1</v>
      </c>
      <c r="D19" s="369">
        <v>2</v>
      </c>
      <c r="E19" s="369">
        <v>1</v>
      </c>
      <c r="F19" s="369">
        <v>0</v>
      </c>
      <c r="G19" s="369">
        <v>0</v>
      </c>
      <c r="H19" s="369">
        <v>1</v>
      </c>
      <c r="I19" s="369">
        <v>0</v>
      </c>
      <c r="J19" s="369">
        <v>2</v>
      </c>
      <c r="K19" s="369">
        <v>0</v>
      </c>
      <c r="L19" s="369">
        <v>0</v>
      </c>
      <c r="M19" s="369">
        <v>0</v>
      </c>
      <c r="N19" s="369">
        <v>4</v>
      </c>
      <c r="O19" s="369">
        <v>3</v>
      </c>
      <c r="P19" s="369">
        <v>3</v>
      </c>
      <c r="Q19" s="369">
        <v>3</v>
      </c>
      <c r="R19" s="369">
        <v>4</v>
      </c>
      <c r="S19" s="369">
        <v>3</v>
      </c>
      <c r="T19" s="369">
        <v>2</v>
      </c>
      <c r="U19" s="369">
        <v>2</v>
      </c>
      <c r="V19" s="369">
        <v>4</v>
      </c>
      <c r="W19" s="369">
        <v>0</v>
      </c>
      <c r="X19" s="369">
        <v>3</v>
      </c>
      <c r="Y19" s="369">
        <v>0</v>
      </c>
      <c r="Z19" s="369">
        <v>0</v>
      </c>
      <c r="AA19" s="369">
        <v>1</v>
      </c>
      <c r="AB19" s="369">
        <v>2</v>
      </c>
      <c r="AC19" s="369">
        <v>3</v>
      </c>
      <c r="AD19" s="369">
        <v>0</v>
      </c>
      <c r="AE19" s="369">
        <v>1</v>
      </c>
      <c r="AF19" s="369">
        <v>3</v>
      </c>
      <c r="AG19" s="369">
        <v>0</v>
      </c>
      <c r="AH19" s="369">
        <v>1</v>
      </c>
      <c r="AI19" s="369">
        <v>2</v>
      </c>
      <c r="AJ19" s="369">
        <v>0</v>
      </c>
      <c r="AK19" s="369">
        <v>4</v>
      </c>
      <c r="AL19" s="369">
        <v>3</v>
      </c>
      <c r="AM19" s="369">
        <v>8</v>
      </c>
    </row>
    <row r="20" spans="1:39" ht="12.75" customHeight="1">
      <c r="A20" s="54" t="s">
        <v>83</v>
      </c>
      <c r="B20" s="369">
        <v>31</v>
      </c>
      <c r="C20" s="369">
        <v>43</v>
      </c>
      <c r="D20" s="369">
        <v>34</v>
      </c>
      <c r="E20" s="369">
        <v>35</v>
      </c>
      <c r="F20" s="369">
        <v>32</v>
      </c>
      <c r="G20" s="369">
        <v>36</v>
      </c>
      <c r="H20" s="369">
        <v>32</v>
      </c>
      <c r="I20" s="369">
        <v>27</v>
      </c>
      <c r="J20" s="369">
        <v>28</v>
      </c>
      <c r="K20" s="369">
        <v>33</v>
      </c>
      <c r="L20" s="369">
        <v>44</v>
      </c>
      <c r="M20" s="369">
        <v>31</v>
      </c>
      <c r="N20" s="369">
        <v>38</v>
      </c>
      <c r="O20" s="369">
        <v>21</v>
      </c>
      <c r="P20" s="369">
        <v>34</v>
      </c>
      <c r="Q20" s="369">
        <v>39</v>
      </c>
      <c r="R20" s="369">
        <v>38</v>
      </c>
      <c r="S20" s="369">
        <v>51</v>
      </c>
      <c r="T20" s="369">
        <v>52</v>
      </c>
      <c r="U20" s="369">
        <v>46</v>
      </c>
      <c r="V20" s="369">
        <v>45</v>
      </c>
      <c r="W20" s="369">
        <v>54</v>
      </c>
      <c r="X20" s="369">
        <v>59</v>
      </c>
      <c r="Y20" s="369">
        <v>66</v>
      </c>
      <c r="Z20" s="369">
        <v>63</v>
      </c>
      <c r="AA20" s="369">
        <v>85</v>
      </c>
      <c r="AB20" s="369">
        <v>94</v>
      </c>
      <c r="AC20" s="369">
        <v>87</v>
      </c>
      <c r="AD20" s="369">
        <v>80</v>
      </c>
      <c r="AE20" s="369">
        <v>88</v>
      </c>
      <c r="AF20" s="369">
        <v>96</v>
      </c>
      <c r="AG20" s="369">
        <v>100</v>
      </c>
      <c r="AH20" s="369">
        <v>122</v>
      </c>
      <c r="AI20" s="369">
        <v>119</v>
      </c>
      <c r="AJ20" s="369">
        <v>120</v>
      </c>
      <c r="AK20" s="369">
        <v>127</v>
      </c>
      <c r="AL20" s="369">
        <v>136</v>
      </c>
      <c r="AM20" s="369">
        <v>144</v>
      </c>
    </row>
    <row r="21" spans="1:39" ht="12.75" customHeight="1">
      <c r="A21" s="54" t="s">
        <v>85</v>
      </c>
      <c r="B21" s="369">
        <v>15</v>
      </c>
      <c r="C21" s="369">
        <v>27</v>
      </c>
      <c r="D21" s="369">
        <v>27</v>
      </c>
      <c r="E21" s="369">
        <v>20</v>
      </c>
      <c r="F21" s="369">
        <v>27</v>
      </c>
      <c r="G21" s="369">
        <v>27</v>
      </c>
      <c r="H21" s="369">
        <v>27</v>
      </c>
      <c r="I21" s="369">
        <v>28</v>
      </c>
      <c r="J21" s="369">
        <v>20</v>
      </c>
      <c r="K21" s="369">
        <v>45</v>
      </c>
      <c r="L21" s="369">
        <v>37</v>
      </c>
      <c r="M21" s="369">
        <v>47</v>
      </c>
      <c r="N21" s="369">
        <v>50</v>
      </c>
      <c r="O21" s="369">
        <v>43</v>
      </c>
      <c r="P21" s="369">
        <v>39</v>
      </c>
      <c r="Q21" s="369">
        <v>47</v>
      </c>
      <c r="R21" s="369">
        <v>60</v>
      </c>
      <c r="S21" s="369">
        <v>57</v>
      </c>
      <c r="T21" s="369">
        <v>62</v>
      </c>
      <c r="U21" s="369">
        <v>65</v>
      </c>
      <c r="V21" s="369">
        <v>80</v>
      </c>
      <c r="W21" s="369">
        <v>86</v>
      </c>
      <c r="X21" s="369">
        <v>73</v>
      </c>
      <c r="Y21" s="369">
        <v>67</v>
      </c>
      <c r="Z21" s="369">
        <v>86</v>
      </c>
      <c r="AA21" s="369">
        <v>81</v>
      </c>
      <c r="AB21" s="369">
        <v>83</v>
      </c>
      <c r="AC21" s="369">
        <v>74</v>
      </c>
      <c r="AD21" s="369">
        <v>63</v>
      </c>
      <c r="AE21" s="369">
        <v>84</v>
      </c>
      <c r="AF21" s="369">
        <v>60</v>
      </c>
      <c r="AG21" s="369">
        <v>58</v>
      </c>
      <c r="AH21" s="369">
        <v>57</v>
      </c>
      <c r="AI21" s="369">
        <v>56</v>
      </c>
      <c r="AJ21" s="369">
        <v>60</v>
      </c>
      <c r="AK21" s="369">
        <v>74</v>
      </c>
      <c r="AL21" s="369">
        <v>86</v>
      </c>
      <c r="AM21" s="369">
        <v>84</v>
      </c>
    </row>
    <row r="22" spans="1:39" ht="12.75" customHeight="1">
      <c r="A22" s="53" t="s">
        <v>349</v>
      </c>
      <c r="B22" s="369">
        <v>3</v>
      </c>
      <c r="C22" s="369">
        <v>1</v>
      </c>
      <c r="D22" s="369">
        <v>0</v>
      </c>
      <c r="E22" s="369">
        <v>0</v>
      </c>
      <c r="F22" s="369">
        <v>1</v>
      </c>
      <c r="G22" s="369">
        <v>0</v>
      </c>
      <c r="H22" s="369">
        <v>2</v>
      </c>
      <c r="I22" s="369">
        <v>3</v>
      </c>
      <c r="J22" s="369">
        <v>5</v>
      </c>
      <c r="K22" s="369">
        <v>0</v>
      </c>
      <c r="L22" s="369">
        <v>1</v>
      </c>
      <c r="M22" s="369">
        <v>2</v>
      </c>
      <c r="N22" s="369">
        <v>3</v>
      </c>
      <c r="O22" s="369">
        <v>4</v>
      </c>
      <c r="P22" s="369">
        <v>2</v>
      </c>
      <c r="Q22" s="369">
        <v>2</v>
      </c>
      <c r="R22" s="369">
        <v>5</v>
      </c>
      <c r="S22" s="369">
        <v>3</v>
      </c>
      <c r="T22" s="369">
        <v>2</v>
      </c>
      <c r="U22" s="369">
        <v>1</v>
      </c>
      <c r="V22" s="369">
        <v>1</v>
      </c>
      <c r="W22" s="369">
        <v>0</v>
      </c>
      <c r="X22" s="369">
        <v>1</v>
      </c>
      <c r="Y22" s="369">
        <v>1</v>
      </c>
      <c r="Z22" s="369">
        <v>3</v>
      </c>
      <c r="AA22" s="369">
        <v>1</v>
      </c>
      <c r="AB22" s="369">
        <v>9</v>
      </c>
      <c r="AC22" s="369">
        <v>4</v>
      </c>
      <c r="AD22" s="369">
        <v>4</v>
      </c>
      <c r="AE22" s="369">
        <v>4</v>
      </c>
      <c r="AF22" s="369">
        <v>2</v>
      </c>
      <c r="AG22" s="369">
        <v>4</v>
      </c>
      <c r="AH22" s="369">
        <v>10</v>
      </c>
      <c r="AI22" s="369">
        <v>10</v>
      </c>
      <c r="AJ22" s="369">
        <v>8</v>
      </c>
      <c r="AK22" s="369">
        <v>4</v>
      </c>
      <c r="AL22" s="369">
        <v>6</v>
      </c>
      <c r="AM22" s="369">
        <v>13</v>
      </c>
    </row>
    <row r="23" spans="1:39" s="124" customFormat="1" ht="12.75" customHeight="1">
      <c r="A23" s="172" t="s">
        <v>2</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371"/>
      <c r="AG23" s="370"/>
      <c r="AH23" s="370"/>
      <c r="AI23" s="370"/>
      <c r="AJ23" s="370"/>
      <c r="AK23" s="370"/>
      <c r="AL23" s="370"/>
      <c r="AM23" s="370"/>
    </row>
    <row r="24" spans="1:39" s="124" customFormat="1" ht="12.75" customHeight="1">
      <c r="A24" s="173" t="s">
        <v>0</v>
      </c>
      <c r="B24" s="372">
        <v>3</v>
      </c>
      <c r="C24" s="372">
        <v>1</v>
      </c>
      <c r="D24" s="372">
        <v>0</v>
      </c>
      <c r="E24" s="372">
        <v>0</v>
      </c>
      <c r="F24" s="372">
        <v>1</v>
      </c>
      <c r="G24" s="372">
        <v>0</v>
      </c>
      <c r="H24" s="372">
        <v>2</v>
      </c>
      <c r="I24" s="372">
        <v>3</v>
      </c>
      <c r="J24" s="372">
        <v>5</v>
      </c>
      <c r="K24" s="372">
        <v>0</v>
      </c>
      <c r="L24" s="372">
        <v>1</v>
      </c>
      <c r="M24" s="372">
        <v>2</v>
      </c>
      <c r="N24" s="372">
        <v>3</v>
      </c>
      <c r="O24" s="372">
        <v>4</v>
      </c>
      <c r="P24" s="372">
        <v>2</v>
      </c>
      <c r="Q24" s="372">
        <v>2</v>
      </c>
      <c r="R24" s="372">
        <v>5</v>
      </c>
      <c r="S24" s="372">
        <v>3</v>
      </c>
      <c r="T24" s="372">
        <v>2</v>
      </c>
      <c r="U24" s="372">
        <v>1</v>
      </c>
      <c r="V24" s="372">
        <v>1</v>
      </c>
      <c r="W24" s="372">
        <v>0</v>
      </c>
      <c r="X24" s="372">
        <v>1</v>
      </c>
      <c r="Y24" s="372">
        <v>1</v>
      </c>
      <c r="Z24" s="372">
        <v>3</v>
      </c>
      <c r="AA24" s="372">
        <v>1</v>
      </c>
      <c r="AB24" s="372">
        <v>9</v>
      </c>
      <c r="AC24" s="372">
        <v>4</v>
      </c>
      <c r="AD24" s="372">
        <v>4</v>
      </c>
      <c r="AE24" s="372">
        <v>4</v>
      </c>
      <c r="AF24" s="372">
        <v>2</v>
      </c>
      <c r="AG24" s="372">
        <v>4</v>
      </c>
      <c r="AH24" s="372">
        <v>10</v>
      </c>
      <c r="AI24" s="372">
        <v>10</v>
      </c>
      <c r="AJ24" s="372">
        <v>8</v>
      </c>
      <c r="AK24" s="372">
        <v>4</v>
      </c>
      <c r="AL24" s="372">
        <v>6</v>
      </c>
      <c r="AM24" s="372">
        <v>6</v>
      </c>
    </row>
    <row r="25" spans="1:39" s="175" customFormat="1" ht="12.75" customHeight="1">
      <c r="A25" s="166" t="s">
        <v>5</v>
      </c>
      <c r="B25" s="167" t="s">
        <v>293</v>
      </c>
      <c r="C25" s="167" t="s">
        <v>293</v>
      </c>
      <c r="D25" s="167" t="s">
        <v>293</v>
      </c>
      <c r="E25" s="167" t="s">
        <v>293</v>
      </c>
      <c r="F25" s="167" t="s">
        <v>293</v>
      </c>
      <c r="G25" s="167" t="s">
        <v>293</v>
      </c>
      <c r="H25" s="167" t="s">
        <v>293</v>
      </c>
      <c r="I25" s="167" t="s">
        <v>293</v>
      </c>
      <c r="J25" s="167" t="s">
        <v>293</v>
      </c>
      <c r="K25" s="167" t="s">
        <v>293</v>
      </c>
      <c r="L25" s="167" t="s">
        <v>293</v>
      </c>
      <c r="M25" s="167" t="s">
        <v>293</v>
      </c>
      <c r="N25" s="167" t="s">
        <v>293</v>
      </c>
      <c r="O25" s="167" t="s">
        <v>293</v>
      </c>
      <c r="P25" s="167" t="s">
        <v>293</v>
      </c>
      <c r="Q25" s="167" t="s">
        <v>293</v>
      </c>
      <c r="R25" s="167" t="s">
        <v>293</v>
      </c>
      <c r="S25" s="167" t="s">
        <v>293</v>
      </c>
      <c r="T25" s="167" t="s">
        <v>293</v>
      </c>
      <c r="U25" s="167" t="s">
        <v>293</v>
      </c>
      <c r="V25" s="167" t="s">
        <v>293</v>
      </c>
      <c r="W25" s="167" t="s">
        <v>293</v>
      </c>
      <c r="X25" s="167" t="s">
        <v>293</v>
      </c>
      <c r="Y25" s="167" t="s">
        <v>293</v>
      </c>
      <c r="Z25" s="167" t="s">
        <v>293</v>
      </c>
      <c r="AA25" s="167" t="s">
        <v>293</v>
      </c>
      <c r="AB25" s="167" t="s">
        <v>293</v>
      </c>
      <c r="AC25" s="167" t="s">
        <v>293</v>
      </c>
      <c r="AD25" s="167" t="s">
        <v>293</v>
      </c>
      <c r="AE25" s="317" t="s">
        <v>293</v>
      </c>
      <c r="AF25" s="317" t="s">
        <v>293</v>
      </c>
      <c r="AG25" s="167" t="s">
        <v>293</v>
      </c>
      <c r="AH25" s="167" t="s">
        <v>293</v>
      </c>
      <c r="AI25" s="167" t="s">
        <v>293</v>
      </c>
      <c r="AJ25" s="167" t="s">
        <v>293</v>
      </c>
      <c r="AK25" s="232" t="s">
        <v>293</v>
      </c>
      <c r="AL25" s="232" t="s">
        <v>293</v>
      </c>
      <c r="AM25" s="373">
        <v>7</v>
      </c>
    </row>
    <row r="26" spans="1:39" ht="12.75" customHeight="1">
      <c r="A26" s="23"/>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row>
    <row r="27" spans="1:39" ht="12.75" customHeight="1">
      <c r="A27" s="14" t="s">
        <v>95</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6"/>
      <c r="AF27" s="16"/>
      <c r="AG27" s="15"/>
      <c r="AH27" s="15"/>
      <c r="AI27" s="15"/>
      <c r="AJ27" s="15"/>
      <c r="AK27" s="15"/>
      <c r="AL27" s="15"/>
      <c r="AM27" s="15"/>
    </row>
    <row r="28" spans="1:39" ht="12.75" customHeight="1">
      <c r="A28" s="251" t="s">
        <v>380</v>
      </c>
      <c r="B28" s="246">
        <v>5</v>
      </c>
      <c r="C28" s="246">
        <v>0</v>
      </c>
      <c r="D28" s="246">
        <v>1</v>
      </c>
      <c r="E28" s="246">
        <v>2</v>
      </c>
      <c r="F28" s="246">
        <v>1</v>
      </c>
      <c r="G28" s="246">
        <v>1</v>
      </c>
      <c r="H28" s="246">
        <v>3</v>
      </c>
      <c r="I28" s="246">
        <v>1</v>
      </c>
      <c r="J28" s="246">
        <v>2</v>
      </c>
      <c r="K28" s="246">
        <v>3</v>
      </c>
      <c r="L28" s="246">
        <v>0</v>
      </c>
      <c r="M28" s="246">
        <v>2</v>
      </c>
      <c r="N28" s="246">
        <v>2</v>
      </c>
      <c r="O28" s="246">
        <v>0</v>
      </c>
      <c r="P28" s="246">
        <v>3</v>
      </c>
      <c r="Q28" s="246">
        <v>2</v>
      </c>
      <c r="R28" s="246">
        <v>1</v>
      </c>
      <c r="S28" s="246">
        <v>3</v>
      </c>
      <c r="T28" s="246">
        <v>4</v>
      </c>
      <c r="U28" s="246">
        <v>4</v>
      </c>
      <c r="V28" s="246">
        <v>4</v>
      </c>
      <c r="W28" s="246">
        <v>9</v>
      </c>
      <c r="X28" s="246">
        <v>10</v>
      </c>
      <c r="Y28" s="246">
        <v>8</v>
      </c>
      <c r="Z28" s="246">
        <v>12</v>
      </c>
      <c r="AA28" s="246">
        <v>15</v>
      </c>
      <c r="AB28" s="246">
        <v>20</v>
      </c>
      <c r="AC28" s="246">
        <v>7</v>
      </c>
      <c r="AD28" s="246">
        <v>6</v>
      </c>
      <c r="AE28" s="259">
        <v>8</v>
      </c>
      <c r="AF28" s="259">
        <v>5</v>
      </c>
      <c r="AG28" s="246">
        <v>7</v>
      </c>
      <c r="AH28" s="368">
        <v>8</v>
      </c>
      <c r="AI28" s="246">
        <v>5</v>
      </c>
      <c r="AJ28" s="246">
        <v>4</v>
      </c>
      <c r="AK28" s="246">
        <v>6</v>
      </c>
      <c r="AL28" s="246">
        <v>12</v>
      </c>
      <c r="AM28" s="246">
        <v>8</v>
      </c>
    </row>
    <row r="29" spans="1:39" ht="12.75" customHeight="1">
      <c r="A29" s="54" t="s">
        <v>82</v>
      </c>
      <c r="B29" s="15">
        <v>0</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6">
        <v>0</v>
      </c>
      <c r="AF29" s="16">
        <v>0</v>
      </c>
      <c r="AG29" s="15">
        <v>0</v>
      </c>
      <c r="AH29" s="369">
        <v>0</v>
      </c>
      <c r="AI29" s="15">
        <v>0</v>
      </c>
      <c r="AJ29" s="15">
        <v>0</v>
      </c>
      <c r="AK29" s="16">
        <v>0</v>
      </c>
      <c r="AL29" s="16">
        <v>0</v>
      </c>
      <c r="AM29" s="16">
        <v>0</v>
      </c>
    </row>
    <row r="30" spans="1:39" ht="12.75" customHeight="1">
      <c r="A30" s="53" t="s">
        <v>83</v>
      </c>
      <c r="B30" s="15">
        <v>3</v>
      </c>
      <c r="C30" s="15">
        <v>0</v>
      </c>
      <c r="D30" s="15">
        <v>1</v>
      </c>
      <c r="E30" s="15">
        <v>1</v>
      </c>
      <c r="F30" s="15">
        <v>0</v>
      </c>
      <c r="G30" s="15">
        <v>1</v>
      </c>
      <c r="H30" s="15">
        <v>3</v>
      </c>
      <c r="I30" s="15">
        <v>0</v>
      </c>
      <c r="J30" s="15">
        <v>1</v>
      </c>
      <c r="K30" s="15">
        <v>2</v>
      </c>
      <c r="L30" s="15">
        <v>0</v>
      </c>
      <c r="M30" s="15">
        <v>0</v>
      </c>
      <c r="N30" s="15">
        <v>1</v>
      </c>
      <c r="O30" s="15">
        <v>0</v>
      </c>
      <c r="P30" s="15">
        <v>0</v>
      </c>
      <c r="Q30" s="15">
        <v>1</v>
      </c>
      <c r="R30" s="15">
        <v>0</v>
      </c>
      <c r="S30" s="15">
        <v>1</v>
      </c>
      <c r="T30" s="15">
        <v>1</v>
      </c>
      <c r="U30" s="15">
        <v>1</v>
      </c>
      <c r="V30" s="15">
        <v>1</v>
      </c>
      <c r="W30" s="15">
        <v>4</v>
      </c>
      <c r="X30" s="15">
        <v>2</v>
      </c>
      <c r="Y30" s="15">
        <v>2</v>
      </c>
      <c r="Z30" s="15">
        <v>3</v>
      </c>
      <c r="AA30" s="15">
        <v>1</v>
      </c>
      <c r="AB30" s="15">
        <v>7</v>
      </c>
      <c r="AC30" s="15">
        <v>2</v>
      </c>
      <c r="AD30" s="15">
        <v>3</v>
      </c>
      <c r="AE30" s="16">
        <v>1</v>
      </c>
      <c r="AF30" s="16">
        <v>3</v>
      </c>
      <c r="AG30" s="15">
        <v>4</v>
      </c>
      <c r="AH30" s="15">
        <v>4</v>
      </c>
      <c r="AI30" s="15">
        <v>3</v>
      </c>
      <c r="AJ30" s="15">
        <v>3</v>
      </c>
      <c r="AK30" s="16">
        <v>4</v>
      </c>
      <c r="AL30" s="16">
        <v>9</v>
      </c>
      <c r="AM30" s="16">
        <v>2</v>
      </c>
    </row>
    <row r="31" spans="1:39" ht="12.75" customHeight="1">
      <c r="A31" s="53" t="s">
        <v>85</v>
      </c>
      <c r="B31" s="15">
        <v>1</v>
      </c>
      <c r="C31" s="15">
        <v>0</v>
      </c>
      <c r="D31" s="15">
        <v>0</v>
      </c>
      <c r="E31" s="15">
        <v>1</v>
      </c>
      <c r="F31" s="15">
        <v>0</v>
      </c>
      <c r="G31" s="15">
        <v>0</v>
      </c>
      <c r="H31" s="15">
        <v>0</v>
      </c>
      <c r="I31" s="15">
        <v>1</v>
      </c>
      <c r="J31" s="15">
        <v>1</v>
      </c>
      <c r="K31" s="15">
        <v>1</v>
      </c>
      <c r="L31" s="15">
        <v>0</v>
      </c>
      <c r="M31" s="15">
        <v>2</v>
      </c>
      <c r="N31" s="15">
        <v>1</v>
      </c>
      <c r="O31" s="15">
        <v>0</v>
      </c>
      <c r="P31" s="15">
        <v>2</v>
      </c>
      <c r="Q31" s="15">
        <v>1</v>
      </c>
      <c r="R31" s="15">
        <v>1</v>
      </c>
      <c r="S31" s="15">
        <v>2</v>
      </c>
      <c r="T31" s="15">
        <v>3</v>
      </c>
      <c r="U31" s="15">
        <v>3</v>
      </c>
      <c r="V31" s="15">
        <v>3</v>
      </c>
      <c r="W31" s="15">
        <v>5</v>
      </c>
      <c r="X31" s="15">
        <v>8</v>
      </c>
      <c r="Y31" s="15">
        <v>6</v>
      </c>
      <c r="Z31" s="15">
        <v>9</v>
      </c>
      <c r="AA31" s="15">
        <v>14</v>
      </c>
      <c r="AB31" s="15">
        <v>13</v>
      </c>
      <c r="AC31" s="15">
        <v>4</v>
      </c>
      <c r="AD31" s="15">
        <v>3</v>
      </c>
      <c r="AE31" s="16">
        <v>7</v>
      </c>
      <c r="AF31" s="16">
        <v>1</v>
      </c>
      <c r="AG31" s="15">
        <v>3</v>
      </c>
      <c r="AH31" s="15">
        <v>1</v>
      </c>
      <c r="AI31" s="15">
        <v>2</v>
      </c>
      <c r="AJ31" s="15">
        <v>1</v>
      </c>
      <c r="AK31" s="16">
        <v>2</v>
      </c>
      <c r="AL31" s="16">
        <v>3</v>
      </c>
      <c r="AM31" s="16">
        <v>5</v>
      </c>
    </row>
    <row r="32" spans="1:39" ht="12.75" customHeight="1">
      <c r="A32" s="53" t="s">
        <v>349</v>
      </c>
      <c r="B32" s="4">
        <v>1</v>
      </c>
      <c r="C32" s="4">
        <v>0</v>
      </c>
      <c r="D32" s="4">
        <v>0</v>
      </c>
      <c r="E32" s="4">
        <v>0</v>
      </c>
      <c r="F32" s="4">
        <v>1</v>
      </c>
      <c r="G32" s="4">
        <v>0</v>
      </c>
      <c r="H32" s="4">
        <v>0</v>
      </c>
      <c r="I32" s="4">
        <v>0</v>
      </c>
      <c r="J32" s="4">
        <v>0</v>
      </c>
      <c r="K32" s="4">
        <v>0</v>
      </c>
      <c r="L32" s="4">
        <v>0</v>
      </c>
      <c r="M32" s="4">
        <v>0</v>
      </c>
      <c r="N32" s="4">
        <v>0</v>
      </c>
      <c r="O32" s="4">
        <v>0</v>
      </c>
      <c r="P32" s="4">
        <v>1</v>
      </c>
      <c r="Q32" s="4">
        <v>0</v>
      </c>
      <c r="R32" s="4">
        <v>0</v>
      </c>
      <c r="S32" s="4">
        <v>0</v>
      </c>
      <c r="T32" s="4">
        <v>0</v>
      </c>
      <c r="U32" s="4">
        <v>0</v>
      </c>
      <c r="V32" s="4">
        <v>0</v>
      </c>
      <c r="W32" s="4">
        <v>0</v>
      </c>
      <c r="X32" s="4">
        <v>0</v>
      </c>
      <c r="Y32" s="4">
        <v>0</v>
      </c>
      <c r="Z32" s="4">
        <v>0</v>
      </c>
      <c r="AA32" s="4">
        <v>0</v>
      </c>
      <c r="AB32" s="4">
        <v>0</v>
      </c>
      <c r="AC32" s="4">
        <v>1</v>
      </c>
      <c r="AD32" s="4">
        <v>0</v>
      </c>
      <c r="AE32" s="168">
        <v>0</v>
      </c>
      <c r="AF32" s="168">
        <v>1</v>
      </c>
      <c r="AG32" s="4">
        <v>0</v>
      </c>
      <c r="AH32" s="4">
        <v>3</v>
      </c>
      <c r="AI32" s="4">
        <v>0</v>
      </c>
      <c r="AJ32" s="4">
        <v>0</v>
      </c>
      <c r="AK32" s="4">
        <v>0</v>
      </c>
      <c r="AL32" s="4">
        <v>0</v>
      </c>
      <c r="AM32" s="4">
        <v>1</v>
      </c>
    </row>
    <row r="33" spans="1:39" s="124" customFormat="1" ht="12.75" customHeight="1">
      <c r="A33" s="172" t="s">
        <v>2</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315"/>
      <c r="AF33" s="315"/>
      <c r="AG33" s="174"/>
      <c r="AH33" s="174"/>
      <c r="AI33" s="174"/>
      <c r="AJ33" s="174"/>
      <c r="AK33" s="174"/>
      <c r="AL33" s="174"/>
      <c r="AM33" s="174"/>
    </row>
    <row r="34" spans="1:39" s="124" customFormat="1" ht="12.75" customHeight="1">
      <c r="A34" s="173" t="s">
        <v>0</v>
      </c>
      <c r="B34" s="174">
        <v>1</v>
      </c>
      <c r="C34" s="174">
        <v>0</v>
      </c>
      <c r="D34" s="174">
        <v>0</v>
      </c>
      <c r="E34" s="174">
        <v>0</v>
      </c>
      <c r="F34" s="174">
        <v>1</v>
      </c>
      <c r="G34" s="174">
        <v>0</v>
      </c>
      <c r="H34" s="174">
        <v>0</v>
      </c>
      <c r="I34" s="174">
        <v>0</v>
      </c>
      <c r="J34" s="174">
        <v>0</v>
      </c>
      <c r="K34" s="174">
        <v>0</v>
      </c>
      <c r="L34" s="174">
        <v>0</v>
      </c>
      <c r="M34" s="174">
        <v>0</v>
      </c>
      <c r="N34" s="174">
        <v>0</v>
      </c>
      <c r="O34" s="174">
        <v>0</v>
      </c>
      <c r="P34" s="174">
        <v>1</v>
      </c>
      <c r="Q34" s="174">
        <v>0</v>
      </c>
      <c r="R34" s="174">
        <v>0</v>
      </c>
      <c r="S34" s="174">
        <v>0</v>
      </c>
      <c r="T34" s="174">
        <v>0</v>
      </c>
      <c r="U34" s="174">
        <v>0</v>
      </c>
      <c r="V34" s="174">
        <v>0</v>
      </c>
      <c r="W34" s="174">
        <v>0</v>
      </c>
      <c r="X34" s="174">
        <v>0</v>
      </c>
      <c r="Y34" s="174">
        <v>0</v>
      </c>
      <c r="Z34" s="174">
        <v>0</v>
      </c>
      <c r="AA34" s="174">
        <v>0</v>
      </c>
      <c r="AB34" s="174">
        <v>0</v>
      </c>
      <c r="AC34" s="174">
        <v>1</v>
      </c>
      <c r="AD34" s="174">
        <v>0</v>
      </c>
      <c r="AE34" s="315">
        <v>0</v>
      </c>
      <c r="AF34" s="315">
        <v>1</v>
      </c>
      <c r="AG34" s="174">
        <v>0</v>
      </c>
      <c r="AH34" s="174">
        <v>3</v>
      </c>
      <c r="AI34" s="174">
        <v>0</v>
      </c>
      <c r="AJ34" s="174">
        <v>0</v>
      </c>
      <c r="AK34" s="174">
        <v>0</v>
      </c>
      <c r="AL34" s="174">
        <v>0</v>
      </c>
      <c r="AM34" s="174">
        <v>1</v>
      </c>
    </row>
    <row r="35" spans="1:39" s="175" customFormat="1" ht="12.75" customHeight="1" thickBot="1">
      <c r="A35" s="325" t="s">
        <v>5</v>
      </c>
      <c r="B35" s="176" t="s">
        <v>293</v>
      </c>
      <c r="C35" s="176" t="s">
        <v>293</v>
      </c>
      <c r="D35" s="176" t="s">
        <v>293</v>
      </c>
      <c r="E35" s="176" t="s">
        <v>293</v>
      </c>
      <c r="F35" s="176" t="s">
        <v>293</v>
      </c>
      <c r="G35" s="176" t="s">
        <v>293</v>
      </c>
      <c r="H35" s="176" t="s">
        <v>293</v>
      </c>
      <c r="I35" s="176" t="s">
        <v>293</v>
      </c>
      <c r="J35" s="176" t="s">
        <v>293</v>
      </c>
      <c r="K35" s="176" t="s">
        <v>293</v>
      </c>
      <c r="L35" s="176" t="s">
        <v>293</v>
      </c>
      <c r="M35" s="176" t="s">
        <v>293</v>
      </c>
      <c r="N35" s="176" t="s">
        <v>293</v>
      </c>
      <c r="O35" s="176" t="s">
        <v>293</v>
      </c>
      <c r="P35" s="176" t="s">
        <v>293</v>
      </c>
      <c r="Q35" s="176" t="s">
        <v>293</v>
      </c>
      <c r="R35" s="176" t="s">
        <v>293</v>
      </c>
      <c r="S35" s="176" t="s">
        <v>293</v>
      </c>
      <c r="T35" s="176" t="s">
        <v>293</v>
      </c>
      <c r="U35" s="176" t="s">
        <v>293</v>
      </c>
      <c r="V35" s="176" t="s">
        <v>293</v>
      </c>
      <c r="W35" s="176" t="s">
        <v>293</v>
      </c>
      <c r="X35" s="176" t="s">
        <v>293</v>
      </c>
      <c r="Y35" s="176" t="s">
        <v>293</v>
      </c>
      <c r="Z35" s="176" t="s">
        <v>293</v>
      </c>
      <c r="AA35" s="176" t="s">
        <v>293</v>
      </c>
      <c r="AB35" s="176" t="s">
        <v>293</v>
      </c>
      <c r="AC35" s="176" t="s">
        <v>293</v>
      </c>
      <c r="AD35" s="176" t="s">
        <v>293</v>
      </c>
      <c r="AE35" s="318" t="s">
        <v>293</v>
      </c>
      <c r="AF35" s="318" t="s">
        <v>293</v>
      </c>
      <c r="AG35" s="176" t="s">
        <v>293</v>
      </c>
      <c r="AH35" s="176" t="s">
        <v>293</v>
      </c>
      <c r="AI35" s="176" t="s">
        <v>293</v>
      </c>
      <c r="AJ35" s="176" t="s">
        <v>293</v>
      </c>
      <c r="AK35" s="176" t="s">
        <v>293</v>
      </c>
      <c r="AL35" s="176" t="s">
        <v>293</v>
      </c>
      <c r="AM35" s="176" t="s">
        <v>293</v>
      </c>
    </row>
    <row r="36" spans="1:39" s="175" customFormat="1" ht="12.75" customHeight="1">
      <c r="A36" s="324"/>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314"/>
      <c r="AF36" s="314"/>
      <c r="AG36" s="230"/>
      <c r="AH36" s="230"/>
      <c r="AI36" s="230"/>
      <c r="AJ36" s="230"/>
      <c r="AK36" s="230"/>
      <c r="AL36" s="230"/>
      <c r="AM36" s="230"/>
    </row>
    <row r="37" spans="1:36" s="247" customFormat="1" ht="30" customHeight="1">
      <c r="A37" s="422" t="s">
        <v>381</v>
      </c>
      <c r="B37" s="432"/>
      <c r="C37" s="432"/>
      <c r="D37" s="432"/>
      <c r="E37" s="432"/>
      <c r="F37" s="432"/>
      <c r="G37" s="432"/>
      <c r="H37" s="432"/>
      <c r="I37" s="432"/>
      <c r="J37" s="432"/>
      <c r="K37" s="432"/>
      <c r="L37" s="432"/>
      <c r="M37" s="432"/>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row>
    <row r="38" spans="1:36" s="248" customFormat="1" ht="28.5" customHeight="1">
      <c r="A38" s="422" t="s">
        <v>302</v>
      </c>
      <c r="B38" s="432"/>
      <c r="C38" s="432"/>
      <c r="D38" s="432"/>
      <c r="E38" s="432"/>
      <c r="F38" s="432"/>
      <c r="G38" s="432"/>
      <c r="H38" s="432"/>
      <c r="I38" s="432"/>
      <c r="J38" s="432"/>
      <c r="K38" s="432"/>
      <c r="L38" s="432"/>
      <c r="M38" s="432"/>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row>
    <row r="39" spans="1:36" s="248" customFormat="1" ht="28.5" customHeight="1">
      <c r="A39" s="422" t="s">
        <v>77</v>
      </c>
      <c r="B39" s="432"/>
      <c r="C39" s="432"/>
      <c r="D39" s="432"/>
      <c r="E39" s="432"/>
      <c r="F39" s="432"/>
      <c r="G39" s="432"/>
      <c r="H39" s="432"/>
      <c r="I39" s="432"/>
      <c r="J39" s="432"/>
      <c r="K39" s="432"/>
      <c r="L39" s="432"/>
      <c r="M39" s="432"/>
      <c r="N39" s="432"/>
      <c r="O39" s="433"/>
      <c r="P39" s="433"/>
      <c r="Q39" s="433"/>
      <c r="R39" s="433"/>
      <c r="S39" s="433"/>
      <c r="T39" s="433"/>
      <c r="U39" s="433"/>
      <c r="V39" s="433"/>
      <c r="W39" s="433"/>
      <c r="X39" s="433"/>
      <c r="Y39" s="433"/>
      <c r="Z39" s="433"/>
      <c r="AA39" s="433"/>
      <c r="AB39" s="433"/>
      <c r="AC39" s="433"/>
      <c r="AD39" s="433"/>
      <c r="AE39" s="433"/>
      <c r="AF39" s="433"/>
      <c r="AG39" s="433"/>
      <c r="AH39" s="433"/>
      <c r="AI39" s="434"/>
      <c r="AJ39" s="434"/>
    </row>
    <row r="40" spans="1:34" s="248" customFormat="1" ht="12.75" customHeight="1">
      <c r="A40" s="243"/>
      <c r="B40" s="242"/>
      <c r="C40" s="242"/>
      <c r="D40" s="242"/>
      <c r="E40" s="242"/>
      <c r="F40" s="242"/>
      <c r="G40" s="242"/>
      <c r="H40" s="242"/>
      <c r="I40" s="242"/>
      <c r="J40" s="242"/>
      <c r="K40" s="242"/>
      <c r="L40" s="242"/>
      <c r="M40" s="242"/>
      <c r="N40" s="242"/>
      <c r="O40" s="247"/>
      <c r="P40" s="247"/>
      <c r="Q40" s="247"/>
      <c r="R40" s="247"/>
      <c r="S40" s="247"/>
      <c r="T40" s="247"/>
      <c r="U40" s="247"/>
      <c r="V40" s="247"/>
      <c r="W40" s="247"/>
      <c r="X40" s="247"/>
      <c r="Y40" s="247"/>
      <c r="Z40" s="247"/>
      <c r="AA40" s="247"/>
      <c r="AB40" s="247"/>
      <c r="AC40" s="247"/>
      <c r="AD40" s="247"/>
      <c r="AE40" s="247"/>
      <c r="AF40" s="247"/>
      <c r="AG40" s="247"/>
      <c r="AH40" s="247"/>
    </row>
    <row r="41" spans="1:39" s="248" customFormat="1" ht="28.5" customHeight="1">
      <c r="A41" s="416" t="s">
        <v>354</v>
      </c>
      <c r="B41" s="417"/>
      <c r="C41" s="417"/>
      <c r="D41" s="417"/>
      <c r="E41" s="417"/>
      <c r="F41" s="417"/>
      <c r="G41" s="418"/>
      <c r="H41" s="418"/>
      <c r="I41" s="418"/>
      <c r="J41" s="418"/>
      <c r="K41" s="428"/>
      <c r="L41" s="418"/>
      <c r="M41" s="429"/>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1"/>
      <c r="AK41" s="247"/>
      <c r="AL41" s="247"/>
      <c r="AM41" s="247"/>
    </row>
  </sheetData>
  <sheetProtection/>
  <mergeCells count="4">
    <mergeCell ref="A41:AJ41"/>
    <mergeCell ref="A37:AJ37"/>
    <mergeCell ref="A38:AJ38"/>
    <mergeCell ref="A39:AJ39"/>
  </mergeCells>
  <conditionalFormatting sqref="B19:AM21 AH29">
    <cfRule type="cellIs" priority="1" dxfId="0" operator="notEqual" stopIfTrue="1">
      <formula>#REF!</formula>
    </cfRule>
  </conditionalFormatting>
  <conditionalFormatting sqref="B24:AK24 AK25 AL24:AM25">
    <cfRule type="cellIs" priority="2" dxfId="0" operator="notEqual" stopIfTrue="1">
      <formula>#REF!</formula>
    </cfRule>
  </conditionalFormatting>
  <conditionalFormatting sqref="B30:AM31">
    <cfRule type="cellIs" priority="3" dxfId="0" operator="notEqual" stopIfTrue="1">
      <formula>#REF!</formula>
    </cfRule>
  </conditionalFormatting>
  <conditionalFormatting sqref="B34:AM34">
    <cfRule type="cellIs" priority="4" dxfId="0" operator="notEqual" stopIfTrue="1">
      <formula>#REF!</formula>
    </cfRule>
  </conditionalFormatting>
  <conditionalFormatting sqref="I8:AM8">
    <cfRule type="expression" priority="5" dxfId="0" stopIfTrue="1">
      <formula>"ak8&lt;&gt;(AK18+AK28)"</formula>
    </cfRule>
  </conditionalFormatting>
  <conditionalFormatting sqref="I9:AM12 I14:AM15">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AN7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50" sqref="A50"/>
    </sheetView>
  </sheetViews>
  <sheetFormatPr defaultColWidth="9.140625" defaultRowHeight="12.75"/>
  <cols>
    <col min="1" max="1" width="20.421875" style="50" customWidth="1"/>
    <col min="2" max="32" width="5.00390625" style="50" customWidth="1"/>
    <col min="33" max="34" width="5.00390625" style="49" customWidth="1"/>
    <col min="35" max="35" width="5.00390625" style="50" customWidth="1"/>
    <col min="36" max="40" width="5.00390625" style="5" customWidth="1"/>
    <col min="41" max="41" width="5.421875" style="5" customWidth="1"/>
    <col min="42" max="16384" width="9.140625" style="5" customWidth="1"/>
  </cols>
  <sheetData>
    <row r="1" spans="1:39" ht="18.75">
      <c r="A1" s="343" t="s">
        <v>79</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3"/>
      <c r="AH1" s="353"/>
      <c r="AI1" s="353"/>
      <c r="AJ1" s="353"/>
      <c r="AK1" s="249"/>
      <c r="AL1" s="249"/>
      <c r="AM1" s="249"/>
    </row>
    <row r="2" spans="1:32" ht="12.7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12.7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9" ht="13.5" customHeight="1" thickBo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G4" s="10"/>
      <c r="AH4" s="359"/>
      <c r="AI4" s="359"/>
      <c r="AJ4" s="359"/>
      <c r="AK4" s="250"/>
      <c r="AL4" s="250"/>
      <c r="AM4" s="360" t="s">
        <v>91</v>
      </c>
    </row>
    <row r="5" spans="1:39" ht="12.75">
      <c r="A5" s="57"/>
      <c r="B5" s="361">
        <v>1978</v>
      </c>
      <c r="C5" s="361">
        <v>1979</v>
      </c>
      <c r="D5" s="361">
        <v>1980</v>
      </c>
      <c r="E5" s="361">
        <v>1981</v>
      </c>
      <c r="F5" s="361">
        <v>1982</v>
      </c>
      <c r="G5" s="361">
        <v>1983</v>
      </c>
      <c r="H5" s="361">
        <v>1984</v>
      </c>
      <c r="I5" s="361">
        <v>1985</v>
      </c>
      <c r="J5" s="361">
        <v>1986</v>
      </c>
      <c r="K5" s="361">
        <v>1987</v>
      </c>
      <c r="L5" s="361">
        <v>1988</v>
      </c>
      <c r="M5" s="361">
        <v>1989</v>
      </c>
      <c r="N5" s="361">
        <v>1990</v>
      </c>
      <c r="O5" s="361">
        <v>1991</v>
      </c>
      <c r="P5" s="361">
        <v>1992</v>
      </c>
      <c r="Q5" s="361">
        <v>1993</v>
      </c>
      <c r="R5" s="361">
        <v>1994</v>
      </c>
      <c r="S5" s="361">
        <v>1995</v>
      </c>
      <c r="T5" s="361">
        <v>1996</v>
      </c>
      <c r="U5" s="361">
        <v>1997</v>
      </c>
      <c r="V5" s="361">
        <v>1998</v>
      </c>
      <c r="W5" s="361">
        <v>1999</v>
      </c>
      <c r="X5" s="361">
        <v>2000</v>
      </c>
      <c r="Y5" s="361">
        <v>2001</v>
      </c>
      <c r="Z5" s="361">
        <v>2002</v>
      </c>
      <c r="AA5" s="361">
        <v>2003</v>
      </c>
      <c r="AB5" s="361">
        <v>2004</v>
      </c>
      <c r="AC5" s="361">
        <v>2005</v>
      </c>
      <c r="AD5" s="361">
        <v>2006</v>
      </c>
      <c r="AE5" s="361">
        <v>2007</v>
      </c>
      <c r="AF5" s="361">
        <v>2008</v>
      </c>
      <c r="AG5" s="362">
        <v>2009</v>
      </c>
      <c r="AH5" s="362">
        <v>2010</v>
      </c>
      <c r="AI5" s="362">
        <v>2011</v>
      </c>
      <c r="AJ5" s="362">
        <v>2012</v>
      </c>
      <c r="AK5" s="362">
        <v>2013</v>
      </c>
      <c r="AL5" s="362">
        <v>2014</v>
      </c>
      <c r="AM5" s="362">
        <v>2015</v>
      </c>
    </row>
    <row r="6" spans="1:35" s="6" customFormat="1" ht="12.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49"/>
    </row>
    <row r="7" spans="1:35" s="6" customFormat="1" ht="12.75">
      <c r="A7" s="305" t="s">
        <v>104</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49"/>
      <c r="AH7" s="49"/>
      <c r="AI7" s="49"/>
    </row>
    <row r="8" spans="1:39" s="6" customFormat="1" ht="12.75">
      <c r="A8" s="251" t="s">
        <v>380</v>
      </c>
      <c r="B8" s="252">
        <v>59</v>
      </c>
      <c r="C8" s="252">
        <v>72</v>
      </c>
      <c r="D8" s="252">
        <v>64</v>
      </c>
      <c r="E8" s="252">
        <v>58</v>
      </c>
      <c r="F8" s="252">
        <v>61</v>
      </c>
      <c r="G8" s="252">
        <v>64</v>
      </c>
      <c r="H8" s="252">
        <v>65</v>
      </c>
      <c r="I8" s="252">
        <v>59</v>
      </c>
      <c r="J8" s="252">
        <v>57</v>
      </c>
      <c r="K8" s="252">
        <v>81</v>
      </c>
      <c r="L8" s="252">
        <v>82</v>
      </c>
      <c r="M8" s="252">
        <v>82</v>
      </c>
      <c r="N8" s="252">
        <v>97</v>
      </c>
      <c r="O8" s="252">
        <v>71</v>
      </c>
      <c r="P8" s="252">
        <v>81</v>
      </c>
      <c r="Q8" s="252">
        <v>93</v>
      </c>
      <c r="R8" s="252">
        <v>108</v>
      </c>
      <c r="S8" s="252">
        <v>117</v>
      </c>
      <c r="T8" s="252">
        <v>122</v>
      </c>
      <c r="U8" s="252">
        <v>118</v>
      </c>
      <c r="V8" s="252">
        <v>134</v>
      </c>
      <c r="W8" s="252">
        <v>149</v>
      </c>
      <c r="X8" s="252">
        <v>146</v>
      </c>
      <c r="Y8" s="252">
        <v>142</v>
      </c>
      <c r="Z8" s="252">
        <v>164</v>
      </c>
      <c r="AA8" s="252">
        <v>183</v>
      </c>
      <c r="AB8" s="252">
        <v>208</v>
      </c>
      <c r="AC8" s="252">
        <v>175</v>
      </c>
      <c r="AD8" s="252">
        <v>153</v>
      </c>
      <c r="AE8" s="252">
        <v>185</v>
      </c>
      <c r="AF8" s="252">
        <v>166</v>
      </c>
      <c r="AG8" s="252">
        <v>169</v>
      </c>
      <c r="AH8" s="252">
        <v>198</v>
      </c>
      <c r="AI8" s="253">
        <v>192</v>
      </c>
      <c r="AJ8" s="253">
        <v>192</v>
      </c>
      <c r="AK8" s="253">
        <v>215</v>
      </c>
      <c r="AL8" s="253">
        <v>243</v>
      </c>
      <c r="AM8" s="253">
        <v>257</v>
      </c>
    </row>
    <row r="9" spans="1:39" s="6" customFormat="1" ht="12.75">
      <c r="A9" s="55" t="s">
        <v>97</v>
      </c>
      <c r="B9" s="26">
        <v>3</v>
      </c>
      <c r="C9" s="26">
        <v>4</v>
      </c>
      <c r="D9" s="26">
        <v>0</v>
      </c>
      <c r="E9" s="26">
        <v>1</v>
      </c>
      <c r="F9" s="26">
        <v>4</v>
      </c>
      <c r="G9" s="26">
        <v>1</v>
      </c>
      <c r="H9" s="26">
        <v>2</v>
      </c>
      <c r="I9" s="26">
        <v>0</v>
      </c>
      <c r="J9" s="26">
        <v>0</v>
      </c>
      <c r="K9" s="26">
        <v>1</v>
      </c>
      <c r="L9" s="26">
        <v>2</v>
      </c>
      <c r="M9" s="26">
        <v>1</v>
      </c>
      <c r="N9" s="26">
        <v>3</v>
      </c>
      <c r="O9" s="26">
        <v>1</v>
      </c>
      <c r="P9" s="26">
        <v>1</v>
      </c>
      <c r="Q9" s="26">
        <v>1</v>
      </c>
      <c r="R9" s="26">
        <v>2</v>
      </c>
      <c r="S9" s="26">
        <v>2</v>
      </c>
      <c r="T9" s="26">
        <v>1</v>
      </c>
      <c r="U9" s="26">
        <v>1</v>
      </c>
      <c r="V9" s="26">
        <v>4</v>
      </c>
      <c r="W9" s="26">
        <v>2</v>
      </c>
      <c r="X9" s="26">
        <v>3</v>
      </c>
      <c r="Y9" s="26">
        <v>3</v>
      </c>
      <c r="Z9" s="26">
        <v>2</v>
      </c>
      <c r="AA9" s="26">
        <v>0</v>
      </c>
      <c r="AB9" s="26">
        <v>0</v>
      </c>
      <c r="AC9" s="26">
        <v>2</v>
      </c>
      <c r="AD9" s="26">
        <v>0</v>
      </c>
      <c r="AE9" s="26">
        <v>1</v>
      </c>
      <c r="AF9" s="26">
        <v>0</v>
      </c>
      <c r="AG9" s="26">
        <v>0</v>
      </c>
      <c r="AH9" s="26">
        <v>0</v>
      </c>
      <c r="AI9" s="26">
        <v>1</v>
      </c>
      <c r="AJ9" s="26">
        <v>2</v>
      </c>
      <c r="AK9" s="26">
        <v>0</v>
      </c>
      <c r="AL9" s="26">
        <v>0</v>
      </c>
      <c r="AM9" s="26">
        <v>1</v>
      </c>
    </row>
    <row r="10" spans="1:39" s="6" customFormat="1" ht="12.75">
      <c r="A10" s="55" t="s">
        <v>98</v>
      </c>
      <c r="B10" s="26">
        <v>1</v>
      </c>
      <c r="C10" s="26">
        <v>4</v>
      </c>
      <c r="D10" s="26">
        <v>5</v>
      </c>
      <c r="E10" s="26">
        <v>3</v>
      </c>
      <c r="F10" s="26">
        <v>6</v>
      </c>
      <c r="G10" s="26">
        <v>4</v>
      </c>
      <c r="H10" s="26">
        <v>6</v>
      </c>
      <c r="I10" s="26">
        <v>6</v>
      </c>
      <c r="J10" s="26">
        <v>5</v>
      </c>
      <c r="K10" s="26">
        <v>7</v>
      </c>
      <c r="L10" s="26">
        <v>8</v>
      </c>
      <c r="M10" s="26">
        <v>10</v>
      </c>
      <c r="N10" s="26">
        <v>8</v>
      </c>
      <c r="O10" s="26">
        <v>4</v>
      </c>
      <c r="P10" s="26">
        <v>7</v>
      </c>
      <c r="Q10" s="26">
        <v>2</v>
      </c>
      <c r="R10" s="26">
        <v>10</v>
      </c>
      <c r="S10" s="26">
        <v>7</v>
      </c>
      <c r="T10" s="26">
        <v>13</v>
      </c>
      <c r="U10" s="26">
        <v>9</v>
      </c>
      <c r="V10" s="26">
        <v>12</v>
      </c>
      <c r="W10" s="26">
        <v>13</v>
      </c>
      <c r="X10" s="26">
        <v>14</v>
      </c>
      <c r="Y10" s="26">
        <v>10</v>
      </c>
      <c r="Z10" s="26">
        <v>12</v>
      </c>
      <c r="AA10" s="26">
        <v>12</v>
      </c>
      <c r="AB10" s="26">
        <v>7</v>
      </c>
      <c r="AC10" s="26">
        <v>11</v>
      </c>
      <c r="AD10" s="26">
        <v>2</v>
      </c>
      <c r="AE10" s="26">
        <v>8</v>
      </c>
      <c r="AF10" s="26">
        <v>5</v>
      </c>
      <c r="AG10" s="26">
        <v>5</v>
      </c>
      <c r="AH10" s="26">
        <v>4</v>
      </c>
      <c r="AI10" s="26">
        <v>7</v>
      </c>
      <c r="AJ10" s="26">
        <v>2</v>
      </c>
      <c r="AK10" s="26">
        <v>6</v>
      </c>
      <c r="AL10" s="26">
        <v>6</v>
      </c>
      <c r="AM10" s="26">
        <v>5</v>
      </c>
    </row>
    <row r="11" spans="1:39" s="6" customFormat="1" ht="12.75">
      <c r="A11" s="56" t="s">
        <v>324</v>
      </c>
      <c r="B11" s="26">
        <v>6</v>
      </c>
      <c r="C11" s="26">
        <v>5</v>
      </c>
      <c r="D11" s="26">
        <v>6</v>
      </c>
      <c r="E11" s="26">
        <v>7</v>
      </c>
      <c r="F11" s="26">
        <v>7</v>
      </c>
      <c r="G11" s="26">
        <v>0</v>
      </c>
      <c r="H11" s="26">
        <v>6</v>
      </c>
      <c r="I11" s="26">
        <v>10</v>
      </c>
      <c r="J11" s="26">
        <v>8</v>
      </c>
      <c r="K11" s="26">
        <v>10</v>
      </c>
      <c r="L11" s="26">
        <v>11</v>
      </c>
      <c r="M11" s="26">
        <v>12</v>
      </c>
      <c r="N11" s="26">
        <v>5</v>
      </c>
      <c r="O11" s="26">
        <v>8</v>
      </c>
      <c r="P11" s="26">
        <v>15</v>
      </c>
      <c r="Q11" s="26">
        <v>13</v>
      </c>
      <c r="R11" s="26">
        <v>16</v>
      </c>
      <c r="S11" s="26">
        <v>14</v>
      </c>
      <c r="T11" s="26">
        <v>11</v>
      </c>
      <c r="U11" s="26">
        <v>17</v>
      </c>
      <c r="V11" s="26">
        <v>12</v>
      </c>
      <c r="W11" s="26">
        <v>15</v>
      </c>
      <c r="X11" s="26">
        <v>14</v>
      </c>
      <c r="Y11" s="26">
        <v>14</v>
      </c>
      <c r="Z11" s="26">
        <v>15</v>
      </c>
      <c r="AA11" s="26">
        <v>17</v>
      </c>
      <c r="AB11" s="26">
        <v>14</v>
      </c>
      <c r="AC11" s="26">
        <v>12</v>
      </c>
      <c r="AD11" s="26">
        <v>4</v>
      </c>
      <c r="AE11" s="26">
        <v>13</v>
      </c>
      <c r="AF11" s="26">
        <v>9</v>
      </c>
      <c r="AG11" s="26">
        <v>13</v>
      </c>
      <c r="AH11" s="26">
        <v>5</v>
      </c>
      <c r="AI11" s="26">
        <v>14</v>
      </c>
      <c r="AJ11" s="26">
        <v>7</v>
      </c>
      <c r="AK11" s="26">
        <v>7</v>
      </c>
      <c r="AL11" s="26">
        <v>13</v>
      </c>
      <c r="AM11" s="26">
        <v>13</v>
      </c>
    </row>
    <row r="12" spans="1:39" s="6" customFormat="1" ht="12.75">
      <c r="A12" s="56" t="s">
        <v>325</v>
      </c>
      <c r="B12" s="26">
        <v>10</v>
      </c>
      <c r="C12" s="26">
        <v>9</v>
      </c>
      <c r="D12" s="26">
        <v>8</v>
      </c>
      <c r="E12" s="26">
        <v>3</v>
      </c>
      <c r="F12" s="26">
        <v>6</v>
      </c>
      <c r="G12" s="26">
        <v>9</v>
      </c>
      <c r="H12" s="26">
        <v>5</v>
      </c>
      <c r="I12" s="26">
        <v>7</v>
      </c>
      <c r="J12" s="26">
        <v>9</v>
      </c>
      <c r="K12" s="26">
        <v>13</v>
      </c>
      <c r="L12" s="26">
        <v>8</v>
      </c>
      <c r="M12" s="26">
        <v>17</v>
      </c>
      <c r="N12" s="26">
        <v>18</v>
      </c>
      <c r="O12" s="26">
        <v>12</v>
      </c>
      <c r="P12" s="26">
        <v>10</v>
      </c>
      <c r="Q12" s="26">
        <v>18</v>
      </c>
      <c r="R12" s="26">
        <v>22</v>
      </c>
      <c r="S12" s="26">
        <v>19</v>
      </c>
      <c r="T12" s="26">
        <v>21</v>
      </c>
      <c r="U12" s="26">
        <v>15</v>
      </c>
      <c r="V12" s="26">
        <v>23</v>
      </c>
      <c r="W12" s="26">
        <v>26</v>
      </c>
      <c r="X12" s="26">
        <v>17</v>
      </c>
      <c r="Y12" s="26">
        <v>14</v>
      </c>
      <c r="Z12" s="26">
        <v>21</v>
      </c>
      <c r="AA12" s="26">
        <v>19</v>
      </c>
      <c r="AB12" s="26">
        <v>22</v>
      </c>
      <c r="AC12" s="26">
        <v>14</v>
      </c>
      <c r="AD12" s="26">
        <v>12</v>
      </c>
      <c r="AE12" s="26">
        <v>20</v>
      </c>
      <c r="AF12" s="26">
        <v>20</v>
      </c>
      <c r="AG12" s="26">
        <v>14</v>
      </c>
      <c r="AH12" s="26">
        <v>11</v>
      </c>
      <c r="AI12" s="26">
        <v>15</v>
      </c>
      <c r="AJ12" s="26">
        <v>8</v>
      </c>
      <c r="AK12" s="26">
        <v>19</v>
      </c>
      <c r="AL12" s="26">
        <v>18</v>
      </c>
      <c r="AM12" s="26">
        <v>25</v>
      </c>
    </row>
    <row r="13" spans="1:39" s="6" customFormat="1" ht="12.75">
      <c r="A13" s="55" t="s">
        <v>99</v>
      </c>
      <c r="B13" s="26">
        <v>14</v>
      </c>
      <c r="C13" s="26">
        <v>20</v>
      </c>
      <c r="D13" s="26">
        <v>16</v>
      </c>
      <c r="E13" s="26">
        <v>16</v>
      </c>
      <c r="F13" s="26">
        <v>12</v>
      </c>
      <c r="G13" s="26">
        <v>16</v>
      </c>
      <c r="H13" s="26">
        <v>16</v>
      </c>
      <c r="I13" s="26">
        <v>16</v>
      </c>
      <c r="J13" s="26">
        <v>10</v>
      </c>
      <c r="K13" s="26">
        <v>25</v>
      </c>
      <c r="L13" s="26">
        <v>15</v>
      </c>
      <c r="M13" s="26">
        <v>12</v>
      </c>
      <c r="N13" s="26">
        <v>25</v>
      </c>
      <c r="O13" s="26">
        <v>20</v>
      </c>
      <c r="P13" s="26">
        <v>14</v>
      </c>
      <c r="Q13" s="26">
        <v>23</v>
      </c>
      <c r="R13" s="26">
        <v>17</v>
      </c>
      <c r="S13" s="26">
        <v>33</v>
      </c>
      <c r="T13" s="26">
        <v>21</v>
      </c>
      <c r="U13" s="26">
        <v>25</v>
      </c>
      <c r="V13" s="26">
        <v>38</v>
      </c>
      <c r="W13" s="26">
        <v>44</v>
      </c>
      <c r="X13" s="26">
        <v>35</v>
      </c>
      <c r="Y13" s="26">
        <v>31</v>
      </c>
      <c r="Z13" s="26">
        <v>36</v>
      </c>
      <c r="AA13" s="26">
        <v>44</v>
      </c>
      <c r="AB13" s="26">
        <v>49</v>
      </c>
      <c r="AC13" s="26">
        <v>45</v>
      </c>
      <c r="AD13" s="26">
        <v>43</v>
      </c>
      <c r="AE13" s="26">
        <v>42</v>
      </c>
      <c r="AF13" s="26">
        <v>26</v>
      </c>
      <c r="AG13" s="26">
        <v>22</v>
      </c>
      <c r="AH13" s="26">
        <v>31</v>
      </c>
      <c r="AI13" s="26">
        <v>30</v>
      </c>
      <c r="AJ13" s="26">
        <v>27</v>
      </c>
      <c r="AK13" s="26">
        <v>26</v>
      </c>
      <c r="AL13" s="26">
        <v>40</v>
      </c>
      <c r="AM13" s="26">
        <v>30</v>
      </c>
    </row>
    <row r="14" spans="1:39" s="6" customFormat="1" ht="12.75">
      <c r="A14" s="55" t="s">
        <v>100</v>
      </c>
      <c r="B14" s="26">
        <v>9</v>
      </c>
      <c r="C14" s="26">
        <v>11</v>
      </c>
      <c r="D14" s="26">
        <v>16</v>
      </c>
      <c r="E14" s="26">
        <v>8</v>
      </c>
      <c r="F14" s="26">
        <v>9</v>
      </c>
      <c r="G14" s="26">
        <v>20</v>
      </c>
      <c r="H14" s="26">
        <v>15</v>
      </c>
      <c r="I14" s="26">
        <v>7</v>
      </c>
      <c r="J14" s="26">
        <v>9</v>
      </c>
      <c r="K14" s="26">
        <v>11</v>
      </c>
      <c r="L14" s="26">
        <v>10</v>
      </c>
      <c r="M14" s="26">
        <v>18</v>
      </c>
      <c r="N14" s="26">
        <v>14</v>
      </c>
      <c r="O14" s="26">
        <v>13</v>
      </c>
      <c r="P14" s="26">
        <v>14</v>
      </c>
      <c r="Q14" s="26">
        <v>18</v>
      </c>
      <c r="R14" s="26">
        <v>18</v>
      </c>
      <c r="S14" s="26">
        <v>16</v>
      </c>
      <c r="T14" s="26">
        <v>19</v>
      </c>
      <c r="U14" s="26">
        <v>18</v>
      </c>
      <c r="V14" s="26">
        <v>14</v>
      </c>
      <c r="W14" s="26">
        <v>17</v>
      </c>
      <c r="X14" s="26">
        <v>20</v>
      </c>
      <c r="Y14" s="26">
        <v>25</v>
      </c>
      <c r="Z14" s="26">
        <v>30</v>
      </c>
      <c r="AA14" s="26">
        <v>29</v>
      </c>
      <c r="AB14" s="26">
        <v>36</v>
      </c>
      <c r="AC14" s="26">
        <v>31</v>
      </c>
      <c r="AD14" s="26">
        <v>28</v>
      </c>
      <c r="AE14" s="26">
        <v>44</v>
      </c>
      <c r="AF14" s="26">
        <v>33</v>
      </c>
      <c r="AG14" s="26">
        <v>36</v>
      </c>
      <c r="AH14" s="26">
        <v>48</v>
      </c>
      <c r="AI14" s="26">
        <v>40</v>
      </c>
      <c r="AJ14" s="26">
        <v>40</v>
      </c>
      <c r="AK14" s="26">
        <v>44</v>
      </c>
      <c r="AL14" s="26">
        <v>46</v>
      </c>
      <c r="AM14" s="26">
        <v>54</v>
      </c>
    </row>
    <row r="15" spans="1:39" s="6" customFormat="1" ht="12.75">
      <c r="A15" s="55" t="s">
        <v>101</v>
      </c>
      <c r="B15" s="26">
        <v>7</v>
      </c>
      <c r="C15" s="26">
        <v>11</v>
      </c>
      <c r="D15" s="26">
        <v>10</v>
      </c>
      <c r="E15" s="26">
        <v>13</v>
      </c>
      <c r="F15" s="26">
        <v>11</v>
      </c>
      <c r="G15" s="26">
        <v>11</v>
      </c>
      <c r="H15" s="26">
        <v>9</v>
      </c>
      <c r="I15" s="26">
        <v>7</v>
      </c>
      <c r="J15" s="26">
        <v>7</v>
      </c>
      <c r="K15" s="26">
        <v>11</v>
      </c>
      <c r="L15" s="26">
        <v>16</v>
      </c>
      <c r="M15" s="26">
        <v>7</v>
      </c>
      <c r="N15" s="26">
        <v>15</v>
      </c>
      <c r="O15" s="26">
        <v>6</v>
      </c>
      <c r="P15" s="26">
        <v>10</v>
      </c>
      <c r="Q15" s="26">
        <v>11</v>
      </c>
      <c r="R15" s="26">
        <v>17</v>
      </c>
      <c r="S15" s="26">
        <v>13</v>
      </c>
      <c r="T15" s="26">
        <v>18</v>
      </c>
      <c r="U15" s="26">
        <v>15</v>
      </c>
      <c r="V15" s="26">
        <v>13</v>
      </c>
      <c r="W15" s="26">
        <v>14</v>
      </c>
      <c r="X15" s="26">
        <v>16</v>
      </c>
      <c r="Y15" s="26">
        <v>16</v>
      </c>
      <c r="Z15" s="26">
        <v>24</v>
      </c>
      <c r="AA15" s="26">
        <v>25</v>
      </c>
      <c r="AB15" s="26">
        <v>34</v>
      </c>
      <c r="AC15" s="26">
        <v>24</v>
      </c>
      <c r="AD15" s="26">
        <v>27</v>
      </c>
      <c r="AE15" s="26">
        <v>21</v>
      </c>
      <c r="AF15" s="26">
        <v>29</v>
      </c>
      <c r="AG15" s="26">
        <v>31</v>
      </c>
      <c r="AH15" s="26">
        <v>41</v>
      </c>
      <c r="AI15" s="26">
        <v>21</v>
      </c>
      <c r="AJ15" s="26">
        <v>37</v>
      </c>
      <c r="AK15" s="26">
        <v>36</v>
      </c>
      <c r="AL15" s="26">
        <v>42</v>
      </c>
      <c r="AM15" s="26">
        <v>39</v>
      </c>
    </row>
    <row r="16" spans="1:39" s="6" customFormat="1" ht="12.75">
      <c r="A16" s="55" t="s">
        <v>102</v>
      </c>
      <c r="B16" s="26">
        <v>9</v>
      </c>
      <c r="C16" s="26">
        <v>8</v>
      </c>
      <c r="D16" s="26">
        <v>3</v>
      </c>
      <c r="E16" s="26">
        <v>7</v>
      </c>
      <c r="F16" s="26">
        <v>6</v>
      </c>
      <c r="G16" s="26">
        <v>3</v>
      </c>
      <c r="H16" s="26">
        <v>6</v>
      </c>
      <c r="I16" s="26">
        <v>6</v>
      </c>
      <c r="J16" s="26">
        <v>9</v>
      </c>
      <c r="K16" s="26">
        <v>3</v>
      </c>
      <c r="L16" s="26">
        <v>11</v>
      </c>
      <c r="M16" s="26">
        <v>4</v>
      </c>
      <c r="N16" s="26">
        <v>9</v>
      </c>
      <c r="O16" s="26">
        <v>7</v>
      </c>
      <c r="P16" s="26">
        <v>10</v>
      </c>
      <c r="Q16" s="26">
        <v>7</v>
      </c>
      <c r="R16" s="26">
        <v>6</v>
      </c>
      <c r="S16" s="26">
        <v>13</v>
      </c>
      <c r="T16" s="26">
        <v>18</v>
      </c>
      <c r="U16" s="26">
        <v>18</v>
      </c>
      <c r="V16" s="26">
        <v>18</v>
      </c>
      <c r="W16" s="26">
        <v>18</v>
      </c>
      <c r="X16" s="26">
        <v>27</v>
      </c>
      <c r="Y16" s="26">
        <v>29</v>
      </c>
      <c r="Z16" s="26">
        <v>24</v>
      </c>
      <c r="AA16" s="26">
        <v>37</v>
      </c>
      <c r="AB16" s="26">
        <v>46</v>
      </c>
      <c r="AC16" s="26">
        <v>36</v>
      </c>
      <c r="AD16" s="26">
        <v>37</v>
      </c>
      <c r="AE16" s="26">
        <v>36</v>
      </c>
      <c r="AF16" s="26">
        <v>44</v>
      </c>
      <c r="AG16" s="26">
        <v>48</v>
      </c>
      <c r="AH16" s="26">
        <v>58</v>
      </c>
      <c r="AI16" s="26">
        <v>64</v>
      </c>
      <c r="AJ16" s="26">
        <v>69</v>
      </c>
      <c r="AK16" s="26">
        <v>77</v>
      </c>
      <c r="AL16" s="26">
        <v>78</v>
      </c>
      <c r="AM16" s="26">
        <v>90</v>
      </c>
    </row>
    <row r="17" spans="1:39" s="6" customFormat="1" ht="12.75">
      <c r="A17" s="55" t="s">
        <v>103</v>
      </c>
      <c r="B17" s="26">
        <v>0</v>
      </c>
      <c r="C17" s="26">
        <v>0</v>
      </c>
      <c r="D17" s="26">
        <v>0</v>
      </c>
      <c r="E17" s="26">
        <v>0</v>
      </c>
      <c r="F17" s="26">
        <v>0</v>
      </c>
      <c r="G17" s="26">
        <v>0</v>
      </c>
      <c r="H17" s="26">
        <v>0</v>
      </c>
      <c r="I17" s="26">
        <v>0</v>
      </c>
      <c r="J17" s="26">
        <v>0</v>
      </c>
      <c r="K17" s="26">
        <v>0</v>
      </c>
      <c r="L17" s="26">
        <v>1</v>
      </c>
      <c r="M17" s="26">
        <v>1</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row>
    <row r="18" spans="1:39" s="6" customFormat="1" ht="12.75">
      <c r="A18" s="27"/>
      <c r="B18" s="196"/>
      <c r="C18" s="28"/>
      <c r="D18" s="28"/>
      <c r="E18" s="196"/>
      <c r="F18" s="28"/>
      <c r="G18" s="28"/>
      <c r="H18" s="28"/>
      <c r="I18" s="196"/>
      <c r="J18" s="196"/>
      <c r="K18" s="28"/>
      <c r="L18" s="28"/>
      <c r="M18" s="28"/>
      <c r="N18" s="196"/>
      <c r="O18" s="196"/>
      <c r="P18" s="196"/>
      <c r="Q18" s="196"/>
      <c r="R18" s="196"/>
      <c r="S18" s="196"/>
      <c r="T18" s="196"/>
      <c r="U18" s="28"/>
      <c r="V18" s="196"/>
      <c r="W18" s="196"/>
      <c r="X18" s="196"/>
      <c r="Y18" s="196"/>
      <c r="Z18" s="196"/>
      <c r="AA18" s="196"/>
      <c r="AB18" s="196"/>
      <c r="AC18" s="196"/>
      <c r="AD18" s="196"/>
      <c r="AE18" s="196"/>
      <c r="AF18" s="196"/>
      <c r="AG18" s="196"/>
      <c r="AH18" s="197"/>
      <c r="AI18" s="254"/>
      <c r="AJ18" s="29"/>
      <c r="AK18" s="29"/>
      <c r="AL18" s="29"/>
      <c r="AM18" s="29"/>
    </row>
    <row r="19" spans="1:35" s="6" customFormat="1" ht="12.75">
      <c r="A19" s="30"/>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49"/>
      <c r="AI19" s="255"/>
    </row>
    <row r="20" spans="1:35" s="6" customFormat="1" ht="12.75">
      <c r="A20" s="251" t="s">
        <v>105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49"/>
      <c r="AH20" s="49"/>
      <c r="AI20" s="255"/>
    </row>
    <row r="21" spans="1:39" s="6" customFormat="1" ht="12.75">
      <c r="A21" s="251" t="s">
        <v>380</v>
      </c>
      <c r="B21" s="252">
        <v>5</v>
      </c>
      <c r="C21" s="252">
        <v>1</v>
      </c>
      <c r="D21" s="252">
        <v>2</v>
      </c>
      <c r="E21" s="252">
        <v>1</v>
      </c>
      <c r="F21" s="252">
        <v>0</v>
      </c>
      <c r="G21" s="252">
        <v>0</v>
      </c>
      <c r="H21" s="252">
        <v>1</v>
      </c>
      <c r="I21" s="252">
        <v>0</v>
      </c>
      <c r="J21" s="252">
        <v>2</v>
      </c>
      <c r="K21" s="252">
        <v>0</v>
      </c>
      <c r="L21" s="252">
        <v>0</v>
      </c>
      <c r="M21" s="252">
        <v>0</v>
      </c>
      <c r="N21" s="252">
        <v>4</v>
      </c>
      <c r="O21" s="252">
        <v>3</v>
      </c>
      <c r="P21" s="252">
        <v>3</v>
      </c>
      <c r="Q21" s="252">
        <v>3</v>
      </c>
      <c r="R21" s="252">
        <v>4</v>
      </c>
      <c r="S21" s="252">
        <v>3</v>
      </c>
      <c r="T21" s="252">
        <v>2</v>
      </c>
      <c r="U21" s="252">
        <v>2</v>
      </c>
      <c r="V21" s="252">
        <v>4</v>
      </c>
      <c r="W21" s="252">
        <v>0</v>
      </c>
      <c r="X21" s="252">
        <v>3</v>
      </c>
      <c r="Y21" s="252">
        <v>0</v>
      </c>
      <c r="Z21" s="252">
        <v>0</v>
      </c>
      <c r="AA21" s="252">
        <v>1</v>
      </c>
      <c r="AB21" s="252">
        <v>2</v>
      </c>
      <c r="AC21" s="252">
        <v>3</v>
      </c>
      <c r="AD21" s="252">
        <v>0</v>
      </c>
      <c r="AE21" s="252">
        <v>1</v>
      </c>
      <c r="AF21" s="252">
        <v>3</v>
      </c>
      <c r="AG21" s="252">
        <v>0</v>
      </c>
      <c r="AH21" s="252">
        <v>1</v>
      </c>
      <c r="AI21" s="252">
        <v>2</v>
      </c>
      <c r="AJ21" s="252">
        <v>0</v>
      </c>
      <c r="AK21" s="252">
        <v>4</v>
      </c>
      <c r="AL21" s="252">
        <v>3</v>
      </c>
      <c r="AM21" s="252">
        <v>8</v>
      </c>
    </row>
    <row r="22" spans="1:39" s="6" customFormat="1" ht="12.75">
      <c r="A22" s="55" t="s">
        <v>97</v>
      </c>
      <c r="B22" s="26">
        <v>1</v>
      </c>
      <c r="C22" s="26">
        <v>0</v>
      </c>
      <c r="D22" s="26">
        <v>0</v>
      </c>
      <c r="E22" s="26">
        <v>0</v>
      </c>
      <c r="F22" s="26">
        <v>0</v>
      </c>
      <c r="G22" s="26">
        <v>0</v>
      </c>
      <c r="H22" s="26">
        <v>1</v>
      </c>
      <c r="I22" s="26">
        <v>0</v>
      </c>
      <c r="J22" s="26">
        <v>0</v>
      </c>
      <c r="K22" s="26">
        <v>0</v>
      </c>
      <c r="L22" s="26">
        <v>0</v>
      </c>
      <c r="M22" s="26">
        <v>0</v>
      </c>
      <c r="N22" s="26">
        <v>0</v>
      </c>
      <c r="O22" s="26">
        <v>0</v>
      </c>
      <c r="P22" s="26">
        <v>0</v>
      </c>
      <c r="Q22" s="26">
        <v>0</v>
      </c>
      <c r="R22" s="26">
        <v>0</v>
      </c>
      <c r="S22" s="26">
        <v>1</v>
      </c>
      <c r="T22" s="26">
        <v>0</v>
      </c>
      <c r="U22" s="26">
        <v>0</v>
      </c>
      <c r="V22" s="26">
        <v>1</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row>
    <row r="23" spans="1:39" s="6" customFormat="1" ht="12.75">
      <c r="A23" s="55" t="s">
        <v>98</v>
      </c>
      <c r="B23" s="26">
        <v>0</v>
      </c>
      <c r="C23" s="26">
        <v>1</v>
      </c>
      <c r="D23" s="26">
        <v>1</v>
      </c>
      <c r="E23" s="26">
        <v>0</v>
      </c>
      <c r="F23" s="26">
        <v>0</v>
      </c>
      <c r="G23" s="26">
        <v>0</v>
      </c>
      <c r="H23" s="26">
        <v>0</v>
      </c>
      <c r="I23" s="26">
        <v>0</v>
      </c>
      <c r="J23" s="26">
        <v>0</v>
      </c>
      <c r="K23" s="26">
        <v>0</v>
      </c>
      <c r="L23" s="26">
        <v>0</v>
      </c>
      <c r="M23" s="26">
        <v>0</v>
      </c>
      <c r="N23" s="26">
        <v>1</v>
      </c>
      <c r="O23" s="26">
        <v>0</v>
      </c>
      <c r="P23" s="26">
        <v>1</v>
      </c>
      <c r="Q23" s="26">
        <v>0</v>
      </c>
      <c r="R23" s="26">
        <v>0</v>
      </c>
      <c r="S23" s="26">
        <v>0</v>
      </c>
      <c r="T23" s="26">
        <v>0</v>
      </c>
      <c r="U23" s="26">
        <v>0</v>
      </c>
      <c r="V23" s="26">
        <v>0</v>
      </c>
      <c r="W23" s="26">
        <v>0</v>
      </c>
      <c r="X23" s="26">
        <v>1</v>
      </c>
      <c r="Y23" s="26">
        <v>0</v>
      </c>
      <c r="Z23" s="26">
        <v>0</v>
      </c>
      <c r="AA23" s="26">
        <v>0</v>
      </c>
      <c r="AB23" s="26">
        <v>0</v>
      </c>
      <c r="AC23" s="26">
        <v>0</v>
      </c>
      <c r="AD23" s="26">
        <v>0</v>
      </c>
      <c r="AE23" s="26">
        <v>0</v>
      </c>
      <c r="AF23" s="26">
        <v>0</v>
      </c>
      <c r="AG23" s="26">
        <v>0</v>
      </c>
      <c r="AH23" s="26">
        <v>0</v>
      </c>
      <c r="AI23" s="26">
        <v>0</v>
      </c>
      <c r="AJ23" s="26">
        <v>0</v>
      </c>
      <c r="AK23" s="26">
        <v>0</v>
      </c>
      <c r="AL23" s="26">
        <v>0</v>
      </c>
      <c r="AM23" s="26">
        <v>0</v>
      </c>
    </row>
    <row r="24" spans="1:39" s="6" customFormat="1" ht="12.75">
      <c r="A24" s="55" t="s">
        <v>324</v>
      </c>
      <c r="B24" s="26">
        <v>0</v>
      </c>
      <c r="C24" s="26">
        <v>0</v>
      </c>
      <c r="D24" s="26">
        <v>0</v>
      </c>
      <c r="E24" s="26">
        <v>0</v>
      </c>
      <c r="F24" s="26">
        <v>0</v>
      </c>
      <c r="G24" s="26">
        <v>0</v>
      </c>
      <c r="H24" s="26">
        <v>0</v>
      </c>
      <c r="I24" s="26">
        <v>0</v>
      </c>
      <c r="J24" s="26">
        <v>0</v>
      </c>
      <c r="K24" s="26">
        <v>0</v>
      </c>
      <c r="L24" s="26">
        <v>0</v>
      </c>
      <c r="M24" s="26">
        <v>0</v>
      </c>
      <c r="N24" s="26">
        <v>0</v>
      </c>
      <c r="O24" s="26">
        <v>1</v>
      </c>
      <c r="P24" s="26">
        <v>0</v>
      </c>
      <c r="Q24" s="26">
        <v>0</v>
      </c>
      <c r="R24" s="26">
        <v>0</v>
      </c>
      <c r="S24" s="26">
        <v>0</v>
      </c>
      <c r="T24" s="26">
        <v>0</v>
      </c>
      <c r="U24" s="26">
        <v>2</v>
      </c>
      <c r="V24" s="26">
        <v>0</v>
      </c>
      <c r="W24" s="26">
        <v>0</v>
      </c>
      <c r="X24" s="26">
        <v>1</v>
      </c>
      <c r="Y24" s="26">
        <v>0</v>
      </c>
      <c r="Z24" s="26">
        <v>0</v>
      </c>
      <c r="AA24" s="26">
        <v>0</v>
      </c>
      <c r="AB24" s="26">
        <v>0</v>
      </c>
      <c r="AC24" s="26">
        <v>0</v>
      </c>
      <c r="AD24" s="26">
        <v>0</v>
      </c>
      <c r="AE24" s="26">
        <v>0</v>
      </c>
      <c r="AF24" s="26">
        <v>0</v>
      </c>
      <c r="AG24" s="26">
        <v>0</v>
      </c>
      <c r="AH24" s="26">
        <v>0</v>
      </c>
      <c r="AI24" s="26">
        <v>1</v>
      </c>
      <c r="AJ24" s="26">
        <v>0</v>
      </c>
      <c r="AK24" s="26">
        <v>1</v>
      </c>
      <c r="AL24" s="26">
        <v>0</v>
      </c>
      <c r="AM24" s="26">
        <v>0</v>
      </c>
    </row>
    <row r="25" spans="1:39" s="6" customFormat="1" ht="12.75">
      <c r="A25" s="55" t="s">
        <v>325</v>
      </c>
      <c r="B25" s="26">
        <v>1</v>
      </c>
      <c r="C25" s="26">
        <v>0</v>
      </c>
      <c r="D25" s="26">
        <v>0</v>
      </c>
      <c r="E25" s="26">
        <v>0</v>
      </c>
      <c r="F25" s="26">
        <v>0</v>
      </c>
      <c r="G25" s="26">
        <v>0</v>
      </c>
      <c r="H25" s="26">
        <v>0</v>
      </c>
      <c r="I25" s="26">
        <v>0</v>
      </c>
      <c r="J25" s="26">
        <v>0</v>
      </c>
      <c r="K25" s="26">
        <v>0</v>
      </c>
      <c r="L25" s="26">
        <v>0</v>
      </c>
      <c r="M25" s="26">
        <v>0</v>
      </c>
      <c r="N25" s="26">
        <v>1</v>
      </c>
      <c r="O25" s="26">
        <v>0</v>
      </c>
      <c r="P25" s="26">
        <v>0</v>
      </c>
      <c r="Q25" s="26">
        <v>0</v>
      </c>
      <c r="R25" s="26">
        <v>1</v>
      </c>
      <c r="S25" s="26">
        <v>0</v>
      </c>
      <c r="T25" s="26">
        <v>1</v>
      </c>
      <c r="U25" s="26">
        <v>0</v>
      </c>
      <c r="V25" s="26">
        <v>0</v>
      </c>
      <c r="W25" s="26">
        <v>0</v>
      </c>
      <c r="X25" s="26">
        <v>0</v>
      </c>
      <c r="Y25" s="26">
        <v>0</v>
      </c>
      <c r="Z25" s="26">
        <v>0</v>
      </c>
      <c r="AA25" s="26">
        <v>0</v>
      </c>
      <c r="AB25" s="26">
        <v>0</v>
      </c>
      <c r="AC25" s="26">
        <v>0</v>
      </c>
      <c r="AD25" s="26">
        <v>0</v>
      </c>
      <c r="AE25" s="26">
        <v>1</v>
      </c>
      <c r="AF25" s="26">
        <v>1</v>
      </c>
      <c r="AG25" s="26">
        <v>0</v>
      </c>
      <c r="AH25" s="26">
        <v>0</v>
      </c>
      <c r="AI25" s="26">
        <v>0</v>
      </c>
      <c r="AJ25" s="26">
        <v>0</v>
      </c>
      <c r="AK25" s="26">
        <v>2</v>
      </c>
      <c r="AL25" s="26">
        <v>1</v>
      </c>
      <c r="AM25" s="26">
        <v>1</v>
      </c>
    </row>
    <row r="26" spans="1:39" s="6" customFormat="1" ht="12.75">
      <c r="A26" s="55" t="s">
        <v>99</v>
      </c>
      <c r="B26" s="26">
        <v>1</v>
      </c>
      <c r="C26" s="26">
        <v>0</v>
      </c>
      <c r="D26" s="26">
        <v>1</v>
      </c>
      <c r="E26" s="26">
        <v>1</v>
      </c>
      <c r="F26" s="26">
        <v>0</v>
      </c>
      <c r="G26" s="26">
        <v>0</v>
      </c>
      <c r="H26" s="26">
        <v>0</v>
      </c>
      <c r="I26" s="26">
        <v>0</v>
      </c>
      <c r="J26" s="26">
        <v>1</v>
      </c>
      <c r="K26" s="26">
        <v>0</v>
      </c>
      <c r="L26" s="26">
        <v>0</v>
      </c>
      <c r="M26" s="26">
        <v>0</v>
      </c>
      <c r="N26" s="26">
        <v>0</v>
      </c>
      <c r="O26" s="26">
        <v>2</v>
      </c>
      <c r="P26" s="26">
        <v>1</v>
      </c>
      <c r="Q26" s="26">
        <v>1</v>
      </c>
      <c r="R26" s="26">
        <v>2</v>
      </c>
      <c r="S26" s="26">
        <v>2</v>
      </c>
      <c r="T26" s="26">
        <v>1</v>
      </c>
      <c r="U26" s="26">
        <v>0</v>
      </c>
      <c r="V26" s="26">
        <v>2</v>
      </c>
      <c r="W26" s="26">
        <v>0</v>
      </c>
      <c r="X26" s="26">
        <v>1</v>
      </c>
      <c r="Y26" s="26">
        <v>0</v>
      </c>
      <c r="Z26" s="26">
        <v>0</v>
      </c>
      <c r="AA26" s="26">
        <v>1</v>
      </c>
      <c r="AB26" s="26">
        <v>1</v>
      </c>
      <c r="AC26" s="26">
        <v>0</v>
      </c>
      <c r="AD26" s="26">
        <v>0</v>
      </c>
      <c r="AE26" s="26">
        <v>0</v>
      </c>
      <c r="AF26" s="26">
        <v>2</v>
      </c>
      <c r="AG26" s="26">
        <v>0</v>
      </c>
      <c r="AH26" s="26">
        <v>0</v>
      </c>
      <c r="AI26" s="26">
        <v>1</v>
      </c>
      <c r="AJ26" s="26">
        <v>0</v>
      </c>
      <c r="AK26" s="26">
        <v>0</v>
      </c>
      <c r="AL26" s="26">
        <v>1</v>
      </c>
      <c r="AM26" s="26">
        <v>2</v>
      </c>
    </row>
    <row r="27" spans="1:39" s="6" customFormat="1" ht="12.75">
      <c r="A27" s="55" t="s">
        <v>100</v>
      </c>
      <c r="B27" s="26">
        <v>1</v>
      </c>
      <c r="C27" s="26">
        <v>0</v>
      </c>
      <c r="D27" s="26">
        <v>0</v>
      </c>
      <c r="E27" s="26">
        <v>0</v>
      </c>
      <c r="F27" s="26">
        <v>0</v>
      </c>
      <c r="G27" s="26">
        <v>0</v>
      </c>
      <c r="H27" s="26">
        <v>0</v>
      </c>
      <c r="I27" s="26">
        <v>0</v>
      </c>
      <c r="J27" s="26">
        <v>1</v>
      </c>
      <c r="K27" s="26">
        <v>0</v>
      </c>
      <c r="L27" s="26">
        <v>0</v>
      </c>
      <c r="M27" s="26">
        <v>0</v>
      </c>
      <c r="N27" s="26">
        <v>1</v>
      </c>
      <c r="O27" s="26">
        <v>0</v>
      </c>
      <c r="P27" s="26">
        <v>1</v>
      </c>
      <c r="Q27" s="26">
        <v>2</v>
      </c>
      <c r="R27" s="26">
        <v>1</v>
      </c>
      <c r="S27" s="26">
        <v>0</v>
      </c>
      <c r="T27" s="26">
        <v>0</v>
      </c>
      <c r="U27" s="26">
        <v>0</v>
      </c>
      <c r="V27" s="26">
        <v>1</v>
      </c>
      <c r="W27" s="26">
        <v>0</v>
      </c>
      <c r="X27" s="26">
        <v>0</v>
      </c>
      <c r="Y27" s="26">
        <v>0</v>
      </c>
      <c r="Z27" s="26">
        <v>0</v>
      </c>
      <c r="AA27" s="26">
        <v>0</v>
      </c>
      <c r="AB27" s="26">
        <v>0</v>
      </c>
      <c r="AC27" s="26">
        <v>2</v>
      </c>
      <c r="AD27" s="26">
        <v>0</v>
      </c>
      <c r="AE27" s="26">
        <v>0</v>
      </c>
      <c r="AF27" s="26">
        <v>0</v>
      </c>
      <c r="AG27" s="26">
        <v>0</v>
      </c>
      <c r="AH27" s="26">
        <v>1</v>
      </c>
      <c r="AI27" s="26">
        <v>0</v>
      </c>
      <c r="AJ27" s="26">
        <v>0</v>
      </c>
      <c r="AK27" s="26">
        <v>0</v>
      </c>
      <c r="AL27" s="26">
        <v>1</v>
      </c>
      <c r="AM27" s="26">
        <v>3</v>
      </c>
    </row>
    <row r="28" spans="1:39" s="6" customFormat="1" ht="12.75">
      <c r="A28" s="55" t="s">
        <v>101</v>
      </c>
      <c r="B28" s="26">
        <v>1</v>
      </c>
      <c r="C28" s="26">
        <v>0</v>
      </c>
      <c r="D28" s="26">
        <v>0</v>
      </c>
      <c r="E28" s="26">
        <v>0</v>
      </c>
      <c r="F28" s="26">
        <v>0</v>
      </c>
      <c r="G28" s="26">
        <v>0</v>
      </c>
      <c r="H28" s="26">
        <v>0</v>
      </c>
      <c r="I28" s="26">
        <v>0</v>
      </c>
      <c r="J28" s="26">
        <v>0</v>
      </c>
      <c r="K28" s="26">
        <v>0</v>
      </c>
      <c r="L28" s="26">
        <v>0</v>
      </c>
      <c r="M28" s="26">
        <v>0</v>
      </c>
      <c r="N28" s="26">
        <v>1</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row>
    <row r="29" spans="1:39" s="6" customFormat="1" ht="12.75">
      <c r="A29" s="55" t="s">
        <v>102</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1</v>
      </c>
      <c r="AC29" s="26">
        <v>1</v>
      </c>
      <c r="AD29" s="26">
        <v>0</v>
      </c>
      <c r="AE29" s="26">
        <v>0</v>
      </c>
      <c r="AF29" s="26">
        <v>0</v>
      </c>
      <c r="AG29" s="26">
        <v>0</v>
      </c>
      <c r="AH29" s="26">
        <v>0</v>
      </c>
      <c r="AI29" s="26">
        <v>0</v>
      </c>
      <c r="AJ29" s="26">
        <v>0</v>
      </c>
      <c r="AK29" s="26">
        <v>1</v>
      </c>
      <c r="AL29" s="26">
        <v>0</v>
      </c>
      <c r="AM29" s="26">
        <v>2</v>
      </c>
    </row>
    <row r="30" spans="1:39" s="6" customFormat="1" ht="12.75">
      <c r="A30" s="55" t="s">
        <v>103</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row>
    <row r="31" spans="1:36" s="6" customFormat="1" ht="12.7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197"/>
      <c r="AH31" s="197"/>
      <c r="AI31" s="256"/>
      <c r="AJ31" s="29"/>
    </row>
    <row r="32" spans="1:39" s="6" customFormat="1" ht="12.75">
      <c r="A32" s="33"/>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49"/>
      <c r="AI32" s="257"/>
      <c r="AK32" s="101"/>
      <c r="AL32" s="101"/>
      <c r="AM32" s="101"/>
    </row>
    <row r="33" spans="1:35" s="6" customFormat="1" ht="12.75">
      <c r="A33" s="251" t="s">
        <v>106</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49"/>
      <c r="AH33" s="49"/>
      <c r="AI33" s="257"/>
    </row>
    <row r="34" spans="1:39" s="6" customFormat="1" ht="12.75">
      <c r="A34" s="251" t="s">
        <v>380</v>
      </c>
      <c r="B34" s="252">
        <v>34</v>
      </c>
      <c r="C34" s="252">
        <v>43</v>
      </c>
      <c r="D34" s="252">
        <v>35</v>
      </c>
      <c r="E34" s="252">
        <v>36</v>
      </c>
      <c r="F34" s="252">
        <v>32</v>
      </c>
      <c r="G34" s="252">
        <v>37</v>
      </c>
      <c r="H34" s="252">
        <v>35</v>
      </c>
      <c r="I34" s="252">
        <v>27</v>
      </c>
      <c r="J34" s="252">
        <v>29</v>
      </c>
      <c r="K34" s="252">
        <v>35</v>
      </c>
      <c r="L34" s="252">
        <v>44</v>
      </c>
      <c r="M34" s="252">
        <v>31</v>
      </c>
      <c r="N34" s="252">
        <v>39</v>
      </c>
      <c r="O34" s="252">
        <v>21</v>
      </c>
      <c r="P34" s="252">
        <v>34</v>
      </c>
      <c r="Q34" s="252">
        <v>40</v>
      </c>
      <c r="R34" s="252">
        <v>38</v>
      </c>
      <c r="S34" s="252">
        <v>52</v>
      </c>
      <c r="T34" s="252">
        <v>53</v>
      </c>
      <c r="U34" s="252">
        <v>47</v>
      </c>
      <c r="V34" s="252">
        <v>46</v>
      </c>
      <c r="W34" s="252">
        <v>58</v>
      </c>
      <c r="X34" s="252">
        <v>61</v>
      </c>
      <c r="Y34" s="252">
        <v>68</v>
      </c>
      <c r="Z34" s="252">
        <v>66</v>
      </c>
      <c r="AA34" s="252">
        <v>86</v>
      </c>
      <c r="AB34" s="252">
        <v>101</v>
      </c>
      <c r="AC34" s="252">
        <v>89</v>
      </c>
      <c r="AD34" s="252">
        <v>83</v>
      </c>
      <c r="AE34" s="252">
        <v>89</v>
      </c>
      <c r="AF34" s="252">
        <v>99</v>
      </c>
      <c r="AG34" s="252">
        <v>104</v>
      </c>
      <c r="AH34" s="252">
        <v>126</v>
      </c>
      <c r="AI34" s="252">
        <v>122</v>
      </c>
      <c r="AJ34" s="252">
        <v>123</v>
      </c>
      <c r="AK34" s="252">
        <v>131</v>
      </c>
      <c r="AL34" s="252">
        <v>145</v>
      </c>
      <c r="AM34" s="252">
        <v>146</v>
      </c>
    </row>
    <row r="35" spans="1:40" s="6" customFormat="1" ht="12.75">
      <c r="A35" s="56" t="s">
        <v>97</v>
      </c>
      <c r="B35" s="26">
        <v>1</v>
      </c>
      <c r="C35" s="26">
        <v>3</v>
      </c>
      <c r="D35" s="26">
        <v>0</v>
      </c>
      <c r="E35" s="26">
        <v>0</v>
      </c>
      <c r="F35" s="26">
        <v>4</v>
      </c>
      <c r="G35" s="26">
        <v>0</v>
      </c>
      <c r="H35" s="26">
        <v>0</v>
      </c>
      <c r="I35" s="26">
        <v>0</v>
      </c>
      <c r="J35" s="26">
        <v>0</v>
      </c>
      <c r="K35" s="26">
        <v>0</v>
      </c>
      <c r="L35" s="26">
        <v>0</v>
      </c>
      <c r="M35" s="26">
        <v>1</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1</v>
      </c>
      <c r="AN35" s="404"/>
    </row>
    <row r="36" spans="1:40" s="6" customFormat="1" ht="12.75">
      <c r="A36" s="56" t="s">
        <v>98</v>
      </c>
      <c r="B36" s="26">
        <v>0</v>
      </c>
      <c r="C36" s="26">
        <v>0</v>
      </c>
      <c r="D36" s="26">
        <v>1</v>
      </c>
      <c r="E36" s="26">
        <v>2</v>
      </c>
      <c r="F36" s="26">
        <v>1</v>
      </c>
      <c r="G36" s="26">
        <v>2</v>
      </c>
      <c r="H36" s="26">
        <v>3</v>
      </c>
      <c r="I36" s="26">
        <v>2</v>
      </c>
      <c r="J36" s="26">
        <v>0</v>
      </c>
      <c r="K36" s="26">
        <v>2</v>
      </c>
      <c r="L36" s="26">
        <v>1</v>
      </c>
      <c r="M36" s="26">
        <v>0</v>
      </c>
      <c r="N36" s="26">
        <v>0</v>
      </c>
      <c r="O36" s="26">
        <v>0</v>
      </c>
      <c r="P36" s="26">
        <v>0</v>
      </c>
      <c r="Q36" s="26">
        <v>0</v>
      </c>
      <c r="R36" s="26">
        <v>2</v>
      </c>
      <c r="S36" s="26">
        <v>0</v>
      </c>
      <c r="T36" s="26">
        <v>2</v>
      </c>
      <c r="U36" s="26">
        <v>1</v>
      </c>
      <c r="V36" s="26">
        <v>0</v>
      </c>
      <c r="W36" s="26">
        <v>0</v>
      </c>
      <c r="X36" s="26">
        <v>0</v>
      </c>
      <c r="Y36" s="26">
        <v>0</v>
      </c>
      <c r="Z36" s="26">
        <v>1</v>
      </c>
      <c r="AA36" s="26">
        <v>0</v>
      </c>
      <c r="AB36" s="26">
        <v>0</v>
      </c>
      <c r="AC36" s="26">
        <v>0</v>
      </c>
      <c r="AD36" s="26">
        <v>0</v>
      </c>
      <c r="AE36" s="26">
        <v>2</v>
      </c>
      <c r="AF36" s="26">
        <v>0</v>
      </c>
      <c r="AG36" s="26">
        <v>0</v>
      </c>
      <c r="AH36" s="26">
        <v>0</v>
      </c>
      <c r="AI36" s="26">
        <v>0</v>
      </c>
      <c r="AJ36" s="26">
        <v>0</v>
      </c>
      <c r="AK36" s="26">
        <v>0</v>
      </c>
      <c r="AL36" s="26">
        <v>0</v>
      </c>
      <c r="AM36" s="26">
        <v>1</v>
      </c>
      <c r="AN36" s="404"/>
    </row>
    <row r="37" spans="1:40" s="6" customFormat="1" ht="12.75">
      <c r="A37" s="56" t="s">
        <v>324</v>
      </c>
      <c r="B37" s="26">
        <v>3</v>
      </c>
      <c r="C37" s="26">
        <v>1</v>
      </c>
      <c r="D37" s="26">
        <v>2</v>
      </c>
      <c r="E37" s="26">
        <v>1</v>
      </c>
      <c r="F37" s="26">
        <v>0</v>
      </c>
      <c r="G37" s="26">
        <v>0</v>
      </c>
      <c r="H37" s="26">
        <v>0</v>
      </c>
      <c r="I37" s="26">
        <v>4</v>
      </c>
      <c r="J37" s="26">
        <v>2</v>
      </c>
      <c r="K37" s="26">
        <v>3</v>
      </c>
      <c r="L37" s="26">
        <v>2</v>
      </c>
      <c r="M37" s="26">
        <v>1</v>
      </c>
      <c r="N37" s="26">
        <v>0</v>
      </c>
      <c r="O37" s="26">
        <v>0</v>
      </c>
      <c r="P37" s="26">
        <v>0</v>
      </c>
      <c r="Q37" s="26">
        <v>6</v>
      </c>
      <c r="R37" s="26">
        <v>2</v>
      </c>
      <c r="S37" s="26">
        <v>3</v>
      </c>
      <c r="T37" s="26">
        <v>0</v>
      </c>
      <c r="U37" s="26">
        <v>1</v>
      </c>
      <c r="V37" s="26">
        <v>3</v>
      </c>
      <c r="W37" s="26">
        <v>2</v>
      </c>
      <c r="X37" s="26">
        <v>0</v>
      </c>
      <c r="Y37" s="26">
        <v>4</v>
      </c>
      <c r="Z37" s="26">
        <v>0</v>
      </c>
      <c r="AA37" s="26">
        <v>3</v>
      </c>
      <c r="AB37" s="26">
        <v>2</v>
      </c>
      <c r="AC37" s="26">
        <v>2</v>
      </c>
      <c r="AD37" s="26">
        <v>0</v>
      </c>
      <c r="AE37" s="26">
        <v>2</v>
      </c>
      <c r="AF37" s="26">
        <v>1</v>
      </c>
      <c r="AG37" s="26">
        <v>3</v>
      </c>
      <c r="AH37" s="26">
        <v>1</v>
      </c>
      <c r="AI37" s="26">
        <v>4</v>
      </c>
      <c r="AJ37" s="26">
        <v>0</v>
      </c>
      <c r="AK37" s="26">
        <v>0</v>
      </c>
      <c r="AL37" s="26">
        <v>3</v>
      </c>
      <c r="AM37" s="26">
        <v>2</v>
      </c>
      <c r="AN37" s="255"/>
    </row>
    <row r="38" spans="1:40" s="6" customFormat="1" ht="12.75">
      <c r="A38" s="56" t="s">
        <v>325</v>
      </c>
      <c r="B38" s="26">
        <v>5</v>
      </c>
      <c r="C38" s="26">
        <v>7</v>
      </c>
      <c r="D38" s="26">
        <v>1</v>
      </c>
      <c r="E38" s="26">
        <v>2</v>
      </c>
      <c r="F38" s="26">
        <v>2</v>
      </c>
      <c r="G38" s="26">
        <v>1</v>
      </c>
      <c r="H38" s="26">
        <v>1</v>
      </c>
      <c r="I38" s="26">
        <v>1</v>
      </c>
      <c r="J38" s="26">
        <v>3</v>
      </c>
      <c r="K38" s="26">
        <v>2</v>
      </c>
      <c r="L38" s="26">
        <v>1</v>
      </c>
      <c r="M38" s="26">
        <v>2</v>
      </c>
      <c r="N38" s="26">
        <v>3</v>
      </c>
      <c r="O38" s="26">
        <v>1</v>
      </c>
      <c r="P38" s="26">
        <v>5</v>
      </c>
      <c r="Q38" s="26">
        <v>2</v>
      </c>
      <c r="R38" s="26">
        <v>2</v>
      </c>
      <c r="S38" s="26">
        <v>3</v>
      </c>
      <c r="T38" s="26">
        <v>3</v>
      </c>
      <c r="U38" s="26">
        <v>1</v>
      </c>
      <c r="V38" s="26">
        <v>5</v>
      </c>
      <c r="W38" s="26">
        <v>5</v>
      </c>
      <c r="X38" s="26">
        <v>4</v>
      </c>
      <c r="Y38" s="26">
        <v>1</v>
      </c>
      <c r="Z38" s="26">
        <v>5</v>
      </c>
      <c r="AA38" s="26">
        <v>2</v>
      </c>
      <c r="AB38" s="26">
        <v>2</v>
      </c>
      <c r="AC38" s="26">
        <v>1</v>
      </c>
      <c r="AD38" s="26">
        <v>1</v>
      </c>
      <c r="AE38" s="26">
        <v>1</v>
      </c>
      <c r="AF38" s="26">
        <v>2</v>
      </c>
      <c r="AG38" s="26">
        <v>3</v>
      </c>
      <c r="AH38" s="26">
        <v>1</v>
      </c>
      <c r="AI38" s="26">
        <v>5</v>
      </c>
      <c r="AJ38" s="26">
        <v>1</v>
      </c>
      <c r="AK38" s="26">
        <v>2</v>
      </c>
      <c r="AL38" s="26">
        <v>3</v>
      </c>
      <c r="AM38" s="26">
        <v>4</v>
      </c>
      <c r="AN38" s="255"/>
    </row>
    <row r="39" spans="1:40" s="6" customFormat="1" ht="12.75">
      <c r="A39" s="56" t="s">
        <v>99</v>
      </c>
      <c r="B39" s="26">
        <v>5</v>
      </c>
      <c r="C39" s="26">
        <v>8</v>
      </c>
      <c r="D39" s="26">
        <v>6</v>
      </c>
      <c r="E39" s="26">
        <v>8</v>
      </c>
      <c r="F39" s="26">
        <v>6</v>
      </c>
      <c r="G39" s="26">
        <v>12</v>
      </c>
      <c r="H39" s="26">
        <v>7</v>
      </c>
      <c r="I39" s="26">
        <v>6</v>
      </c>
      <c r="J39" s="26">
        <v>3</v>
      </c>
      <c r="K39" s="26">
        <v>8</v>
      </c>
      <c r="L39" s="26">
        <v>9</v>
      </c>
      <c r="M39" s="26">
        <v>4</v>
      </c>
      <c r="N39" s="26">
        <v>10</v>
      </c>
      <c r="O39" s="26">
        <v>4</v>
      </c>
      <c r="P39" s="26">
        <v>3</v>
      </c>
      <c r="Q39" s="26">
        <v>6</v>
      </c>
      <c r="R39" s="26">
        <v>1</v>
      </c>
      <c r="S39" s="26">
        <v>9</v>
      </c>
      <c r="T39" s="26">
        <v>5</v>
      </c>
      <c r="U39" s="26">
        <v>5</v>
      </c>
      <c r="V39" s="26">
        <v>3</v>
      </c>
      <c r="W39" s="26">
        <v>11</v>
      </c>
      <c r="X39" s="26">
        <v>7</v>
      </c>
      <c r="Y39" s="26">
        <v>11</v>
      </c>
      <c r="Z39" s="26">
        <v>6</v>
      </c>
      <c r="AA39" s="26">
        <v>13</v>
      </c>
      <c r="AB39" s="26">
        <v>9</v>
      </c>
      <c r="AC39" s="26">
        <v>15</v>
      </c>
      <c r="AD39" s="26">
        <v>13</v>
      </c>
      <c r="AE39" s="26">
        <v>13</v>
      </c>
      <c r="AF39" s="26">
        <v>8</v>
      </c>
      <c r="AG39" s="26">
        <v>6</v>
      </c>
      <c r="AH39" s="26">
        <v>12</v>
      </c>
      <c r="AI39" s="26">
        <v>9</v>
      </c>
      <c r="AJ39" s="26">
        <v>9</v>
      </c>
      <c r="AK39" s="26">
        <v>7</v>
      </c>
      <c r="AL39" s="26">
        <v>9</v>
      </c>
      <c r="AM39" s="26">
        <v>4</v>
      </c>
      <c r="AN39" s="255"/>
    </row>
    <row r="40" spans="1:40" s="6" customFormat="1" ht="12.75">
      <c r="A40" s="56" t="s">
        <v>100</v>
      </c>
      <c r="B40" s="26">
        <v>6</v>
      </c>
      <c r="C40" s="26">
        <v>6</v>
      </c>
      <c r="D40" s="26">
        <v>13</v>
      </c>
      <c r="E40" s="26">
        <v>7</v>
      </c>
      <c r="F40" s="26">
        <v>4</v>
      </c>
      <c r="G40" s="26">
        <v>11</v>
      </c>
      <c r="H40" s="26">
        <v>11</v>
      </c>
      <c r="I40" s="26">
        <v>2</v>
      </c>
      <c r="J40" s="26">
        <v>6</v>
      </c>
      <c r="K40" s="26">
        <v>7</v>
      </c>
      <c r="L40" s="26">
        <v>6</v>
      </c>
      <c r="M40" s="26">
        <v>14</v>
      </c>
      <c r="N40" s="26">
        <v>9</v>
      </c>
      <c r="O40" s="26">
        <v>5</v>
      </c>
      <c r="P40" s="26">
        <v>7</v>
      </c>
      <c r="Q40" s="26">
        <v>10</v>
      </c>
      <c r="R40" s="26">
        <v>9</v>
      </c>
      <c r="S40" s="26">
        <v>13</v>
      </c>
      <c r="T40" s="26">
        <v>11</v>
      </c>
      <c r="U40" s="26">
        <v>10</v>
      </c>
      <c r="V40" s="26">
        <v>7</v>
      </c>
      <c r="W40" s="26">
        <v>9</v>
      </c>
      <c r="X40" s="26">
        <v>10</v>
      </c>
      <c r="Y40" s="26">
        <v>11</v>
      </c>
      <c r="Z40" s="26">
        <v>13</v>
      </c>
      <c r="AA40" s="26">
        <v>12</v>
      </c>
      <c r="AB40" s="26">
        <v>16</v>
      </c>
      <c r="AC40" s="26">
        <v>18</v>
      </c>
      <c r="AD40" s="26">
        <v>15</v>
      </c>
      <c r="AE40" s="26">
        <v>22</v>
      </c>
      <c r="AF40" s="26">
        <v>24</v>
      </c>
      <c r="AG40" s="26">
        <v>23</v>
      </c>
      <c r="AH40" s="26">
        <v>28</v>
      </c>
      <c r="AI40" s="26">
        <v>25</v>
      </c>
      <c r="AJ40" s="26">
        <v>21</v>
      </c>
      <c r="AK40" s="26">
        <v>23</v>
      </c>
      <c r="AL40" s="26">
        <v>23</v>
      </c>
      <c r="AM40" s="26">
        <v>21</v>
      </c>
      <c r="AN40" s="255"/>
    </row>
    <row r="41" spans="1:40" s="6" customFormat="1" ht="12.75">
      <c r="A41" s="56" t="s">
        <v>101</v>
      </c>
      <c r="B41" s="26">
        <v>6</v>
      </c>
      <c r="C41" s="26">
        <v>11</v>
      </c>
      <c r="D41" s="26">
        <v>9</v>
      </c>
      <c r="E41" s="26">
        <v>9</v>
      </c>
      <c r="F41" s="26">
        <v>10</v>
      </c>
      <c r="G41" s="26">
        <v>8</v>
      </c>
      <c r="H41" s="26">
        <v>8</v>
      </c>
      <c r="I41" s="26">
        <v>7</v>
      </c>
      <c r="J41" s="26">
        <v>7</v>
      </c>
      <c r="K41" s="26">
        <v>10</v>
      </c>
      <c r="L41" s="26">
        <v>14</v>
      </c>
      <c r="M41" s="26">
        <v>5</v>
      </c>
      <c r="N41" s="26">
        <v>9</v>
      </c>
      <c r="O41" s="26">
        <v>4</v>
      </c>
      <c r="P41" s="26">
        <v>9</v>
      </c>
      <c r="Q41" s="26">
        <v>9</v>
      </c>
      <c r="R41" s="26">
        <v>16</v>
      </c>
      <c r="S41" s="26">
        <v>11</v>
      </c>
      <c r="T41" s="26">
        <v>15</v>
      </c>
      <c r="U41" s="26">
        <v>12</v>
      </c>
      <c r="V41" s="26">
        <v>11</v>
      </c>
      <c r="W41" s="26">
        <v>13</v>
      </c>
      <c r="X41" s="26">
        <v>14</v>
      </c>
      <c r="Y41" s="26">
        <v>13</v>
      </c>
      <c r="Z41" s="26">
        <v>18</v>
      </c>
      <c r="AA41" s="26">
        <v>20</v>
      </c>
      <c r="AB41" s="26">
        <v>28</v>
      </c>
      <c r="AC41" s="26">
        <v>20</v>
      </c>
      <c r="AD41" s="26">
        <v>20</v>
      </c>
      <c r="AE41" s="26">
        <v>16</v>
      </c>
      <c r="AF41" s="26">
        <v>22</v>
      </c>
      <c r="AG41" s="26">
        <v>24</v>
      </c>
      <c r="AH41" s="26">
        <v>29</v>
      </c>
      <c r="AI41" s="26">
        <v>16</v>
      </c>
      <c r="AJ41" s="26">
        <v>26</v>
      </c>
      <c r="AK41" s="26">
        <v>26</v>
      </c>
      <c r="AL41" s="26">
        <v>33</v>
      </c>
      <c r="AM41" s="26">
        <v>28</v>
      </c>
      <c r="AN41" s="255"/>
    </row>
    <row r="42" spans="1:40" s="6" customFormat="1" ht="12.75">
      <c r="A42" s="56" t="s">
        <v>102</v>
      </c>
      <c r="B42" s="26">
        <v>8</v>
      </c>
      <c r="C42" s="26">
        <v>7</v>
      </c>
      <c r="D42" s="26">
        <v>3</v>
      </c>
      <c r="E42" s="26">
        <v>7</v>
      </c>
      <c r="F42" s="26">
        <v>5</v>
      </c>
      <c r="G42" s="26">
        <v>3</v>
      </c>
      <c r="H42" s="26">
        <v>5</v>
      </c>
      <c r="I42" s="26">
        <v>5</v>
      </c>
      <c r="J42" s="26">
        <v>8</v>
      </c>
      <c r="K42" s="26">
        <v>3</v>
      </c>
      <c r="L42" s="26">
        <v>10</v>
      </c>
      <c r="M42" s="26">
        <v>3</v>
      </c>
      <c r="N42" s="26">
        <v>8</v>
      </c>
      <c r="O42" s="26">
        <v>7</v>
      </c>
      <c r="P42" s="26">
        <v>10</v>
      </c>
      <c r="Q42" s="26">
        <v>7</v>
      </c>
      <c r="R42" s="26">
        <v>6</v>
      </c>
      <c r="S42" s="26">
        <v>13</v>
      </c>
      <c r="T42" s="26">
        <v>17</v>
      </c>
      <c r="U42" s="26">
        <v>17</v>
      </c>
      <c r="V42" s="26">
        <v>17</v>
      </c>
      <c r="W42" s="26">
        <v>18</v>
      </c>
      <c r="X42" s="26">
        <v>26</v>
      </c>
      <c r="Y42" s="26">
        <v>28</v>
      </c>
      <c r="Z42" s="26">
        <v>23</v>
      </c>
      <c r="AA42" s="26">
        <v>36</v>
      </c>
      <c r="AB42" s="26">
        <v>44</v>
      </c>
      <c r="AC42" s="26">
        <v>33</v>
      </c>
      <c r="AD42" s="26">
        <v>34</v>
      </c>
      <c r="AE42" s="26">
        <v>33</v>
      </c>
      <c r="AF42" s="26">
        <v>42</v>
      </c>
      <c r="AG42" s="26">
        <v>45</v>
      </c>
      <c r="AH42" s="26">
        <v>55</v>
      </c>
      <c r="AI42" s="26">
        <v>63</v>
      </c>
      <c r="AJ42" s="26">
        <v>66</v>
      </c>
      <c r="AK42" s="26">
        <v>73</v>
      </c>
      <c r="AL42" s="26">
        <v>74</v>
      </c>
      <c r="AM42" s="26">
        <v>85</v>
      </c>
      <c r="AN42" s="255"/>
    </row>
    <row r="43" spans="1:40" s="6" customFormat="1" ht="12.75">
      <c r="A43" s="56" t="s">
        <v>103</v>
      </c>
      <c r="B43" s="26">
        <v>0</v>
      </c>
      <c r="C43" s="26">
        <v>0</v>
      </c>
      <c r="D43" s="26">
        <v>0</v>
      </c>
      <c r="E43" s="26">
        <v>0</v>
      </c>
      <c r="F43" s="26">
        <v>0</v>
      </c>
      <c r="G43" s="26">
        <v>0</v>
      </c>
      <c r="H43" s="26">
        <v>0</v>
      </c>
      <c r="I43" s="26">
        <v>0</v>
      </c>
      <c r="J43" s="26">
        <v>0</v>
      </c>
      <c r="K43" s="26">
        <v>0</v>
      </c>
      <c r="L43" s="26">
        <v>1</v>
      </c>
      <c r="M43" s="26">
        <v>1</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404"/>
    </row>
    <row r="44" spans="1:37" s="6" customFormat="1" ht="12.7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197"/>
      <c r="AH44" s="197"/>
      <c r="AI44" s="256"/>
      <c r="AJ44" s="197"/>
      <c r="AK44" s="49"/>
    </row>
    <row r="45" spans="1:39" s="6" customFormat="1" ht="12.75">
      <c r="A45" s="33"/>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49"/>
      <c r="AH45" s="49"/>
      <c r="AI45" s="326"/>
      <c r="AJ45" s="49"/>
      <c r="AK45" s="332"/>
      <c r="AL45" s="101"/>
      <c r="AM45" s="101"/>
    </row>
    <row r="46" spans="1:37" s="6" customFormat="1" ht="12.75">
      <c r="A46" s="251" t="s">
        <v>107</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49"/>
      <c r="AH46" s="49"/>
      <c r="AI46" s="258"/>
      <c r="AJ46" s="49"/>
      <c r="AK46" s="49"/>
    </row>
    <row r="47" spans="1:39" s="6" customFormat="1" ht="12.75">
      <c r="A47" s="251" t="s">
        <v>380</v>
      </c>
      <c r="B47" s="259">
        <v>16</v>
      </c>
      <c r="C47" s="259">
        <v>27</v>
      </c>
      <c r="D47" s="259">
        <v>27</v>
      </c>
      <c r="E47" s="259">
        <v>21</v>
      </c>
      <c r="F47" s="259">
        <v>27</v>
      </c>
      <c r="G47" s="259">
        <v>27</v>
      </c>
      <c r="H47" s="259">
        <v>27</v>
      </c>
      <c r="I47" s="259">
        <v>29</v>
      </c>
      <c r="J47" s="259">
        <v>21</v>
      </c>
      <c r="K47" s="259">
        <v>46</v>
      </c>
      <c r="L47" s="259">
        <v>37</v>
      </c>
      <c r="M47" s="259">
        <v>49</v>
      </c>
      <c r="N47" s="259">
        <v>51</v>
      </c>
      <c r="O47" s="259">
        <v>43</v>
      </c>
      <c r="P47" s="259">
        <v>41</v>
      </c>
      <c r="Q47" s="259">
        <v>48</v>
      </c>
      <c r="R47" s="259">
        <v>61</v>
      </c>
      <c r="S47" s="259">
        <v>59</v>
      </c>
      <c r="T47" s="259">
        <v>65</v>
      </c>
      <c r="U47" s="259">
        <v>68</v>
      </c>
      <c r="V47" s="259">
        <v>83</v>
      </c>
      <c r="W47" s="259">
        <v>91</v>
      </c>
      <c r="X47" s="259">
        <v>81</v>
      </c>
      <c r="Y47" s="259">
        <v>73</v>
      </c>
      <c r="Z47" s="259">
        <v>95</v>
      </c>
      <c r="AA47" s="259">
        <v>95</v>
      </c>
      <c r="AB47" s="259">
        <v>96</v>
      </c>
      <c r="AC47" s="259">
        <v>78</v>
      </c>
      <c r="AD47" s="259">
        <v>66</v>
      </c>
      <c r="AE47" s="259">
        <v>91</v>
      </c>
      <c r="AF47" s="259">
        <v>61</v>
      </c>
      <c r="AG47" s="259">
        <v>61</v>
      </c>
      <c r="AH47" s="259">
        <v>58</v>
      </c>
      <c r="AI47" s="259">
        <v>58</v>
      </c>
      <c r="AJ47" s="259">
        <v>61</v>
      </c>
      <c r="AK47" s="259">
        <v>76</v>
      </c>
      <c r="AL47" s="259">
        <v>89</v>
      </c>
      <c r="AM47" s="259">
        <v>89</v>
      </c>
    </row>
    <row r="48" spans="1:39" s="6" customFormat="1" ht="12.75">
      <c r="A48" s="56" t="s">
        <v>97</v>
      </c>
      <c r="B48" s="26">
        <v>1</v>
      </c>
      <c r="C48" s="26">
        <v>1</v>
      </c>
      <c r="D48" s="26">
        <v>0</v>
      </c>
      <c r="E48" s="26">
        <v>1</v>
      </c>
      <c r="F48" s="26">
        <v>0</v>
      </c>
      <c r="G48" s="26">
        <v>1</v>
      </c>
      <c r="H48" s="26">
        <v>1</v>
      </c>
      <c r="I48" s="26">
        <v>0</v>
      </c>
      <c r="J48" s="26">
        <v>0</v>
      </c>
      <c r="K48" s="26">
        <v>1</v>
      </c>
      <c r="L48" s="26">
        <v>2</v>
      </c>
      <c r="M48" s="26">
        <v>0</v>
      </c>
      <c r="N48" s="26">
        <v>3</v>
      </c>
      <c r="O48" s="26">
        <v>1</v>
      </c>
      <c r="P48" s="26">
        <v>1</v>
      </c>
      <c r="Q48" s="26">
        <v>1</v>
      </c>
      <c r="R48" s="26">
        <v>2</v>
      </c>
      <c r="S48" s="26">
        <v>1</v>
      </c>
      <c r="T48" s="26">
        <v>1</v>
      </c>
      <c r="U48" s="26">
        <v>1</v>
      </c>
      <c r="V48" s="26">
        <v>3</v>
      </c>
      <c r="W48" s="26">
        <v>2</v>
      </c>
      <c r="X48" s="26">
        <v>3</v>
      </c>
      <c r="Y48" s="26">
        <v>3</v>
      </c>
      <c r="Z48" s="26">
        <v>2</v>
      </c>
      <c r="AA48" s="26">
        <v>0</v>
      </c>
      <c r="AB48" s="26">
        <v>0</v>
      </c>
      <c r="AC48" s="26">
        <v>2</v>
      </c>
      <c r="AD48" s="26">
        <v>0</v>
      </c>
      <c r="AE48" s="26">
        <v>1</v>
      </c>
      <c r="AF48" s="26">
        <v>0</v>
      </c>
      <c r="AG48" s="26">
        <v>0</v>
      </c>
      <c r="AH48" s="26">
        <v>0</v>
      </c>
      <c r="AI48" s="26">
        <v>1</v>
      </c>
      <c r="AJ48" s="26">
        <v>2</v>
      </c>
      <c r="AK48" s="26">
        <v>0</v>
      </c>
      <c r="AL48" s="26">
        <v>0</v>
      </c>
      <c r="AM48" s="26">
        <v>0</v>
      </c>
    </row>
    <row r="49" spans="1:39" s="6" customFormat="1" ht="12.75">
      <c r="A49" s="56" t="s">
        <v>98</v>
      </c>
      <c r="B49" s="26">
        <v>0</v>
      </c>
      <c r="C49" s="26">
        <v>3</v>
      </c>
      <c r="D49" s="26">
        <v>3</v>
      </c>
      <c r="E49" s="26">
        <v>1</v>
      </c>
      <c r="F49" s="26">
        <v>5</v>
      </c>
      <c r="G49" s="26">
        <v>2</v>
      </c>
      <c r="H49" s="26">
        <v>3</v>
      </c>
      <c r="I49" s="26">
        <v>3</v>
      </c>
      <c r="J49" s="26">
        <v>5</v>
      </c>
      <c r="K49" s="26">
        <v>5</v>
      </c>
      <c r="L49" s="26">
        <v>7</v>
      </c>
      <c r="M49" s="26">
        <v>10</v>
      </c>
      <c r="N49" s="26">
        <v>7</v>
      </c>
      <c r="O49" s="26">
        <v>4</v>
      </c>
      <c r="P49" s="26">
        <v>6</v>
      </c>
      <c r="Q49" s="26">
        <v>2</v>
      </c>
      <c r="R49" s="26">
        <v>8</v>
      </c>
      <c r="S49" s="26">
        <v>7</v>
      </c>
      <c r="T49" s="26">
        <v>11</v>
      </c>
      <c r="U49" s="26">
        <v>8</v>
      </c>
      <c r="V49" s="26">
        <v>11</v>
      </c>
      <c r="W49" s="26">
        <v>13</v>
      </c>
      <c r="X49" s="26">
        <v>13</v>
      </c>
      <c r="Y49" s="26">
        <v>10</v>
      </c>
      <c r="Z49" s="26">
        <v>11</v>
      </c>
      <c r="AA49" s="26">
        <v>12</v>
      </c>
      <c r="AB49" s="26">
        <v>6</v>
      </c>
      <c r="AC49" s="26">
        <v>10</v>
      </c>
      <c r="AD49" s="26">
        <v>2</v>
      </c>
      <c r="AE49" s="26">
        <v>6</v>
      </c>
      <c r="AF49" s="26">
        <v>5</v>
      </c>
      <c r="AG49" s="26">
        <v>5</v>
      </c>
      <c r="AH49" s="26">
        <v>4</v>
      </c>
      <c r="AI49" s="26">
        <v>7</v>
      </c>
      <c r="AJ49" s="26">
        <v>2</v>
      </c>
      <c r="AK49" s="26">
        <v>6</v>
      </c>
      <c r="AL49" s="26">
        <v>6</v>
      </c>
      <c r="AM49" s="26">
        <v>4</v>
      </c>
    </row>
    <row r="50" spans="1:39" s="6" customFormat="1" ht="12.75">
      <c r="A50" s="56" t="s">
        <v>324</v>
      </c>
      <c r="B50" s="26">
        <v>2</v>
      </c>
      <c r="C50" s="26">
        <v>4</v>
      </c>
      <c r="D50" s="26">
        <v>4</v>
      </c>
      <c r="E50" s="26">
        <v>6</v>
      </c>
      <c r="F50" s="26">
        <v>7</v>
      </c>
      <c r="G50" s="26">
        <v>0</v>
      </c>
      <c r="H50" s="26">
        <v>6</v>
      </c>
      <c r="I50" s="26">
        <v>5</v>
      </c>
      <c r="J50" s="26">
        <v>5</v>
      </c>
      <c r="K50" s="26">
        <v>7</v>
      </c>
      <c r="L50" s="26">
        <v>8</v>
      </c>
      <c r="M50" s="26">
        <v>11</v>
      </c>
      <c r="N50" s="26">
        <v>5</v>
      </c>
      <c r="O50" s="26">
        <v>7</v>
      </c>
      <c r="P50" s="26">
        <v>13</v>
      </c>
      <c r="Q50" s="26">
        <v>7</v>
      </c>
      <c r="R50" s="26">
        <v>10</v>
      </c>
      <c r="S50" s="26">
        <v>11</v>
      </c>
      <c r="T50" s="26">
        <v>10</v>
      </c>
      <c r="U50" s="26">
        <v>14</v>
      </c>
      <c r="V50" s="26">
        <v>9</v>
      </c>
      <c r="W50" s="26">
        <v>13</v>
      </c>
      <c r="X50" s="26">
        <v>13</v>
      </c>
      <c r="Y50" s="26">
        <v>10</v>
      </c>
      <c r="Z50" s="26">
        <v>14</v>
      </c>
      <c r="AA50" s="26">
        <v>14</v>
      </c>
      <c r="AB50" s="26">
        <v>12</v>
      </c>
      <c r="AC50" s="26">
        <v>10</v>
      </c>
      <c r="AD50" s="26">
        <v>4</v>
      </c>
      <c r="AE50" s="26">
        <v>10</v>
      </c>
      <c r="AF50" s="26">
        <v>7</v>
      </c>
      <c r="AG50" s="26">
        <v>10</v>
      </c>
      <c r="AH50" s="26">
        <v>4</v>
      </c>
      <c r="AI50" s="26">
        <v>9</v>
      </c>
      <c r="AJ50" s="26">
        <v>7</v>
      </c>
      <c r="AK50" s="26">
        <v>6</v>
      </c>
      <c r="AL50" s="26">
        <v>9</v>
      </c>
      <c r="AM50" s="26">
        <v>11</v>
      </c>
    </row>
    <row r="51" spans="1:39" s="6" customFormat="1" ht="12.75">
      <c r="A51" s="56" t="s">
        <v>325</v>
      </c>
      <c r="B51" s="26">
        <v>4</v>
      </c>
      <c r="C51" s="26">
        <v>2</v>
      </c>
      <c r="D51" s="26">
        <v>7</v>
      </c>
      <c r="E51" s="26">
        <v>1</v>
      </c>
      <c r="F51" s="26">
        <v>3</v>
      </c>
      <c r="G51" s="26">
        <v>8</v>
      </c>
      <c r="H51" s="26">
        <v>4</v>
      </c>
      <c r="I51" s="26">
        <v>5</v>
      </c>
      <c r="J51" s="26">
        <v>6</v>
      </c>
      <c r="K51" s="26">
        <v>11</v>
      </c>
      <c r="L51" s="26">
        <v>7</v>
      </c>
      <c r="M51" s="26">
        <v>14</v>
      </c>
      <c r="N51" s="26">
        <v>14</v>
      </c>
      <c r="O51" s="26">
        <v>10</v>
      </c>
      <c r="P51" s="26">
        <v>5</v>
      </c>
      <c r="Q51" s="26">
        <v>15</v>
      </c>
      <c r="R51" s="26">
        <v>19</v>
      </c>
      <c r="S51" s="26">
        <v>14</v>
      </c>
      <c r="T51" s="26">
        <v>17</v>
      </c>
      <c r="U51" s="26">
        <v>14</v>
      </c>
      <c r="V51" s="26">
        <v>18</v>
      </c>
      <c r="W51" s="26">
        <v>21</v>
      </c>
      <c r="X51" s="26">
        <v>13</v>
      </c>
      <c r="Y51" s="26">
        <v>13</v>
      </c>
      <c r="Z51" s="26">
        <v>16</v>
      </c>
      <c r="AA51" s="26">
        <v>17</v>
      </c>
      <c r="AB51" s="26">
        <v>20</v>
      </c>
      <c r="AC51" s="26">
        <v>12</v>
      </c>
      <c r="AD51" s="26">
        <v>10</v>
      </c>
      <c r="AE51" s="26">
        <v>18</v>
      </c>
      <c r="AF51" s="26">
        <v>17</v>
      </c>
      <c r="AG51" s="26">
        <v>10</v>
      </c>
      <c r="AH51" s="26">
        <v>10</v>
      </c>
      <c r="AI51" s="26">
        <v>9</v>
      </c>
      <c r="AJ51" s="26">
        <v>6</v>
      </c>
      <c r="AK51" s="26">
        <v>15</v>
      </c>
      <c r="AL51" s="26">
        <v>14</v>
      </c>
      <c r="AM51" s="26">
        <v>19</v>
      </c>
    </row>
    <row r="52" spans="1:39" s="6" customFormat="1" ht="12.75">
      <c r="A52" s="56" t="s">
        <v>99</v>
      </c>
      <c r="B52" s="26">
        <v>7</v>
      </c>
      <c r="C52" s="26">
        <v>11</v>
      </c>
      <c r="D52" s="26">
        <v>9</v>
      </c>
      <c r="E52" s="26">
        <v>7</v>
      </c>
      <c r="F52" s="26">
        <v>5</v>
      </c>
      <c r="G52" s="26">
        <v>4</v>
      </c>
      <c r="H52" s="26">
        <v>8</v>
      </c>
      <c r="I52" s="26">
        <v>10</v>
      </c>
      <c r="J52" s="26">
        <v>3</v>
      </c>
      <c r="K52" s="26">
        <v>17</v>
      </c>
      <c r="L52" s="26">
        <v>6</v>
      </c>
      <c r="M52" s="26">
        <v>7</v>
      </c>
      <c r="N52" s="26">
        <v>14</v>
      </c>
      <c r="O52" s="26">
        <v>13</v>
      </c>
      <c r="P52" s="26">
        <v>10</v>
      </c>
      <c r="Q52" s="26">
        <v>15</v>
      </c>
      <c r="R52" s="26">
        <v>13</v>
      </c>
      <c r="S52" s="26">
        <v>21</v>
      </c>
      <c r="T52" s="26">
        <v>14</v>
      </c>
      <c r="U52" s="26">
        <v>19</v>
      </c>
      <c r="V52" s="26">
        <v>33</v>
      </c>
      <c r="W52" s="26">
        <v>33</v>
      </c>
      <c r="X52" s="26">
        <v>26</v>
      </c>
      <c r="Y52" s="26">
        <v>19</v>
      </c>
      <c r="Z52" s="26">
        <v>29</v>
      </c>
      <c r="AA52" s="26">
        <v>30</v>
      </c>
      <c r="AB52" s="26">
        <v>34</v>
      </c>
      <c r="AC52" s="26">
        <v>28</v>
      </c>
      <c r="AD52" s="26">
        <v>28</v>
      </c>
      <c r="AE52" s="26">
        <v>27</v>
      </c>
      <c r="AF52" s="26">
        <v>14</v>
      </c>
      <c r="AG52" s="26">
        <v>14</v>
      </c>
      <c r="AH52" s="26">
        <v>12</v>
      </c>
      <c r="AI52" s="26">
        <v>13</v>
      </c>
      <c r="AJ52" s="26">
        <v>17</v>
      </c>
      <c r="AK52" s="26">
        <v>19</v>
      </c>
      <c r="AL52" s="26">
        <v>27</v>
      </c>
      <c r="AM52" s="26">
        <v>19</v>
      </c>
    </row>
    <row r="53" spans="1:39" s="6" customFormat="1" ht="12.75">
      <c r="A53" s="56" t="s">
        <v>100</v>
      </c>
      <c r="B53" s="26">
        <v>2</v>
      </c>
      <c r="C53" s="26">
        <v>5</v>
      </c>
      <c r="D53" s="26">
        <v>3</v>
      </c>
      <c r="E53" s="26">
        <v>1</v>
      </c>
      <c r="F53" s="26">
        <v>5</v>
      </c>
      <c r="G53" s="26">
        <v>9</v>
      </c>
      <c r="H53" s="26">
        <v>3</v>
      </c>
      <c r="I53" s="26">
        <v>5</v>
      </c>
      <c r="J53" s="26">
        <v>1</v>
      </c>
      <c r="K53" s="26">
        <v>4</v>
      </c>
      <c r="L53" s="26">
        <v>4</v>
      </c>
      <c r="M53" s="26">
        <v>4</v>
      </c>
      <c r="N53" s="26">
        <v>3</v>
      </c>
      <c r="O53" s="26">
        <v>6</v>
      </c>
      <c r="P53" s="26">
        <v>5</v>
      </c>
      <c r="Q53" s="26">
        <v>6</v>
      </c>
      <c r="R53" s="26">
        <v>8</v>
      </c>
      <c r="S53" s="26">
        <v>3</v>
      </c>
      <c r="T53" s="26">
        <v>8</v>
      </c>
      <c r="U53" s="26">
        <v>8</v>
      </c>
      <c r="V53" s="26">
        <v>6</v>
      </c>
      <c r="W53" s="26">
        <v>8</v>
      </c>
      <c r="X53" s="26">
        <v>10</v>
      </c>
      <c r="Y53" s="26">
        <v>14</v>
      </c>
      <c r="Z53" s="26">
        <v>16</v>
      </c>
      <c r="AA53" s="26">
        <v>16</v>
      </c>
      <c r="AB53" s="26">
        <v>18</v>
      </c>
      <c r="AC53" s="26">
        <v>10</v>
      </c>
      <c r="AD53" s="26">
        <v>12</v>
      </c>
      <c r="AE53" s="26">
        <v>22</v>
      </c>
      <c r="AF53" s="26">
        <v>9</v>
      </c>
      <c r="AG53" s="26">
        <v>13</v>
      </c>
      <c r="AH53" s="26">
        <v>17</v>
      </c>
      <c r="AI53" s="26">
        <v>14</v>
      </c>
      <c r="AJ53" s="26">
        <v>14</v>
      </c>
      <c r="AK53" s="26">
        <v>17</v>
      </c>
      <c r="AL53" s="26">
        <v>20</v>
      </c>
      <c r="AM53" s="26">
        <v>24</v>
      </c>
    </row>
    <row r="54" spans="1:39" s="6" customFormat="1" ht="12.75">
      <c r="A54" s="56" t="s">
        <v>101</v>
      </c>
      <c r="B54" s="26">
        <v>0</v>
      </c>
      <c r="C54" s="26">
        <v>0</v>
      </c>
      <c r="D54" s="26">
        <v>1</v>
      </c>
      <c r="E54" s="26">
        <v>4</v>
      </c>
      <c r="F54" s="26">
        <v>1</v>
      </c>
      <c r="G54" s="26">
        <v>3</v>
      </c>
      <c r="H54" s="26">
        <v>1</v>
      </c>
      <c r="I54" s="26">
        <v>0</v>
      </c>
      <c r="J54" s="26">
        <v>0</v>
      </c>
      <c r="K54" s="26">
        <v>1</v>
      </c>
      <c r="L54" s="26">
        <v>2</v>
      </c>
      <c r="M54" s="26">
        <v>2</v>
      </c>
      <c r="N54" s="26">
        <v>4</v>
      </c>
      <c r="O54" s="26">
        <v>2</v>
      </c>
      <c r="P54" s="26">
        <v>1</v>
      </c>
      <c r="Q54" s="26">
        <v>2</v>
      </c>
      <c r="R54" s="26">
        <v>1</v>
      </c>
      <c r="S54" s="26">
        <v>2</v>
      </c>
      <c r="T54" s="26">
        <v>3</v>
      </c>
      <c r="U54" s="26">
        <v>3</v>
      </c>
      <c r="V54" s="26">
        <v>2</v>
      </c>
      <c r="W54" s="26">
        <v>1</v>
      </c>
      <c r="X54" s="26">
        <v>2</v>
      </c>
      <c r="Y54" s="26">
        <v>3</v>
      </c>
      <c r="Z54" s="26">
        <v>6</v>
      </c>
      <c r="AA54" s="26">
        <v>5</v>
      </c>
      <c r="AB54" s="26">
        <v>5</v>
      </c>
      <c r="AC54" s="26">
        <v>4</v>
      </c>
      <c r="AD54" s="26">
        <v>7</v>
      </c>
      <c r="AE54" s="26">
        <v>4</v>
      </c>
      <c r="AF54" s="26">
        <v>7</v>
      </c>
      <c r="AG54" s="26">
        <v>7</v>
      </c>
      <c r="AH54" s="26">
        <v>9</v>
      </c>
      <c r="AI54" s="26">
        <v>5</v>
      </c>
      <c r="AJ54" s="26">
        <v>10</v>
      </c>
      <c r="AK54" s="26">
        <v>10</v>
      </c>
      <c r="AL54" s="26">
        <v>9</v>
      </c>
      <c r="AM54" s="26">
        <v>9</v>
      </c>
    </row>
    <row r="55" spans="1:39" s="6" customFormat="1" ht="12.75">
      <c r="A55" s="56" t="s">
        <v>102</v>
      </c>
      <c r="B55" s="26">
        <v>0</v>
      </c>
      <c r="C55" s="26">
        <v>1</v>
      </c>
      <c r="D55" s="26">
        <v>0</v>
      </c>
      <c r="E55" s="26">
        <v>0</v>
      </c>
      <c r="F55" s="26">
        <v>1</v>
      </c>
      <c r="G55" s="26">
        <v>0</v>
      </c>
      <c r="H55" s="26">
        <v>1</v>
      </c>
      <c r="I55" s="26">
        <v>1</v>
      </c>
      <c r="J55" s="26">
        <v>1</v>
      </c>
      <c r="K55" s="26">
        <v>0</v>
      </c>
      <c r="L55" s="26">
        <v>1</v>
      </c>
      <c r="M55" s="26">
        <v>1</v>
      </c>
      <c r="N55" s="26">
        <v>1</v>
      </c>
      <c r="O55" s="26">
        <v>0</v>
      </c>
      <c r="P55" s="26">
        <v>0</v>
      </c>
      <c r="Q55" s="26">
        <v>0</v>
      </c>
      <c r="R55" s="26">
        <v>0</v>
      </c>
      <c r="S55" s="26">
        <v>0</v>
      </c>
      <c r="T55" s="26">
        <v>1</v>
      </c>
      <c r="U55" s="26">
        <v>1</v>
      </c>
      <c r="V55" s="26">
        <v>1</v>
      </c>
      <c r="W55" s="26">
        <v>0</v>
      </c>
      <c r="X55" s="26">
        <v>1</v>
      </c>
      <c r="Y55" s="26">
        <v>1</v>
      </c>
      <c r="Z55" s="26">
        <v>1</v>
      </c>
      <c r="AA55" s="26">
        <v>1</v>
      </c>
      <c r="AB55" s="26">
        <v>1</v>
      </c>
      <c r="AC55" s="26">
        <v>2</v>
      </c>
      <c r="AD55" s="26">
        <v>3</v>
      </c>
      <c r="AE55" s="26">
        <v>3</v>
      </c>
      <c r="AF55" s="26">
        <v>2</v>
      </c>
      <c r="AG55" s="26">
        <v>2</v>
      </c>
      <c r="AH55" s="26">
        <v>2</v>
      </c>
      <c r="AI55" s="26">
        <v>0</v>
      </c>
      <c r="AJ55" s="26">
        <v>3</v>
      </c>
      <c r="AK55" s="26">
        <v>3</v>
      </c>
      <c r="AL55" s="26">
        <v>4</v>
      </c>
      <c r="AM55" s="26">
        <v>3</v>
      </c>
    </row>
    <row r="56" spans="1:39" s="6" customFormat="1" ht="12.75">
      <c r="A56" s="56" t="s">
        <v>103</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row>
    <row r="57" spans="1:37" s="6" customFormat="1" ht="12.7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197"/>
      <c r="AH57" s="197"/>
      <c r="AI57" s="197"/>
      <c r="AJ57" s="197"/>
      <c r="AK57" s="49"/>
    </row>
    <row r="58" spans="1:39" s="6" customFormat="1" ht="12.75">
      <c r="A58" s="33"/>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49"/>
      <c r="AH58" s="49"/>
      <c r="AI58" s="49"/>
      <c r="AJ58" s="49"/>
      <c r="AK58" s="332"/>
      <c r="AL58" s="101"/>
      <c r="AM58" s="101"/>
    </row>
    <row r="59" spans="1:37" ht="14.25">
      <c r="A59" s="251" t="s">
        <v>355</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J59" s="50"/>
      <c r="AK59" s="50"/>
    </row>
    <row r="60" spans="1:39" s="6" customFormat="1" ht="12.75">
      <c r="A60" s="251" t="s">
        <v>380</v>
      </c>
      <c r="B60" s="259">
        <v>4</v>
      </c>
      <c r="C60" s="259">
        <v>1</v>
      </c>
      <c r="D60" s="259">
        <v>0</v>
      </c>
      <c r="E60" s="259">
        <v>0</v>
      </c>
      <c r="F60" s="259">
        <v>2</v>
      </c>
      <c r="G60" s="259">
        <v>0</v>
      </c>
      <c r="H60" s="259">
        <v>2</v>
      </c>
      <c r="I60" s="259">
        <v>3</v>
      </c>
      <c r="J60" s="259">
        <v>5</v>
      </c>
      <c r="K60" s="259">
        <v>0</v>
      </c>
      <c r="L60" s="259">
        <v>1</v>
      </c>
      <c r="M60" s="259">
        <v>2</v>
      </c>
      <c r="N60" s="259">
        <v>3</v>
      </c>
      <c r="O60" s="259">
        <v>4</v>
      </c>
      <c r="P60" s="259">
        <v>3</v>
      </c>
      <c r="Q60" s="259">
        <v>2</v>
      </c>
      <c r="R60" s="259">
        <v>5</v>
      </c>
      <c r="S60" s="259">
        <v>3</v>
      </c>
      <c r="T60" s="259">
        <v>2</v>
      </c>
      <c r="U60" s="259">
        <v>1</v>
      </c>
      <c r="V60" s="259">
        <v>1</v>
      </c>
      <c r="W60" s="259">
        <v>0</v>
      </c>
      <c r="X60" s="259">
        <v>1</v>
      </c>
      <c r="Y60" s="259">
        <v>1</v>
      </c>
      <c r="Z60" s="259">
        <v>3</v>
      </c>
      <c r="AA60" s="259">
        <v>1</v>
      </c>
      <c r="AB60" s="259">
        <v>9</v>
      </c>
      <c r="AC60" s="259">
        <v>5</v>
      </c>
      <c r="AD60" s="259">
        <v>4</v>
      </c>
      <c r="AE60" s="259">
        <v>4</v>
      </c>
      <c r="AF60" s="259">
        <v>3</v>
      </c>
      <c r="AG60" s="259">
        <v>4</v>
      </c>
      <c r="AH60" s="259">
        <v>13</v>
      </c>
      <c r="AI60" s="259">
        <v>10</v>
      </c>
      <c r="AJ60" s="259">
        <v>8</v>
      </c>
      <c r="AK60" s="259">
        <v>4</v>
      </c>
      <c r="AL60" s="259">
        <v>6</v>
      </c>
      <c r="AM60" s="259">
        <v>14</v>
      </c>
    </row>
    <row r="61" spans="1:39" ht="12.75">
      <c r="A61" s="56" t="s">
        <v>97</v>
      </c>
      <c r="B61" s="26">
        <v>0</v>
      </c>
      <c r="C61" s="50">
        <v>0</v>
      </c>
      <c r="D61" s="50">
        <v>0</v>
      </c>
      <c r="E61" s="50">
        <v>0</v>
      </c>
      <c r="F61" s="50">
        <v>0</v>
      </c>
      <c r="G61" s="50">
        <v>0</v>
      </c>
      <c r="H61" s="50">
        <v>0</v>
      </c>
      <c r="I61" s="50">
        <v>0</v>
      </c>
      <c r="J61" s="50">
        <v>0</v>
      </c>
      <c r="K61" s="50">
        <v>0</v>
      </c>
      <c r="L61" s="50">
        <v>0</v>
      </c>
      <c r="M61" s="50">
        <v>0</v>
      </c>
      <c r="N61" s="50">
        <v>0</v>
      </c>
      <c r="O61" s="50">
        <v>0</v>
      </c>
      <c r="P61" s="50">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49">
        <v>0</v>
      </c>
      <c r="AH61" s="49">
        <v>0</v>
      </c>
      <c r="AI61" s="50">
        <v>0</v>
      </c>
      <c r="AJ61" s="50">
        <v>0</v>
      </c>
      <c r="AK61" s="50">
        <v>0</v>
      </c>
      <c r="AL61" s="50">
        <v>0</v>
      </c>
      <c r="AM61" s="50">
        <v>0</v>
      </c>
    </row>
    <row r="62" spans="1:39" ht="12.75">
      <c r="A62" s="56" t="s">
        <v>98</v>
      </c>
      <c r="B62" s="50">
        <v>1</v>
      </c>
      <c r="C62" s="50">
        <v>0</v>
      </c>
      <c r="D62" s="50">
        <v>0</v>
      </c>
      <c r="E62" s="50">
        <v>0</v>
      </c>
      <c r="F62" s="50">
        <v>0</v>
      </c>
      <c r="G62" s="50">
        <v>0</v>
      </c>
      <c r="H62" s="50">
        <v>0</v>
      </c>
      <c r="I62" s="50">
        <v>1</v>
      </c>
      <c r="J62" s="50">
        <v>0</v>
      </c>
      <c r="K62" s="50">
        <v>0</v>
      </c>
      <c r="L62" s="50">
        <v>0</v>
      </c>
      <c r="M62" s="50">
        <v>0</v>
      </c>
      <c r="N62" s="50">
        <v>0</v>
      </c>
      <c r="O62" s="50">
        <v>0</v>
      </c>
      <c r="P62" s="50">
        <v>0</v>
      </c>
      <c r="Q62" s="50">
        <v>0</v>
      </c>
      <c r="R62" s="50">
        <v>0</v>
      </c>
      <c r="S62" s="50">
        <v>0</v>
      </c>
      <c r="T62" s="50">
        <v>0</v>
      </c>
      <c r="U62" s="50">
        <v>0</v>
      </c>
      <c r="V62" s="50">
        <v>1</v>
      </c>
      <c r="W62" s="50">
        <v>0</v>
      </c>
      <c r="X62" s="50">
        <v>0</v>
      </c>
      <c r="Y62" s="50">
        <v>0</v>
      </c>
      <c r="Z62" s="50">
        <v>0</v>
      </c>
      <c r="AA62" s="50">
        <v>0</v>
      </c>
      <c r="AB62" s="50">
        <v>1</v>
      </c>
      <c r="AC62" s="50">
        <v>1</v>
      </c>
      <c r="AD62" s="50">
        <v>0</v>
      </c>
      <c r="AE62" s="50">
        <v>0</v>
      </c>
      <c r="AF62" s="50">
        <v>0</v>
      </c>
      <c r="AG62" s="50">
        <v>0</v>
      </c>
      <c r="AH62" s="50">
        <v>0</v>
      </c>
      <c r="AI62" s="50">
        <v>0</v>
      </c>
      <c r="AJ62" s="50">
        <v>0</v>
      </c>
      <c r="AK62" s="50">
        <v>0</v>
      </c>
      <c r="AL62" s="50">
        <v>0</v>
      </c>
      <c r="AM62" s="50">
        <v>0</v>
      </c>
    </row>
    <row r="63" spans="1:39" ht="12.75">
      <c r="A63" s="56" t="s">
        <v>324</v>
      </c>
      <c r="B63" s="50">
        <v>1</v>
      </c>
      <c r="C63" s="50">
        <v>0</v>
      </c>
      <c r="D63" s="50">
        <v>0</v>
      </c>
      <c r="E63" s="50">
        <v>0</v>
      </c>
      <c r="F63" s="50">
        <v>0</v>
      </c>
      <c r="G63" s="50">
        <v>0</v>
      </c>
      <c r="H63" s="50">
        <v>0</v>
      </c>
      <c r="I63" s="50">
        <v>1</v>
      </c>
      <c r="J63" s="50">
        <v>1</v>
      </c>
      <c r="K63" s="50">
        <v>0</v>
      </c>
      <c r="L63" s="50">
        <v>1</v>
      </c>
      <c r="M63" s="50">
        <v>0</v>
      </c>
      <c r="N63" s="50">
        <v>0</v>
      </c>
      <c r="O63" s="50">
        <v>0</v>
      </c>
      <c r="P63" s="50">
        <v>2</v>
      </c>
      <c r="Q63" s="50">
        <v>0</v>
      </c>
      <c r="R63" s="50">
        <v>4</v>
      </c>
      <c r="S63" s="50">
        <v>0</v>
      </c>
      <c r="T63" s="50">
        <v>1</v>
      </c>
      <c r="U63" s="50">
        <v>0</v>
      </c>
      <c r="V63" s="50">
        <v>0</v>
      </c>
      <c r="W63" s="50">
        <v>0</v>
      </c>
      <c r="X63" s="50">
        <v>0</v>
      </c>
      <c r="Y63" s="50">
        <v>0</v>
      </c>
      <c r="Z63" s="50">
        <v>1</v>
      </c>
      <c r="AA63" s="50">
        <v>0</v>
      </c>
      <c r="AB63" s="50">
        <v>0</v>
      </c>
      <c r="AC63" s="50">
        <v>0</v>
      </c>
      <c r="AD63" s="50">
        <v>0</v>
      </c>
      <c r="AE63" s="50">
        <v>1</v>
      </c>
      <c r="AF63" s="50">
        <v>1</v>
      </c>
      <c r="AG63" s="50">
        <v>0</v>
      </c>
      <c r="AH63" s="50">
        <v>0</v>
      </c>
      <c r="AI63" s="50">
        <v>0</v>
      </c>
      <c r="AJ63" s="50">
        <v>0</v>
      </c>
      <c r="AK63" s="50">
        <v>0</v>
      </c>
      <c r="AL63" s="50">
        <v>1</v>
      </c>
      <c r="AM63" s="50">
        <v>0</v>
      </c>
    </row>
    <row r="64" spans="1:39" ht="12.75">
      <c r="A64" s="56" t="s">
        <v>325</v>
      </c>
      <c r="B64" s="50">
        <v>0</v>
      </c>
      <c r="C64" s="50">
        <v>0</v>
      </c>
      <c r="D64" s="50">
        <v>0</v>
      </c>
      <c r="E64" s="50">
        <v>0</v>
      </c>
      <c r="F64" s="50">
        <v>1</v>
      </c>
      <c r="G64" s="50">
        <v>0</v>
      </c>
      <c r="H64" s="50">
        <v>0</v>
      </c>
      <c r="I64" s="50">
        <v>1</v>
      </c>
      <c r="J64" s="50">
        <v>0</v>
      </c>
      <c r="K64" s="50">
        <v>0</v>
      </c>
      <c r="L64" s="50">
        <v>0</v>
      </c>
      <c r="M64" s="50">
        <v>1</v>
      </c>
      <c r="N64" s="50">
        <v>0</v>
      </c>
      <c r="O64" s="50">
        <v>1</v>
      </c>
      <c r="P64" s="50">
        <v>0</v>
      </c>
      <c r="Q64" s="50">
        <v>1</v>
      </c>
      <c r="R64" s="50">
        <v>0</v>
      </c>
      <c r="S64" s="50">
        <v>2</v>
      </c>
      <c r="T64" s="50">
        <v>0</v>
      </c>
      <c r="U64" s="50">
        <v>0</v>
      </c>
      <c r="V64" s="50">
        <v>0</v>
      </c>
      <c r="W64" s="50">
        <v>0</v>
      </c>
      <c r="X64" s="50">
        <v>0</v>
      </c>
      <c r="Y64" s="50">
        <v>0</v>
      </c>
      <c r="Z64" s="50">
        <v>0</v>
      </c>
      <c r="AA64" s="50">
        <v>0</v>
      </c>
      <c r="AB64" s="50">
        <v>0</v>
      </c>
      <c r="AC64" s="50">
        <v>1</v>
      </c>
      <c r="AD64" s="50">
        <v>1</v>
      </c>
      <c r="AE64" s="50">
        <v>0</v>
      </c>
      <c r="AF64" s="50">
        <v>0</v>
      </c>
      <c r="AG64" s="50">
        <v>1</v>
      </c>
      <c r="AH64" s="50">
        <v>0</v>
      </c>
      <c r="AI64" s="50">
        <v>1</v>
      </c>
      <c r="AJ64" s="50">
        <v>1</v>
      </c>
      <c r="AK64" s="50">
        <v>0</v>
      </c>
      <c r="AL64" s="50">
        <v>0</v>
      </c>
      <c r="AM64" s="50">
        <v>1</v>
      </c>
    </row>
    <row r="65" spans="1:39" ht="12.75">
      <c r="A65" s="56" t="s">
        <v>99</v>
      </c>
      <c r="B65" s="50">
        <v>1</v>
      </c>
      <c r="C65" s="50">
        <v>1</v>
      </c>
      <c r="D65" s="50">
        <v>0</v>
      </c>
      <c r="E65" s="50">
        <v>0</v>
      </c>
      <c r="F65" s="50">
        <v>1</v>
      </c>
      <c r="G65" s="50">
        <v>0</v>
      </c>
      <c r="H65" s="50">
        <v>1</v>
      </c>
      <c r="I65" s="50">
        <v>0</v>
      </c>
      <c r="J65" s="50">
        <v>3</v>
      </c>
      <c r="K65" s="50">
        <v>0</v>
      </c>
      <c r="L65" s="50">
        <v>0</v>
      </c>
      <c r="M65" s="50">
        <v>1</v>
      </c>
      <c r="N65" s="50">
        <v>1</v>
      </c>
      <c r="O65" s="50">
        <v>1</v>
      </c>
      <c r="P65" s="50">
        <v>0</v>
      </c>
      <c r="Q65" s="50">
        <v>1</v>
      </c>
      <c r="R65" s="50">
        <v>1</v>
      </c>
      <c r="S65" s="50">
        <v>1</v>
      </c>
      <c r="T65" s="50">
        <v>1</v>
      </c>
      <c r="U65" s="50">
        <v>1</v>
      </c>
      <c r="V65" s="50">
        <v>0</v>
      </c>
      <c r="W65" s="50">
        <v>0</v>
      </c>
      <c r="X65" s="50">
        <v>1</v>
      </c>
      <c r="Y65" s="50">
        <v>1</v>
      </c>
      <c r="Z65" s="50">
        <v>1</v>
      </c>
      <c r="AA65" s="50">
        <v>0</v>
      </c>
      <c r="AB65" s="50">
        <v>5</v>
      </c>
      <c r="AC65" s="50">
        <v>2</v>
      </c>
      <c r="AD65" s="50">
        <v>2</v>
      </c>
      <c r="AE65" s="50">
        <v>2</v>
      </c>
      <c r="AF65" s="50">
        <v>2</v>
      </c>
      <c r="AG65" s="50">
        <v>2</v>
      </c>
      <c r="AH65" s="50">
        <v>7</v>
      </c>
      <c r="AI65" s="50">
        <v>7</v>
      </c>
      <c r="AJ65" s="50">
        <v>1</v>
      </c>
      <c r="AK65" s="50">
        <v>0</v>
      </c>
      <c r="AL65" s="50">
        <v>3</v>
      </c>
      <c r="AM65" s="50">
        <v>5</v>
      </c>
    </row>
    <row r="66" spans="1:39" ht="12.75">
      <c r="A66" s="56" t="s">
        <v>100</v>
      </c>
      <c r="B66" s="50">
        <v>0</v>
      </c>
      <c r="C66" s="50">
        <v>0</v>
      </c>
      <c r="D66" s="50">
        <v>0</v>
      </c>
      <c r="E66" s="50">
        <v>0</v>
      </c>
      <c r="F66" s="50">
        <v>0</v>
      </c>
      <c r="G66" s="50">
        <v>0</v>
      </c>
      <c r="H66" s="50">
        <v>1</v>
      </c>
      <c r="I66" s="50">
        <v>0</v>
      </c>
      <c r="J66" s="50">
        <v>1</v>
      </c>
      <c r="K66" s="50">
        <v>0</v>
      </c>
      <c r="L66" s="50">
        <v>0</v>
      </c>
      <c r="M66" s="50">
        <v>0</v>
      </c>
      <c r="N66" s="50">
        <v>1</v>
      </c>
      <c r="O66" s="50">
        <v>2</v>
      </c>
      <c r="P66" s="50">
        <v>1</v>
      </c>
      <c r="Q66" s="50">
        <v>0</v>
      </c>
      <c r="R66" s="50">
        <v>0</v>
      </c>
      <c r="S66" s="50">
        <v>0</v>
      </c>
      <c r="T66" s="50">
        <v>0</v>
      </c>
      <c r="U66" s="50">
        <v>0</v>
      </c>
      <c r="V66" s="50">
        <v>0</v>
      </c>
      <c r="W66" s="50">
        <v>0</v>
      </c>
      <c r="X66" s="50">
        <v>0</v>
      </c>
      <c r="Y66" s="50">
        <v>0</v>
      </c>
      <c r="Z66" s="50">
        <v>1</v>
      </c>
      <c r="AA66" s="50">
        <v>1</v>
      </c>
      <c r="AB66" s="50">
        <v>2</v>
      </c>
      <c r="AC66" s="50">
        <v>1</v>
      </c>
      <c r="AD66" s="50">
        <v>1</v>
      </c>
      <c r="AE66" s="50">
        <v>0</v>
      </c>
      <c r="AF66" s="50">
        <v>0</v>
      </c>
      <c r="AG66" s="50">
        <v>0</v>
      </c>
      <c r="AH66" s="50">
        <v>2</v>
      </c>
      <c r="AI66" s="50">
        <v>1</v>
      </c>
      <c r="AJ66" s="50">
        <v>5</v>
      </c>
      <c r="AK66" s="50">
        <v>4</v>
      </c>
      <c r="AL66" s="50">
        <v>2</v>
      </c>
      <c r="AM66" s="50">
        <v>6</v>
      </c>
    </row>
    <row r="67" spans="1:39" ht="12.75">
      <c r="A67" s="56" t="s">
        <v>101</v>
      </c>
      <c r="B67" s="50">
        <v>0</v>
      </c>
      <c r="C67" s="50">
        <v>0</v>
      </c>
      <c r="D67" s="50">
        <v>0</v>
      </c>
      <c r="E67" s="50">
        <v>0</v>
      </c>
      <c r="F67" s="50">
        <v>0</v>
      </c>
      <c r="G67" s="50">
        <v>0</v>
      </c>
      <c r="H67" s="50">
        <v>0</v>
      </c>
      <c r="I67" s="50">
        <v>0</v>
      </c>
      <c r="J67" s="50">
        <v>0</v>
      </c>
      <c r="K67" s="50">
        <v>0</v>
      </c>
      <c r="L67" s="50">
        <v>0</v>
      </c>
      <c r="M67" s="50">
        <v>0</v>
      </c>
      <c r="N67" s="50">
        <v>1</v>
      </c>
      <c r="O67" s="50">
        <v>0</v>
      </c>
      <c r="P67" s="50">
        <v>0</v>
      </c>
      <c r="Q67" s="50">
        <v>0</v>
      </c>
      <c r="R67" s="50">
        <v>0</v>
      </c>
      <c r="S67" s="50">
        <v>0</v>
      </c>
      <c r="T67" s="50">
        <v>0</v>
      </c>
      <c r="U67" s="50">
        <v>0</v>
      </c>
      <c r="V67" s="50">
        <v>0</v>
      </c>
      <c r="W67" s="50">
        <v>0</v>
      </c>
      <c r="X67" s="50">
        <v>0</v>
      </c>
      <c r="Y67" s="50">
        <v>0</v>
      </c>
      <c r="Z67" s="50">
        <v>0</v>
      </c>
      <c r="AA67" s="50">
        <v>0</v>
      </c>
      <c r="AB67" s="50">
        <v>1</v>
      </c>
      <c r="AC67" s="50">
        <v>0</v>
      </c>
      <c r="AD67" s="50">
        <v>0</v>
      </c>
      <c r="AE67" s="50">
        <v>1</v>
      </c>
      <c r="AF67" s="50">
        <v>0</v>
      </c>
      <c r="AG67" s="50">
        <v>0</v>
      </c>
      <c r="AH67" s="50">
        <v>3</v>
      </c>
      <c r="AI67" s="50">
        <v>0</v>
      </c>
      <c r="AJ67" s="50">
        <v>1</v>
      </c>
      <c r="AK67" s="50">
        <v>0</v>
      </c>
      <c r="AL67" s="50">
        <v>0</v>
      </c>
      <c r="AM67" s="50">
        <v>2</v>
      </c>
    </row>
    <row r="68" spans="1:39" ht="12.75">
      <c r="A68" s="56" t="s">
        <v>102</v>
      </c>
      <c r="B68" s="50">
        <v>1</v>
      </c>
      <c r="C68" s="50">
        <v>0</v>
      </c>
      <c r="D68" s="50">
        <v>0</v>
      </c>
      <c r="E68" s="50">
        <v>0</v>
      </c>
      <c r="F68" s="50">
        <v>0</v>
      </c>
      <c r="G68" s="50">
        <v>0</v>
      </c>
      <c r="H68" s="50">
        <v>0</v>
      </c>
      <c r="I68" s="50">
        <v>0</v>
      </c>
      <c r="J68" s="50">
        <v>0</v>
      </c>
      <c r="K68" s="50">
        <v>0</v>
      </c>
      <c r="L68" s="50">
        <v>0</v>
      </c>
      <c r="M68" s="50">
        <v>0</v>
      </c>
      <c r="N68" s="50">
        <v>0</v>
      </c>
      <c r="O68" s="50">
        <v>0</v>
      </c>
      <c r="P68" s="50">
        <v>0</v>
      </c>
      <c r="Q68" s="50">
        <v>0</v>
      </c>
      <c r="R68" s="50">
        <v>0</v>
      </c>
      <c r="S68" s="50">
        <v>0</v>
      </c>
      <c r="T68" s="50">
        <v>0</v>
      </c>
      <c r="U68" s="50">
        <v>0</v>
      </c>
      <c r="V68" s="50">
        <v>0</v>
      </c>
      <c r="W68" s="50">
        <v>0</v>
      </c>
      <c r="X68" s="50">
        <v>0</v>
      </c>
      <c r="Y68" s="50">
        <v>0</v>
      </c>
      <c r="Z68" s="50">
        <v>0</v>
      </c>
      <c r="AA68" s="50">
        <v>0</v>
      </c>
      <c r="AB68" s="50">
        <v>0</v>
      </c>
      <c r="AC68" s="50">
        <v>0</v>
      </c>
      <c r="AD68" s="50">
        <v>0</v>
      </c>
      <c r="AE68" s="50">
        <v>0</v>
      </c>
      <c r="AF68" s="50">
        <v>0</v>
      </c>
      <c r="AG68" s="50">
        <v>1</v>
      </c>
      <c r="AH68" s="50">
        <v>1</v>
      </c>
      <c r="AI68" s="50">
        <v>1</v>
      </c>
      <c r="AJ68" s="50">
        <v>0</v>
      </c>
      <c r="AK68" s="50">
        <v>0</v>
      </c>
      <c r="AL68" s="50">
        <v>0</v>
      </c>
      <c r="AM68" s="50">
        <v>0</v>
      </c>
    </row>
    <row r="69" spans="1:39" ht="13.5" thickBot="1">
      <c r="A69" s="56" t="s">
        <v>103</v>
      </c>
      <c r="B69" s="50">
        <v>0</v>
      </c>
      <c r="C69" s="50">
        <v>0</v>
      </c>
      <c r="D69" s="50">
        <v>0</v>
      </c>
      <c r="E69" s="50">
        <v>0</v>
      </c>
      <c r="F69" s="50">
        <v>0</v>
      </c>
      <c r="G69" s="50">
        <v>0</v>
      </c>
      <c r="H69" s="50">
        <v>0</v>
      </c>
      <c r="I69" s="50">
        <v>0</v>
      </c>
      <c r="J69" s="50">
        <v>0</v>
      </c>
      <c r="K69" s="50">
        <v>0</v>
      </c>
      <c r="L69" s="50">
        <v>0</v>
      </c>
      <c r="M69" s="50">
        <v>0</v>
      </c>
      <c r="N69" s="50">
        <v>0</v>
      </c>
      <c r="O69" s="50">
        <v>0</v>
      </c>
      <c r="P69" s="50">
        <v>0</v>
      </c>
      <c r="Q69" s="50">
        <v>0</v>
      </c>
      <c r="R69" s="50">
        <v>0</v>
      </c>
      <c r="S69" s="50">
        <v>0</v>
      </c>
      <c r="T69" s="50">
        <v>0</v>
      </c>
      <c r="U69" s="50">
        <v>0</v>
      </c>
      <c r="V69" s="50">
        <v>0</v>
      </c>
      <c r="W69" s="50">
        <v>0</v>
      </c>
      <c r="X69" s="50">
        <v>0</v>
      </c>
      <c r="Y69" s="50">
        <v>0</v>
      </c>
      <c r="Z69" s="50">
        <v>0</v>
      </c>
      <c r="AA69" s="50">
        <v>0</v>
      </c>
      <c r="AB69" s="50">
        <v>0</v>
      </c>
      <c r="AC69" s="50">
        <v>0</v>
      </c>
      <c r="AD69" s="50">
        <v>0</v>
      </c>
      <c r="AE69" s="50">
        <v>0</v>
      </c>
      <c r="AF69" s="50">
        <v>0</v>
      </c>
      <c r="AG69" s="50">
        <v>0</v>
      </c>
      <c r="AH69" s="50">
        <v>0</v>
      </c>
      <c r="AI69" s="50">
        <v>0</v>
      </c>
      <c r="AJ69" s="50">
        <v>0</v>
      </c>
      <c r="AK69" s="50">
        <v>0</v>
      </c>
      <c r="AL69" s="50">
        <v>0</v>
      </c>
      <c r="AM69" s="50">
        <v>0</v>
      </c>
    </row>
    <row r="70" spans="1:39" s="6" customFormat="1" ht="12.75">
      <c r="A70" s="327"/>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9"/>
      <c r="AI70" s="330"/>
      <c r="AJ70" s="331"/>
      <c r="AK70" s="331"/>
      <c r="AL70" s="331"/>
      <c r="AM70" s="331"/>
    </row>
    <row r="71" spans="1:35" s="248" customFormat="1" ht="25.5" customHeight="1">
      <c r="A71" s="442" t="s">
        <v>381</v>
      </c>
      <c r="B71" s="445"/>
      <c r="C71" s="445"/>
      <c r="D71" s="445"/>
      <c r="E71" s="445"/>
      <c r="F71" s="445"/>
      <c r="G71" s="445"/>
      <c r="H71" s="445"/>
      <c r="I71" s="445"/>
      <c r="J71" s="445"/>
      <c r="K71" s="445"/>
      <c r="L71" s="445"/>
      <c r="M71" s="445"/>
      <c r="N71" s="446"/>
      <c r="O71" s="446"/>
      <c r="P71" s="446"/>
      <c r="Q71" s="446"/>
      <c r="R71" s="446"/>
      <c r="S71" s="446"/>
      <c r="T71" s="446"/>
      <c r="U71" s="446"/>
      <c r="V71" s="446"/>
      <c r="W71" s="446"/>
      <c r="X71" s="446"/>
      <c r="Y71" s="446"/>
      <c r="Z71" s="446"/>
      <c r="AA71" s="446"/>
      <c r="AB71" s="446"/>
      <c r="AC71" s="446"/>
      <c r="AD71" s="446"/>
      <c r="AE71" s="446"/>
      <c r="AF71" s="446"/>
      <c r="AG71" s="446"/>
      <c r="AH71" s="444"/>
      <c r="AI71" s="50"/>
    </row>
    <row r="72" spans="1:35" s="248" customFormat="1" ht="25.5" customHeight="1">
      <c r="A72" s="442" t="s">
        <v>302</v>
      </c>
      <c r="B72" s="445"/>
      <c r="C72" s="445"/>
      <c r="D72" s="445"/>
      <c r="E72" s="445"/>
      <c r="F72" s="445"/>
      <c r="G72" s="445"/>
      <c r="H72" s="445"/>
      <c r="I72" s="445"/>
      <c r="J72" s="445"/>
      <c r="K72" s="445"/>
      <c r="L72" s="445"/>
      <c r="M72" s="445"/>
      <c r="N72" s="447"/>
      <c r="O72" s="447"/>
      <c r="P72" s="447"/>
      <c r="Q72" s="447"/>
      <c r="R72" s="447"/>
      <c r="S72" s="447"/>
      <c r="T72" s="447"/>
      <c r="U72" s="447"/>
      <c r="V72" s="447"/>
      <c r="W72" s="447"/>
      <c r="X72" s="447"/>
      <c r="Y72" s="447"/>
      <c r="Z72" s="447"/>
      <c r="AA72" s="447"/>
      <c r="AB72" s="447"/>
      <c r="AC72" s="447"/>
      <c r="AD72" s="447"/>
      <c r="AE72" s="447"/>
      <c r="AF72" s="447"/>
      <c r="AG72" s="447"/>
      <c r="AH72" s="448"/>
      <c r="AI72" s="260"/>
    </row>
    <row r="73" spans="1:35" s="248" customFormat="1" ht="25.5" customHeight="1">
      <c r="A73" s="442" t="s">
        <v>77</v>
      </c>
      <c r="B73" s="443"/>
      <c r="C73" s="443"/>
      <c r="D73" s="443"/>
      <c r="E73" s="443"/>
      <c r="F73" s="443"/>
      <c r="G73" s="443"/>
      <c r="H73" s="443"/>
      <c r="I73" s="443"/>
      <c r="J73" s="443"/>
      <c r="K73" s="443"/>
      <c r="L73" s="443"/>
      <c r="M73" s="443"/>
      <c r="N73" s="443"/>
      <c r="O73" s="444"/>
      <c r="P73" s="444"/>
      <c r="Q73" s="444"/>
      <c r="R73" s="444"/>
      <c r="S73" s="444"/>
      <c r="T73" s="444"/>
      <c r="U73" s="444"/>
      <c r="V73" s="444"/>
      <c r="W73" s="444"/>
      <c r="X73" s="444"/>
      <c r="Y73" s="444"/>
      <c r="Z73" s="444"/>
      <c r="AA73" s="444"/>
      <c r="AB73" s="444"/>
      <c r="AC73" s="444"/>
      <c r="AD73" s="444"/>
      <c r="AE73" s="444"/>
      <c r="AF73" s="444"/>
      <c r="AG73" s="444"/>
      <c r="AH73" s="444"/>
      <c r="AI73" s="260"/>
    </row>
    <row r="74" spans="1:35" s="248" customFormat="1" ht="12.75" customHeight="1">
      <c r="A74" s="306"/>
      <c r="B74" s="307"/>
      <c r="C74" s="307"/>
      <c r="D74" s="307"/>
      <c r="E74" s="307"/>
      <c r="F74" s="307"/>
      <c r="G74" s="307"/>
      <c r="H74" s="307"/>
      <c r="I74" s="307"/>
      <c r="J74" s="307"/>
      <c r="K74" s="307"/>
      <c r="L74" s="307"/>
      <c r="M74" s="307"/>
      <c r="N74" s="307"/>
      <c r="O74" s="308"/>
      <c r="P74" s="308"/>
      <c r="Q74" s="308"/>
      <c r="R74" s="308"/>
      <c r="S74" s="308"/>
      <c r="T74" s="308"/>
      <c r="U74" s="308"/>
      <c r="V74" s="308"/>
      <c r="W74" s="308"/>
      <c r="X74" s="308"/>
      <c r="Y74" s="308"/>
      <c r="Z74" s="308"/>
      <c r="AA74" s="308"/>
      <c r="AB74" s="308"/>
      <c r="AC74" s="308"/>
      <c r="AD74" s="308"/>
      <c r="AE74" s="308"/>
      <c r="AF74" s="308"/>
      <c r="AG74" s="308"/>
      <c r="AH74" s="308"/>
      <c r="AI74" s="260"/>
    </row>
    <row r="75" spans="1:35" s="248" customFormat="1" ht="25.5" customHeight="1">
      <c r="A75" s="435" t="s">
        <v>354</v>
      </c>
      <c r="B75" s="436"/>
      <c r="C75" s="436"/>
      <c r="D75" s="436"/>
      <c r="E75" s="436"/>
      <c r="F75" s="436"/>
      <c r="G75" s="437"/>
      <c r="H75" s="437"/>
      <c r="I75" s="437"/>
      <c r="J75" s="437"/>
      <c r="K75" s="438"/>
      <c r="L75" s="437"/>
      <c r="M75" s="439"/>
      <c r="N75" s="440"/>
      <c r="O75" s="440"/>
      <c r="P75" s="440"/>
      <c r="Q75" s="440"/>
      <c r="R75" s="440"/>
      <c r="S75" s="440"/>
      <c r="T75" s="440"/>
      <c r="U75" s="440"/>
      <c r="V75" s="440"/>
      <c r="W75" s="440"/>
      <c r="X75" s="440"/>
      <c r="Y75" s="440"/>
      <c r="Z75" s="440"/>
      <c r="AA75" s="440"/>
      <c r="AB75" s="440"/>
      <c r="AC75" s="440"/>
      <c r="AD75" s="440"/>
      <c r="AE75" s="440"/>
      <c r="AF75" s="440"/>
      <c r="AG75" s="440"/>
      <c r="AH75" s="441"/>
      <c r="AI75" s="260"/>
    </row>
  </sheetData>
  <sheetProtection/>
  <mergeCells count="4">
    <mergeCell ref="A75:AH75"/>
    <mergeCell ref="A73:AH73"/>
    <mergeCell ref="A71:AH71"/>
    <mergeCell ref="A72:AH72"/>
  </mergeCells>
  <conditionalFormatting sqref="B22:AM29">
    <cfRule type="cellIs" priority="1" dxfId="0" operator="notEqual" stopIfTrue="1">
      <formula>#REF!</formula>
    </cfRule>
  </conditionalFormatting>
  <conditionalFormatting sqref="B35:N43">
    <cfRule type="cellIs" priority="2" dxfId="0" operator="notEqual" stopIfTrue="1">
      <formula>#REF!</formula>
    </cfRule>
  </conditionalFormatting>
  <conditionalFormatting sqref="B61 B48:N55">
    <cfRule type="cellIs" priority="3" dxfId="0" operator="notEqual" stopIfTrue="1">
      <formula>#REF!</formula>
    </cfRule>
  </conditionalFormatting>
  <conditionalFormatting sqref="B62:N63 O43:AM43">
    <cfRule type="cellIs" priority="4" dxfId="0" operator="notEqual" stopIfTrue="1">
      <formula>#REF!</formula>
    </cfRule>
  </conditionalFormatting>
  <conditionalFormatting sqref="B21:AM21">
    <cfRule type="cellIs" priority="5" dxfId="0" operator="notEqual" stopIfTrue="1">
      <formula>SUM(#REF!)</formula>
    </cfRule>
  </conditionalFormatting>
  <conditionalFormatting sqref="B34:AM34">
    <cfRule type="cellIs" priority="6" dxfId="0" operator="notEqual" stopIfTrue="1">
      <formula>SUM(#REF!)</formula>
    </cfRule>
  </conditionalFormatting>
  <conditionalFormatting sqref="B47:N47">
    <cfRule type="cellIs" priority="7" dxfId="0" operator="notEqual" stopIfTrue="1">
      <formula>SUM(#REF!)</formula>
    </cfRule>
  </conditionalFormatting>
  <conditionalFormatting sqref="B64:N68">
    <cfRule type="cellIs" priority="8" dxfId="0" operator="notEqual" stopIfTrue="1">
      <formula>#REF!+#REF!</formula>
    </cfRule>
  </conditionalFormatting>
  <conditionalFormatting sqref="O35:AM42">
    <cfRule type="cellIs" priority="9" dxfId="0" operator="notEqual" stopIfTrue="1">
      <formula>#REF!</formula>
    </cfRule>
  </conditionalFormatting>
  <conditionalFormatting sqref="O48:AM55">
    <cfRule type="cellIs" priority="10" dxfId="0" operator="notEqual" stopIfTrue="1">
      <formula>#REF!</formula>
    </cfRule>
  </conditionalFormatting>
  <conditionalFormatting sqref="O47:AM47">
    <cfRule type="cellIs" priority="11" dxfId="0" operator="notEqual" stopIfTrue="1">
      <formula>SUM(#REF!)</formula>
    </cfRule>
  </conditionalFormatting>
  <conditionalFormatting sqref="O68:AM68 O62:AM63">
    <cfRule type="cellIs" priority="12" dxfId="0" operator="notEqual" stopIfTrue="1">
      <formula>#REF!</formula>
    </cfRule>
  </conditionalFormatting>
  <conditionalFormatting sqref="O64:AM67">
    <cfRule type="cellIs" priority="13" dxfId="0" operator="notEqual" stopIfTrue="1">
      <formula>#REF!+#REF!</formula>
    </cfRule>
  </conditionalFormatting>
  <conditionalFormatting sqref="B60:N60">
    <cfRule type="cellIs" priority="14" dxfId="0" operator="notEqual" stopIfTrue="1">
      <formula>SUM(#REF!)</formula>
    </cfRule>
  </conditionalFormatting>
  <conditionalFormatting sqref="O60:AM60">
    <cfRule type="cellIs" priority="15" dxfId="0" operator="notEqual" stopIfTrue="1">
      <formula>SUM(#REF!)</formula>
    </cfRule>
  </conditionalFormatting>
  <printOptions/>
  <pageMargins left="0.75" right="0.75" top="1" bottom="1" header="0.5" footer="0.5"/>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AD33"/>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10" sqref="F10"/>
    </sheetView>
  </sheetViews>
  <sheetFormatPr defaultColWidth="9.140625" defaultRowHeight="12.75"/>
  <cols>
    <col min="1" max="1" width="25.140625" style="5" customWidth="1"/>
    <col min="2" max="2" width="5.7109375" style="5" customWidth="1"/>
    <col min="3" max="12" width="5.7109375" style="8" customWidth="1"/>
    <col min="13" max="13" width="5.7109375" style="49" customWidth="1"/>
    <col min="14" max="18" width="5.7109375" style="5" customWidth="1"/>
    <col min="19" max="19" width="9.140625" style="5" customWidth="1"/>
    <col min="20" max="20" width="22.8515625" style="5" customWidth="1"/>
    <col min="21" max="37" width="4.421875" style="5" bestFit="1" customWidth="1"/>
    <col min="38" max="16384" width="9.140625" style="5" customWidth="1"/>
  </cols>
  <sheetData>
    <row r="1" spans="1:15" ht="36" customHeight="1">
      <c r="A1" s="452" t="s">
        <v>362</v>
      </c>
      <c r="B1" s="452"/>
      <c r="C1" s="424"/>
      <c r="D1" s="424"/>
      <c r="E1" s="424"/>
      <c r="F1" s="424"/>
      <c r="G1" s="424"/>
      <c r="H1" s="424"/>
      <c r="I1" s="424"/>
      <c r="J1" s="424"/>
      <c r="K1" s="424"/>
      <c r="L1" s="424"/>
      <c r="M1" s="424"/>
      <c r="N1" s="424"/>
      <c r="O1" s="424"/>
    </row>
    <row r="2" spans="1:13" s="50" customFormat="1" ht="12.75">
      <c r="A2" s="261"/>
      <c r="C2" s="237"/>
      <c r="D2" s="237"/>
      <c r="E2" s="237"/>
      <c r="F2" s="237"/>
      <c r="G2" s="237"/>
      <c r="H2" s="237"/>
      <c r="I2" s="237"/>
      <c r="J2" s="237"/>
      <c r="K2" s="237"/>
      <c r="L2" s="237"/>
      <c r="M2" s="49"/>
    </row>
    <row r="3" ht="13.5" thickBot="1">
      <c r="R3" s="360" t="s">
        <v>91</v>
      </c>
    </row>
    <row r="4" spans="1:18" ht="12.75">
      <c r="A4" s="344"/>
      <c r="B4" s="345">
        <v>1999</v>
      </c>
      <c r="C4" s="346">
        <v>2000</v>
      </c>
      <c r="D4" s="346">
        <v>2001</v>
      </c>
      <c r="E4" s="346">
        <v>2002</v>
      </c>
      <c r="F4" s="346">
        <v>2003</v>
      </c>
      <c r="G4" s="346">
        <v>2004</v>
      </c>
      <c r="H4" s="346">
        <v>2005</v>
      </c>
      <c r="I4" s="346">
        <v>2006</v>
      </c>
      <c r="J4" s="346">
        <v>2007</v>
      </c>
      <c r="K4" s="346">
        <v>2008</v>
      </c>
      <c r="L4" s="346">
        <v>2009</v>
      </c>
      <c r="M4" s="346">
        <v>2010</v>
      </c>
      <c r="N4" s="346">
        <v>2011</v>
      </c>
      <c r="O4" s="227">
        <v>2012</v>
      </c>
      <c r="P4" s="227">
        <v>2013</v>
      </c>
      <c r="Q4" s="227">
        <v>2014</v>
      </c>
      <c r="R4" s="227">
        <v>2015</v>
      </c>
    </row>
    <row r="5" spans="1:14" ht="12.75">
      <c r="A5" s="59"/>
      <c r="B5" s="59"/>
      <c r="C5" s="60"/>
      <c r="D5" s="60"/>
      <c r="E5" s="60"/>
      <c r="F5" s="60"/>
      <c r="G5" s="60"/>
      <c r="H5" s="60"/>
      <c r="I5" s="60"/>
      <c r="J5" s="60"/>
      <c r="K5" s="60"/>
      <c r="L5" s="60"/>
      <c r="N5" s="6"/>
    </row>
    <row r="6" spans="1:14" ht="12.75">
      <c r="A6" s="309" t="s">
        <v>301</v>
      </c>
      <c r="B6" s="309"/>
      <c r="C6" s="12"/>
      <c r="D6" s="12"/>
      <c r="E6" s="12"/>
      <c r="F6" s="12"/>
      <c r="G6" s="12"/>
      <c r="H6" s="12"/>
      <c r="I6" s="12"/>
      <c r="J6" s="12"/>
      <c r="K6" s="12"/>
      <c r="L6" s="12"/>
      <c r="N6" s="6"/>
    </row>
    <row r="7" spans="1:18" ht="12.75">
      <c r="A7" s="251" t="s">
        <v>380</v>
      </c>
      <c r="B7" s="263">
        <v>149</v>
      </c>
      <c r="C7" s="263">
        <v>146</v>
      </c>
      <c r="D7" s="263">
        <v>142</v>
      </c>
      <c r="E7" s="263">
        <v>164</v>
      </c>
      <c r="F7" s="263">
        <v>183</v>
      </c>
      <c r="G7" s="263">
        <v>208</v>
      </c>
      <c r="H7" s="263">
        <v>175</v>
      </c>
      <c r="I7" s="263">
        <v>153</v>
      </c>
      <c r="J7" s="263">
        <v>185</v>
      </c>
      <c r="K7" s="263">
        <v>166</v>
      </c>
      <c r="L7" s="263">
        <v>169</v>
      </c>
      <c r="M7" s="263">
        <v>198</v>
      </c>
      <c r="N7" s="263">
        <v>192</v>
      </c>
      <c r="O7" s="263">
        <v>192</v>
      </c>
      <c r="P7" s="263">
        <v>215</v>
      </c>
      <c r="Q7" s="263">
        <v>243</v>
      </c>
      <c r="R7" s="263">
        <v>257</v>
      </c>
    </row>
    <row r="8" spans="1:30" ht="12.75">
      <c r="A8" s="63" t="s">
        <v>82</v>
      </c>
      <c r="B8" s="61">
        <v>0</v>
      </c>
      <c r="C8" s="61">
        <v>3</v>
      </c>
      <c r="D8" s="61">
        <v>0</v>
      </c>
      <c r="E8" s="61">
        <v>0</v>
      </c>
      <c r="F8" s="61">
        <v>1</v>
      </c>
      <c r="G8" s="61">
        <v>2</v>
      </c>
      <c r="H8" s="61">
        <v>3</v>
      </c>
      <c r="I8" s="61">
        <v>0</v>
      </c>
      <c r="J8" s="61">
        <v>1</v>
      </c>
      <c r="K8" s="61">
        <v>3</v>
      </c>
      <c r="L8" s="61">
        <v>0</v>
      </c>
      <c r="M8" s="61">
        <v>1</v>
      </c>
      <c r="N8" s="61">
        <v>2</v>
      </c>
      <c r="O8" s="61">
        <v>0</v>
      </c>
      <c r="P8" s="61">
        <v>4</v>
      </c>
      <c r="Q8" s="61">
        <v>3</v>
      </c>
      <c r="R8" s="61">
        <v>8</v>
      </c>
      <c r="S8" s="15"/>
      <c r="T8" s="15"/>
      <c r="U8" s="15"/>
      <c r="V8" s="15"/>
      <c r="W8" s="15"/>
      <c r="X8" s="15"/>
      <c r="Y8" s="15"/>
      <c r="Z8" s="15"/>
      <c r="AA8" s="15"/>
      <c r="AB8" s="15"/>
      <c r="AC8" s="15"/>
      <c r="AD8" s="15"/>
    </row>
    <row r="9" spans="1:30" ht="12.75">
      <c r="A9" s="63" t="s">
        <v>83</v>
      </c>
      <c r="B9" s="61">
        <v>58</v>
      </c>
      <c r="C9" s="61">
        <v>61</v>
      </c>
      <c r="D9" s="61">
        <v>68</v>
      </c>
      <c r="E9" s="61">
        <v>66</v>
      </c>
      <c r="F9" s="61">
        <v>86</v>
      </c>
      <c r="G9" s="61">
        <v>101</v>
      </c>
      <c r="H9" s="61">
        <v>89</v>
      </c>
      <c r="I9" s="61">
        <v>83</v>
      </c>
      <c r="J9" s="61">
        <v>89</v>
      </c>
      <c r="K9" s="61">
        <v>99</v>
      </c>
      <c r="L9" s="61">
        <v>104</v>
      </c>
      <c r="M9" s="61">
        <v>126</v>
      </c>
      <c r="N9" s="61">
        <v>122</v>
      </c>
      <c r="O9" s="61">
        <v>123</v>
      </c>
      <c r="P9" s="61">
        <v>131</v>
      </c>
      <c r="Q9" s="61">
        <v>145</v>
      </c>
      <c r="R9" s="61">
        <v>146</v>
      </c>
      <c r="S9" s="15"/>
      <c r="T9" s="15"/>
      <c r="U9" s="15"/>
      <c r="V9" s="15"/>
      <c r="W9" s="15"/>
      <c r="X9" s="15"/>
      <c r="Y9" s="154"/>
      <c r="Z9" s="15"/>
      <c r="AA9" s="15"/>
      <c r="AB9" s="15"/>
      <c r="AC9" s="15"/>
      <c r="AD9" s="15"/>
    </row>
    <row r="10" spans="1:30" ht="12.75">
      <c r="A10" s="63" t="s">
        <v>85</v>
      </c>
      <c r="B10" s="61">
        <v>91</v>
      </c>
      <c r="C10" s="61">
        <v>81</v>
      </c>
      <c r="D10" s="61">
        <v>73</v>
      </c>
      <c r="E10" s="61">
        <v>95</v>
      </c>
      <c r="F10" s="61">
        <v>95</v>
      </c>
      <c r="G10" s="61">
        <v>96</v>
      </c>
      <c r="H10" s="61">
        <v>78</v>
      </c>
      <c r="I10" s="61">
        <v>66</v>
      </c>
      <c r="J10" s="61">
        <v>91</v>
      </c>
      <c r="K10" s="61">
        <v>61</v>
      </c>
      <c r="L10" s="61">
        <v>61</v>
      </c>
      <c r="M10" s="61">
        <v>58</v>
      </c>
      <c r="N10" s="61">
        <v>58</v>
      </c>
      <c r="O10" s="61">
        <v>61</v>
      </c>
      <c r="P10" s="61">
        <v>76</v>
      </c>
      <c r="Q10" s="61">
        <v>89</v>
      </c>
      <c r="R10" s="61">
        <v>89</v>
      </c>
      <c r="S10" s="15"/>
      <c r="T10" s="15"/>
      <c r="U10" s="15"/>
      <c r="V10" s="15"/>
      <c r="W10" s="15"/>
      <c r="X10" s="15"/>
      <c r="Y10" s="15"/>
      <c r="Z10" s="15"/>
      <c r="AA10" s="15"/>
      <c r="AB10" s="15"/>
      <c r="AC10" s="15"/>
      <c r="AD10" s="15"/>
    </row>
    <row r="11" spans="1:30" ht="12.75">
      <c r="A11" s="64" t="s">
        <v>92</v>
      </c>
      <c r="B11" s="158">
        <v>0</v>
      </c>
      <c r="C11" s="158">
        <v>1</v>
      </c>
      <c r="D11" s="158">
        <v>1</v>
      </c>
      <c r="E11" s="158">
        <v>3</v>
      </c>
      <c r="F11" s="158">
        <v>1</v>
      </c>
      <c r="G11" s="158">
        <v>9</v>
      </c>
      <c r="H11" s="158">
        <v>5</v>
      </c>
      <c r="I11" s="158">
        <v>4</v>
      </c>
      <c r="J11" s="158">
        <v>4</v>
      </c>
      <c r="K11" s="158">
        <v>3</v>
      </c>
      <c r="L11" s="158">
        <v>4</v>
      </c>
      <c r="M11" s="158">
        <v>13</v>
      </c>
      <c r="N11" s="158">
        <v>10</v>
      </c>
      <c r="O11" s="158">
        <v>8</v>
      </c>
      <c r="P11" s="158">
        <v>4</v>
      </c>
      <c r="Q11" s="158">
        <v>6</v>
      </c>
      <c r="R11" s="158">
        <v>14</v>
      </c>
      <c r="S11" s="15"/>
      <c r="T11" s="15"/>
      <c r="U11" s="15"/>
      <c r="V11" s="15"/>
      <c r="W11" s="15"/>
      <c r="X11" s="15"/>
      <c r="Y11" s="15"/>
      <c r="Z11" s="15"/>
      <c r="AA11" s="15"/>
      <c r="AB11" s="15"/>
      <c r="AC11" s="15"/>
      <c r="AD11" s="15"/>
    </row>
    <row r="12" spans="1:19" ht="12.75">
      <c r="A12" s="63"/>
      <c r="B12" s="61"/>
      <c r="C12" s="61"/>
      <c r="D12" s="61"/>
      <c r="E12" s="61"/>
      <c r="F12" s="61"/>
      <c r="G12" s="61"/>
      <c r="H12" s="61"/>
      <c r="I12" s="61"/>
      <c r="J12" s="61"/>
      <c r="K12" s="61"/>
      <c r="L12" s="61"/>
      <c r="M12" s="61"/>
      <c r="N12" s="61"/>
      <c r="O12" s="61"/>
      <c r="P12" s="61"/>
      <c r="Q12" s="61"/>
      <c r="R12" s="61"/>
      <c r="S12" s="15"/>
    </row>
    <row r="13" spans="1:14" ht="12.75">
      <c r="A13" s="309" t="s">
        <v>404</v>
      </c>
      <c r="B13" s="309"/>
      <c r="C13" s="12"/>
      <c r="D13" s="12"/>
      <c r="E13" s="12"/>
      <c r="F13" s="12"/>
      <c r="G13" s="12"/>
      <c r="H13" s="12"/>
      <c r="I13" s="12"/>
      <c r="J13" s="12"/>
      <c r="K13" s="12"/>
      <c r="L13" s="12"/>
      <c r="M13" s="264"/>
      <c r="N13" s="6"/>
    </row>
    <row r="14" spans="1:18" ht="12.75">
      <c r="A14" s="251" t="s">
        <v>380</v>
      </c>
      <c r="B14" s="263">
        <v>45</v>
      </c>
      <c r="C14" s="263">
        <v>36</v>
      </c>
      <c r="D14" s="263">
        <v>33</v>
      </c>
      <c r="E14" s="263">
        <v>40</v>
      </c>
      <c r="F14" s="263">
        <v>63</v>
      </c>
      <c r="G14" s="263">
        <v>70</v>
      </c>
      <c r="H14" s="263">
        <v>65</v>
      </c>
      <c r="I14" s="263">
        <v>55</v>
      </c>
      <c r="J14" s="263">
        <v>55</v>
      </c>
      <c r="K14" s="263">
        <v>69</v>
      </c>
      <c r="L14" s="263">
        <v>54</v>
      </c>
      <c r="M14" s="263">
        <v>83</v>
      </c>
      <c r="N14" s="263">
        <v>67</v>
      </c>
      <c r="O14" s="263">
        <v>73</v>
      </c>
      <c r="P14" s="263">
        <v>74</v>
      </c>
      <c r="Q14" s="263">
        <v>61</v>
      </c>
      <c r="R14" s="263">
        <v>103</v>
      </c>
    </row>
    <row r="15" spans="1:18" ht="12.75">
      <c r="A15" s="63" t="s">
        <v>82</v>
      </c>
      <c r="B15" s="61">
        <v>0</v>
      </c>
      <c r="C15" s="61">
        <v>1</v>
      </c>
      <c r="D15" s="61">
        <v>0</v>
      </c>
      <c r="E15" s="61">
        <v>0</v>
      </c>
      <c r="F15" s="61">
        <v>1</v>
      </c>
      <c r="G15" s="61">
        <v>1</v>
      </c>
      <c r="H15" s="61">
        <v>2</v>
      </c>
      <c r="I15" s="61">
        <v>0</v>
      </c>
      <c r="J15" s="61">
        <v>0</v>
      </c>
      <c r="K15" s="61">
        <v>1</v>
      </c>
      <c r="L15" s="61">
        <v>0</v>
      </c>
      <c r="M15" s="61">
        <v>0</v>
      </c>
      <c r="N15" s="61">
        <v>0</v>
      </c>
      <c r="O15" s="61">
        <v>0</v>
      </c>
      <c r="P15" s="61">
        <v>1</v>
      </c>
      <c r="Q15" s="61">
        <v>0</v>
      </c>
      <c r="R15" s="61">
        <v>3</v>
      </c>
    </row>
    <row r="16" spans="1:18" ht="12.75">
      <c r="A16" s="63" t="s">
        <v>83</v>
      </c>
      <c r="B16" s="61">
        <v>34</v>
      </c>
      <c r="C16" s="61">
        <v>32</v>
      </c>
      <c r="D16" s="61">
        <v>32</v>
      </c>
      <c r="E16" s="61">
        <v>34</v>
      </c>
      <c r="F16" s="61">
        <v>54</v>
      </c>
      <c r="G16" s="61">
        <v>62</v>
      </c>
      <c r="H16" s="61">
        <v>48</v>
      </c>
      <c r="I16" s="61">
        <v>43</v>
      </c>
      <c r="J16" s="61">
        <v>48</v>
      </c>
      <c r="K16" s="61">
        <v>66</v>
      </c>
      <c r="L16" s="61">
        <v>52</v>
      </c>
      <c r="M16" s="61">
        <v>75</v>
      </c>
      <c r="N16" s="61">
        <v>58</v>
      </c>
      <c r="O16" s="61">
        <v>64</v>
      </c>
      <c r="P16" s="61">
        <v>61</v>
      </c>
      <c r="Q16" s="61">
        <v>50</v>
      </c>
      <c r="R16" s="61">
        <v>75</v>
      </c>
    </row>
    <row r="17" spans="1:18" ht="12.75">
      <c r="A17" s="63" t="s">
        <v>85</v>
      </c>
      <c r="B17" s="61">
        <v>11</v>
      </c>
      <c r="C17" s="61">
        <v>3</v>
      </c>
      <c r="D17" s="61">
        <v>1</v>
      </c>
      <c r="E17" s="61">
        <v>5</v>
      </c>
      <c r="F17" s="61">
        <v>7</v>
      </c>
      <c r="G17" s="61">
        <v>5</v>
      </c>
      <c r="H17" s="61">
        <v>12</v>
      </c>
      <c r="I17" s="61">
        <v>12</v>
      </c>
      <c r="J17" s="61">
        <v>5</v>
      </c>
      <c r="K17" s="61">
        <v>2</v>
      </c>
      <c r="L17" s="61">
        <v>1</v>
      </c>
      <c r="M17" s="61">
        <v>3</v>
      </c>
      <c r="N17" s="61">
        <v>8</v>
      </c>
      <c r="O17" s="61">
        <v>9</v>
      </c>
      <c r="P17" s="61">
        <v>11</v>
      </c>
      <c r="Q17" s="61">
        <v>11</v>
      </c>
      <c r="R17" s="61">
        <v>21</v>
      </c>
    </row>
    <row r="18" spans="1:18" ht="12.75">
      <c r="A18" s="63" t="s">
        <v>60</v>
      </c>
      <c r="B18" s="61">
        <v>0</v>
      </c>
      <c r="C18" s="61">
        <v>0</v>
      </c>
      <c r="D18" s="61">
        <v>0</v>
      </c>
      <c r="E18" s="61">
        <v>1</v>
      </c>
      <c r="F18" s="61">
        <v>1</v>
      </c>
      <c r="G18" s="61">
        <v>2</v>
      </c>
      <c r="H18" s="61">
        <v>3</v>
      </c>
      <c r="I18" s="61">
        <v>0</v>
      </c>
      <c r="J18" s="61">
        <v>2</v>
      </c>
      <c r="K18" s="61">
        <v>0</v>
      </c>
      <c r="L18" s="61">
        <v>1</v>
      </c>
      <c r="M18" s="61">
        <v>5</v>
      </c>
      <c r="N18" s="61">
        <v>1</v>
      </c>
      <c r="O18" s="61">
        <v>0</v>
      </c>
      <c r="P18" s="61">
        <v>1</v>
      </c>
      <c r="Q18" s="61">
        <v>0</v>
      </c>
      <c r="R18" s="61">
        <v>4</v>
      </c>
    </row>
    <row r="19" spans="1:18" ht="12.75">
      <c r="A19" s="215" t="s">
        <v>2</v>
      </c>
      <c r="B19" s="61"/>
      <c r="C19" s="61"/>
      <c r="D19" s="61"/>
      <c r="E19" s="61"/>
      <c r="F19" s="61"/>
      <c r="G19" s="61"/>
      <c r="H19" s="61"/>
      <c r="I19" s="61"/>
      <c r="J19" s="61"/>
      <c r="K19" s="61"/>
      <c r="L19" s="61"/>
      <c r="M19" s="61"/>
      <c r="N19" s="61"/>
      <c r="O19" s="61"/>
      <c r="P19" s="61"/>
      <c r="Q19" s="61"/>
      <c r="R19" s="61"/>
    </row>
    <row r="20" spans="1:18" ht="12.75">
      <c r="A20" s="398" t="s">
        <v>84</v>
      </c>
      <c r="B20" s="216">
        <v>0</v>
      </c>
      <c r="C20" s="216">
        <v>0</v>
      </c>
      <c r="D20" s="216">
        <v>0</v>
      </c>
      <c r="E20" s="216">
        <v>1</v>
      </c>
      <c r="F20" s="216">
        <v>1</v>
      </c>
      <c r="G20" s="216">
        <v>2</v>
      </c>
      <c r="H20" s="216">
        <v>3</v>
      </c>
      <c r="I20" s="216">
        <v>0</v>
      </c>
      <c r="J20" s="216">
        <v>2</v>
      </c>
      <c r="K20" s="216">
        <v>0</v>
      </c>
      <c r="L20" s="216">
        <v>1</v>
      </c>
      <c r="M20" s="216">
        <v>5</v>
      </c>
      <c r="N20" s="216">
        <v>1</v>
      </c>
      <c r="O20" s="216">
        <v>0</v>
      </c>
      <c r="P20" s="216">
        <v>1</v>
      </c>
      <c r="Q20" s="216">
        <v>0</v>
      </c>
      <c r="R20" s="216">
        <v>2</v>
      </c>
    </row>
    <row r="21" spans="1:18" ht="12.75">
      <c r="A21" s="399" t="s">
        <v>61</v>
      </c>
      <c r="B21" s="374" t="s">
        <v>293</v>
      </c>
      <c r="C21" s="374" t="s">
        <v>293</v>
      </c>
      <c r="D21" s="374" t="s">
        <v>293</v>
      </c>
      <c r="E21" s="374" t="s">
        <v>293</v>
      </c>
      <c r="F21" s="374" t="s">
        <v>293</v>
      </c>
      <c r="G21" s="374" t="s">
        <v>293</v>
      </c>
      <c r="H21" s="374" t="s">
        <v>293</v>
      </c>
      <c r="I21" s="374" t="s">
        <v>293</v>
      </c>
      <c r="J21" s="374" t="s">
        <v>293</v>
      </c>
      <c r="K21" s="374" t="s">
        <v>293</v>
      </c>
      <c r="L21" s="375" t="s">
        <v>293</v>
      </c>
      <c r="M21" s="376" t="s">
        <v>293</v>
      </c>
      <c r="N21" s="376" t="s">
        <v>293</v>
      </c>
      <c r="O21" s="376" t="s">
        <v>293</v>
      </c>
      <c r="P21" s="376" t="s">
        <v>293</v>
      </c>
      <c r="Q21" s="376" t="s">
        <v>293</v>
      </c>
      <c r="R21" s="226">
        <v>2</v>
      </c>
    </row>
    <row r="22" spans="1:14" ht="12.75">
      <c r="A22" s="59"/>
      <c r="B22" s="59"/>
      <c r="C22" s="60"/>
      <c r="D22" s="60"/>
      <c r="E22" s="60"/>
      <c r="F22" s="60"/>
      <c r="G22" s="60"/>
      <c r="H22" s="60"/>
      <c r="I22" s="60"/>
      <c r="J22" s="60"/>
      <c r="K22" s="60"/>
      <c r="L22" s="225"/>
      <c r="M22" s="225"/>
      <c r="N22" s="6"/>
    </row>
    <row r="23" spans="1:14" ht="12.75">
      <c r="A23" s="309" t="s">
        <v>347</v>
      </c>
      <c r="B23" s="309"/>
      <c r="C23" s="12"/>
      <c r="D23" s="12"/>
      <c r="E23" s="12"/>
      <c r="F23" s="12"/>
      <c r="G23" s="12"/>
      <c r="H23" s="12"/>
      <c r="I23" s="12"/>
      <c r="J23" s="12"/>
      <c r="K23" s="12"/>
      <c r="L23" s="12"/>
      <c r="M23" s="265"/>
      <c r="N23" s="6"/>
    </row>
    <row r="24" spans="1:18" ht="12.75">
      <c r="A24" s="262" t="s">
        <v>90</v>
      </c>
      <c r="B24" s="266">
        <v>0.3</v>
      </c>
      <c r="C24" s="266">
        <v>0.25</v>
      </c>
      <c r="D24" s="266">
        <v>0.23</v>
      </c>
      <c r="E24" s="266">
        <v>0.24</v>
      </c>
      <c r="F24" s="266">
        <v>0.34</v>
      </c>
      <c r="G24" s="266">
        <v>0.34</v>
      </c>
      <c r="H24" s="266">
        <v>0.37</v>
      </c>
      <c r="I24" s="266">
        <v>0.36</v>
      </c>
      <c r="J24" s="266">
        <v>0.3</v>
      </c>
      <c r="K24" s="266">
        <v>0.42</v>
      </c>
      <c r="L24" s="266">
        <v>0.32</v>
      </c>
      <c r="M24" s="266">
        <v>0.42</v>
      </c>
      <c r="N24" s="266">
        <v>0.35</v>
      </c>
      <c r="O24" s="266">
        <v>0.38</v>
      </c>
      <c r="P24" s="266">
        <v>0.34</v>
      </c>
      <c r="Q24" s="266">
        <v>0.25</v>
      </c>
      <c r="R24" s="266">
        <v>0.4</v>
      </c>
    </row>
    <row r="25" spans="1:19" ht="12.75">
      <c r="A25" s="63" t="s">
        <v>83</v>
      </c>
      <c r="B25" s="62">
        <v>0.59</v>
      </c>
      <c r="C25" s="62">
        <v>0.52</v>
      </c>
      <c r="D25" s="62">
        <v>0.47</v>
      </c>
      <c r="E25" s="62">
        <v>0.52</v>
      </c>
      <c r="F25" s="62">
        <v>0.63</v>
      </c>
      <c r="G25" s="62">
        <v>0.61</v>
      </c>
      <c r="H25" s="62">
        <v>0.54</v>
      </c>
      <c r="I25" s="62">
        <v>0.52</v>
      </c>
      <c r="J25" s="62">
        <v>0.54</v>
      </c>
      <c r="K25" s="62">
        <v>0.67</v>
      </c>
      <c r="L25" s="62">
        <v>0.5</v>
      </c>
      <c r="M25" s="62">
        <v>0.6</v>
      </c>
      <c r="N25" s="62">
        <v>0.48</v>
      </c>
      <c r="O25" s="62">
        <v>0.52</v>
      </c>
      <c r="P25" s="62">
        <v>0.47</v>
      </c>
      <c r="Q25" s="62">
        <v>0.34</v>
      </c>
      <c r="R25" s="62">
        <v>0.51</v>
      </c>
      <c r="S25" s="405"/>
    </row>
    <row r="26" spans="1:19" ht="13.5" thickBot="1">
      <c r="A26" s="198" t="s">
        <v>85</v>
      </c>
      <c r="B26" s="199">
        <v>0.12</v>
      </c>
      <c r="C26" s="199">
        <v>0.04</v>
      </c>
      <c r="D26" s="199">
        <v>0.01</v>
      </c>
      <c r="E26" s="199">
        <v>0.05</v>
      </c>
      <c r="F26" s="199">
        <v>0.07</v>
      </c>
      <c r="G26" s="199">
        <v>0.05</v>
      </c>
      <c r="H26" s="199">
        <v>0.15</v>
      </c>
      <c r="I26" s="199">
        <v>0.18</v>
      </c>
      <c r="J26" s="199">
        <v>0.05</v>
      </c>
      <c r="K26" s="199">
        <v>0.03</v>
      </c>
      <c r="L26" s="199">
        <v>0.02</v>
      </c>
      <c r="M26" s="199">
        <v>0.05</v>
      </c>
      <c r="N26" s="199">
        <v>0.14</v>
      </c>
      <c r="O26" s="199">
        <v>0.15</v>
      </c>
      <c r="P26" s="199">
        <v>0.14</v>
      </c>
      <c r="Q26" s="199">
        <v>0.12</v>
      </c>
      <c r="R26" s="199">
        <v>0.24</v>
      </c>
      <c r="S26" s="405"/>
    </row>
    <row r="27" spans="1:17" ht="12.75">
      <c r="A27" s="63"/>
      <c r="B27" s="62"/>
      <c r="C27" s="62"/>
      <c r="D27" s="62"/>
      <c r="E27" s="62"/>
      <c r="F27" s="62"/>
      <c r="G27" s="62"/>
      <c r="H27" s="62"/>
      <c r="I27" s="62"/>
      <c r="J27" s="62"/>
      <c r="K27" s="62"/>
      <c r="L27" s="62"/>
      <c r="M27" s="62"/>
      <c r="N27" s="62"/>
      <c r="O27" s="62"/>
      <c r="P27" s="62"/>
      <c r="Q27" s="62"/>
    </row>
    <row r="28" spans="1:17" ht="51" customHeight="1">
      <c r="A28" s="422" t="s">
        <v>381</v>
      </c>
      <c r="B28" s="422"/>
      <c r="C28" s="432"/>
      <c r="D28" s="432"/>
      <c r="E28" s="432"/>
      <c r="F28" s="432"/>
      <c r="G28" s="432"/>
      <c r="H28" s="432"/>
      <c r="I28" s="432"/>
      <c r="J28" s="432"/>
      <c r="K28" s="432"/>
      <c r="L28" s="432"/>
      <c r="M28" s="432"/>
      <c r="N28" s="453"/>
      <c r="O28" s="453"/>
      <c r="P28" s="6"/>
      <c r="Q28" s="6"/>
    </row>
    <row r="29" spans="1:15" ht="25.5" customHeight="1">
      <c r="A29" s="454" t="s">
        <v>326</v>
      </c>
      <c r="B29" s="454"/>
      <c r="C29" s="454"/>
      <c r="D29" s="454"/>
      <c r="E29" s="454"/>
      <c r="F29" s="454"/>
      <c r="G29" s="454"/>
      <c r="H29" s="454"/>
      <c r="I29" s="454"/>
      <c r="J29" s="454"/>
      <c r="K29" s="454"/>
      <c r="L29" s="454"/>
      <c r="M29" s="454"/>
      <c r="N29" s="455"/>
      <c r="O29" s="455"/>
    </row>
    <row r="30" spans="1:15" ht="51" customHeight="1">
      <c r="A30" s="422" t="s">
        <v>114</v>
      </c>
      <c r="B30" s="422"/>
      <c r="C30" s="432"/>
      <c r="D30" s="432"/>
      <c r="E30" s="432"/>
      <c r="F30" s="432"/>
      <c r="G30" s="432"/>
      <c r="H30" s="432"/>
      <c r="I30" s="432"/>
      <c r="J30" s="432"/>
      <c r="K30" s="432"/>
      <c r="L30" s="432"/>
      <c r="M30" s="454"/>
      <c r="N30" s="455"/>
      <c r="O30" s="455"/>
    </row>
    <row r="31" spans="1:15" ht="12.75">
      <c r="A31" s="243"/>
      <c r="B31" s="243"/>
      <c r="C31" s="242"/>
      <c r="D31" s="242"/>
      <c r="E31" s="242"/>
      <c r="F31" s="242"/>
      <c r="G31" s="242"/>
      <c r="H31" s="242"/>
      <c r="I31" s="242"/>
      <c r="J31" s="242"/>
      <c r="K31" s="242"/>
      <c r="L31" s="242"/>
      <c r="M31" s="111"/>
      <c r="N31" s="244"/>
      <c r="O31" s="244"/>
    </row>
    <row r="32" spans="1:15" ht="38.25" customHeight="1">
      <c r="A32" s="416" t="s">
        <v>354</v>
      </c>
      <c r="B32" s="449"/>
      <c r="C32" s="418"/>
      <c r="D32" s="418"/>
      <c r="E32" s="418"/>
      <c r="F32" s="418"/>
      <c r="G32" s="418"/>
      <c r="H32" s="418"/>
      <c r="I32" s="418"/>
      <c r="J32" s="418"/>
      <c r="K32" s="418"/>
      <c r="L32" s="418"/>
      <c r="M32" s="418"/>
      <c r="N32" s="450"/>
      <c r="O32" s="451"/>
    </row>
    <row r="33" ht="12.75">
      <c r="M33" s="51"/>
    </row>
  </sheetData>
  <sheetProtection/>
  <mergeCells count="5">
    <mergeCell ref="A32:O32"/>
    <mergeCell ref="A1:O1"/>
    <mergeCell ref="A28:O28"/>
    <mergeCell ref="A29:O29"/>
    <mergeCell ref="A30:O30"/>
  </mergeCells>
  <conditionalFormatting sqref="B21:L21 B15:B19 C19:M19 C15:R18">
    <cfRule type="cellIs" priority="1" dxfId="0" operator="notEqual" stopIfTrue="1">
      <formula>#REF!</formula>
    </cfRule>
  </conditionalFormatting>
  <conditionalFormatting sqref="M20:R21 B20:L20">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BN2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1.00390625" style="5" customWidth="1"/>
    <col min="2" max="34" width="7.28125" style="8" bestFit="1" customWidth="1"/>
    <col min="35" max="38" width="7.28125" style="5" bestFit="1" customWidth="1"/>
    <col min="39" max="39" width="7.28125" style="5" customWidth="1"/>
    <col min="40" max="16384" width="9.140625" style="5" customWidth="1"/>
  </cols>
  <sheetData>
    <row r="1" spans="1:33" ht="15" customHeight="1">
      <c r="A1" s="356" t="s">
        <v>80</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row>
    <row r="2" spans="1:33" ht="15" customHeight="1">
      <c r="A2" s="178"/>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39" s="49" customFormat="1" ht="12.75">
      <c r="A5" s="72"/>
      <c r="B5" s="220">
        <v>1978</v>
      </c>
      <c r="C5" s="220">
        <v>1979</v>
      </c>
      <c r="D5" s="220">
        <v>1980</v>
      </c>
      <c r="E5" s="220">
        <v>1981</v>
      </c>
      <c r="F5" s="220">
        <v>1982</v>
      </c>
      <c r="G5" s="220">
        <v>1983</v>
      </c>
      <c r="H5" s="220">
        <v>1984</v>
      </c>
      <c r="I5" s="220">
        <v>1985</v>
      </c>
      <c r="J5" s="220">
        <v>1986</v>
      </c>
      <c r="K5" s="220">
        <v>1987</v>
      </c>
      <c r="L5" s="220">
        <v>1988</v>
      </c>
      <c r="M5" s="220">
        <v>1989</v>
      </c>
      <c r="N5" s="220">
        <v>1990</v>
      </c>
      <c r="O5" s="220">
        <v>1991</v>
      </c>
      <c r="P5" s="220">
        <v>1992</v>
      </c>
      <c r="Q5" s="220">
        <v>1993</v>
      </c>
      <c r="R5" s="220">
        <v>1994</v>
      </c>
      <c r="S5" s="220">
        <v>1995</v>
      </c>
      <c r="T5" s="220">
        <v>1996</v>
      </c>
      <c r="U5" s="220">
        <v>1997</v>
      </c>
      <c r="V5" s="220">
        <v>1998</v>
      </c>
      <c r="W5" s="220">
        <v>1999</v>
      </c>
      <c r="X5" s="220">
        <v>2000</v>
      </c>
      <c r="Y5" s="220">
        <v>2001</v>
      </c>
      <c r="Z5" s="220">
        <v>2002</v>
      </c>
      <c r="AA5" s="220">
        <v>2003</v>
      </c>
      <c r="AB5" s="220">
        <v>2004</v>
      </c>
      <c r="AC5" s="220">
        <v>2005</v>
      </c>
      <c r="AD5" s="220">
        <v>2006</v>
      </c>
      <c r="AE5" s="220">
        <v>2007</v>
      </c>
      <c r="AF5" s="220">
        <v>2008</v>
      </c>
      <c r="AG5" s="220">
        <v>2009</v>
      </c>
      <c r="AH5" s="219">
        <v>2010</v>
      </c>
      <c r="AI5" s="219">
        <v>2011</v>
      </c>
      <c r="AJ5" s="227">
        <v>2012</v>
      </c>
      <c r="AK5" s="227">
        <v>2013</v>
      </c>
      <c r="AL5" s="227">
        <v>2014</v>
      </c>
      <c r="AM5" s="227">
        <v>2015</v>
      </c>
    </row>
    <row r="6" spans="1:46" s="49" customFormat="1" ht="14.25">
      <c r="A6" s="310" t="s">
        <v>358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5"/>
      <c r="AN6" s="5"/>
      <c r="AO6" s="5"/>
      <c r="AP6" s="5"/>
      <c r="AQ6" s="5"/>
      <c r="AR6" s="5"/>
      <c r="AS6" s="5"/>
      <c r="AT6" s="5"/>
    </row>
    <row r="7" spans="1:39" s="236" customFormat="1" ht="12.75">
      <c r="A7" s="65" t="s">
        <v>116</v>
      </c>
      <c r="B7" s="267">
        <v>41796</v>
      </c>
      <c r="C7" s="267">
        <v>42220</v>
      </c>
      <c r="D7" s="267">
        <v>42264</v>
      </c>
      <c r="E7" s="267">
        <v>43311</v>
      </c>
      <c r="F7" s="267">
        <v>43707</v>
      </c>
      <c r="G7" s="267">
        <v>43462</v>
      </c>
      <c r="H7" s="267">
        <v>43295</v>
      </c>
      <c r="I7" s="267">
        <v>46233</v>
      </c>
      <c r="J7" s="267">
        <v>46770</v>
      </c>
      <c r="K7" s="267">
        <v>48426</v>
      </c>
      <c r="L7" s="267">
        <v>48872</v>
      </c>
      <c r="M7" s="267">
        <v>48500</v>
      </c>
      <c r="N7" s="267">
        <v>44975</v>
      </c>
      <c r="O7" s="267">
        <v>44809</v>
      </c>
      <c r="P7" s="267">
        <v>44719</v>
      </c>
      <c r="Q7" s="267">
        <v>44552</v>
      </c>
      <c r="R7" s="267">
        <v>48621</v>
      </c>
      <c r="S7" s="267">
        <v>50962</v>
      </c>
      <c r="T7" s="267">
        <v>55281</v>
      </c>
      <c r="U7" s="267">
        <v>61114</v>
      </c>
      <c r="V7" s="267">
        <v>65298</v>
      </c>
      <c r="W7" s="267">
        <v>64771</v>
      </c>
      <c r="X7" s="267">
        <v>64602</v>
      </c>
      <c r="Y7" s="267">
        <v>66301</v>
      </c>
      <c r="Z7" s="267">
        <v>70778</v>
      </c>
      <c r="AA7" s="267">
        <v>73038</v>
      </c>
      <c r="AB7" s="267">
        <v>74657</v>
      </c>
      <c r="AC7" s="267">
        <v>75979</v>
      </c>
      <c r="AD7" s="267">
        <v>78127</v>
      </c>
      <c r="AE7" s="267">
        <v>80216</v>
      </c>
      <c r="AF7" s="267">
        <v>82572</v>
      </c>
      <c r="AG7" s="267">
        <v>83559.08333333333</v>
      </c>
      <c r="AH7" s="267">
        <v>84724.75</v>
      </c>
      <c r="AI7" s="267">
        <v>85950.58333333333</v>
      </c>
      <c r="AJ7" s="267">
        <v>86634.16666666667</v>
      </c>
      <c r="AK7" s="267">
        <v>84249.08333333333</v>
      </c>
      <c r="AL7" s="267">
        <v>85306.5</v>
      </c>
      <c r="AM7" s="267">
        <v>85625.58333333333</v>
      </c>
    </row>
    <row r="8" spans="1:39" ht="12.75">
      <c r="A8" s="71" t="s">
        <v>117</v>
      </c>
      <c r="B8" s="73">
        <v>40409</v>
      </c>
      <c r="C8" s="73">
        <v>40762</v>
      </c>
      <c r="D8" s="73">
        <v>40748</v>
      </c>
      <c r="E8" s="73">
        <v>41904</v>
      </c>
      <c r="F8" s="73">
        <v>42381</v>
      </c>
      <c r="G8" s="73">
        <v>42072</v>
      </c>
      <c r="H8" s="73">
        <v>41822</v>
      </c>
      <c r="I8" s="73">
        <v>44701</v>
      </c>
      <c r="J8" s="73">
        <v>45163</v>
      </c>
      <c r="K8" s="73">
        <v>46722</v>
      </c>
      <c r="L8" s="73">
        <v>47113</v>
      </c>
      <c r="M8" s="73">
        <v>46736</v>
      </c>
      <c r="N8" s="73">
        <v>43378</v>
      </c>
      <c r="O8" s="73">
        <v>43250</v>
      </c>
      <c r="P8" s="73">
        <v>43157</v>
      </c>
      <c r="Q8" s="73">
        <v>42991</v>
      </c>
      <c r="R8" s="73">
        <v>46810</v>
      </c>
      <c r="S8" s="73">
        <v>48983</v>
      </c>
      <c r="T8" s="73">
        <v>53019</v>
      </c>
      <c r="U8" s="73">
        <v>58439</v>
      </c>
      <c r="V8" s="73">
        <v>62194</v>
      </c>
      <c r="W8" s="73">
        <v>61523</v>
      </c>
      <c r="X8" s="73">
        <v>61252</v>
      </c>
      <c r="Y8" s="73">
        <v>62560</v>
      </c>
      <c r="Z8" s="73">
        <v>66479</v>
      </c>
      <c r="AA8" s="73">
        <v>68612</v>
      </c>
      <c r="AB8" s="73">
        <v>70208</v>
      </c>
      <c r="AC8" s="73">
        <v>71512</v>
      </c>
      <c r="AD8" s="73">
        <v>73680</v>
      </c>
      <c r="AE8" s="73">
        <v>75842</v>
      </c>
      <c r="AF8" s="73">
        <v>78158</v>
      </c>
      <c r="AG8" s="2">
        <v>79276.5825</v>
      </c>
      <c r="AH8" s="2">
        <v>80489</v>
      </c>
      <c r="AI8" s="191">
        <v>81762.91666666667</v>
      </c>
      <c r="AJ8" s="191">
        <v>82480.66666666667</v>
      </c>
      <c r="AK8" s="191">
        <v>80358.83333333333</v>
      </c>
      <c r="AL8" s="191">
        <v>81401.83333333333</v>
      </c>
      <c r="AM8" s="191">
        <v>81740.83333333333</v>
      </c>
    </row>
    <row r="9" spans="1:39" ht="12.75">
      <c r="A9" s="71" t="s">
        <v>118</v>
      </c>
      <c r="B9" s="73">
        <v>1387</v>
      </c>
      <c r="C9" s="73">
        <v>1458</v>
      </c>
      <c r="D9" s="73">
        <v>1516</v>
      </c>
      <c r="E9" s="73">
        <v>1407</v>
      </c>
      <c r="F9" s="73">
        <v>1326</v>
      </c>
      <c r="G9" s="73">
        <v>1390</v>
      </c>
      <c r="H9" s="73">
        <v>1473</v>
      </c>
      <c r="I9" s="73">
        <v>1532</v>
      </c>
      <c r="J9" s="73">
        <v>1607</v>
      </c>
      <c r="K9" s="73">
        <v>1704</v>
      </c>
      <c r="L9" s="73">
        <v>1759</v>
      </c>
      <c r="M9" s="73">
        <v>1764</v>
      </c>
      <c r="N9" s="73">
        <v>1597</v>
      </c>
      <c r="O9" s="73">
        <v>1559</v>
      </c>
      <c r="P9" s="73">
        <v>1562</v>
      </c>
      <c r="Q9" s="73">
        <v>1561</v>
      </c>
      <c r="R9" s="73">
        <v>1811</v>
      </c>
      <c r="S9" s="73">
        <v>1979</v>
      </c>
      <c r="T9" s="73">
        <v>2262</v>
      </c>
      <c r="U9" s="73">
        <v>2675</v>
      </c>
      <c r="V9" s="73">
        <v>3105</v>
      </c>
      <c r="W9" s="73">
        <v>3247</v>
      </c>
      <c r="X9" s="73">
        <v>3350</v>
      </c>
      <c r="Y9" s="73">
        <v>3740</v>
      </c>
      <c r="Z9" s="73">
        <v>4299</v>
      </c>
      <c r="AA9" s="73">
        <v>4425</v>
      </c>
      <c r="AB9" s="73">
        <v>4448</v>
      </c>
      <c r="AC9" s="73">
        <v>4467</v>
      </c>
      <c r="AD9" s="73">
        <v>4447</v>
      </c>
      <c r="AE9" s="73">
        <v>4374</v>
      </c>
      <c r="AF9" s="73">
        <v>4414</v>
      </c>
      <c r="AG9" s="73">
        <v>4282.5008333333335</v>
      </c>
      <c r="AH9" s="73">
        <v>4235.75</v>
      </c>
      <c r="AI9" s="191">
        <v>4187.666666666667</v>
      </c>
      <c r="AJ9" s="191">
        <v>4153.5</v>
      </c>
      <c r="AK9" s="191">
        <v>3890.25</v>
      </c>
      <c r="AL9" s="191">
        <v>3904.6666666666665</v>
      </c>
      <c r="AM9" s="191">
        <v>3884.75</v>
      </c>
    </row>
    <row r="10" spans="1:39" ht="12.75">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29"/>
      <c r="AJ10" s="29"/>
      <c r="AK10" s="29"/>
      <c r="AL10" s="29"/>
      <c r="AM10" s="29"/>
    </row>
    <row r="11" spans="1:34" s="49" customFormat="1" ht="12.75">
      <c r="A11" s="246" t="s">
        <v>93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268"/>
    </row>
    <row r="12" spans="1:39" s="49" customFormat="1" ht="12.75">
      <c r="A12" s="65" t="s">
        <v>116</v>
      </c>
      <c r="B12" s="269">
        <v>16</v>
      </c>
      <c r="C12" s="269">
        <v>27</v>
      </c>
      <c r="D12" s="269">
        <v>27</v>
      </c>
      <c r="E12" s="269">
        <v>21</v>
      </c>
      <c r="F12" s="269">
        <v>27</v>
      </c>
      <c r="G12" s="269">
        <v>27</v>
      </c>
      <c r="H12" s="269">
        <v>27</v>
      </c>
      <c r="I12" s="269">
        <v>29</v>
      </c>
      <c r="J12" s="269">
        <v>21</v>
      </c>
      <c r="K12" s="269">
        <v>46</v>
      </c>
      <c r="L12" s="269">
        <v>37</v>
      </c>
      <c r="M12" s="269">
        <v>49</v>
      </c>
      <c r="N12" s="269">
        <v>51</v>
      </c>
      <c r="O12" s="269">
        <v>43</v>
      </c>
      <c r="P12" s="269">
        <v>41</v>
      </c>
      <c r="Q12" s="269">
        <v>48</v>
      </c>
      <c r="R12" s="269">
        <v>61</v>
      </c>
      <c r="S12" s="269">
        <v>59</v>
      </c>
      <c r="T12" s="269">
        <v>65</v>
      </c>
      <c r="U12" s="269">
        <v>68</v>
      </c>
      <c r="V12" s="269">
        <v>83</v>
      </c>
      <c r="W12" s="269">
        <v>91</v>
      </c>
      <c r="X12" s="269">
        <v>81</v>
      </c>
      <c r="Y12" s="269">
        <v>73</v>
      </c>
      <c r="Z12" s="269">
        <v>95</v>
      </c>
      <c r="AA12" s="269">
        <v>95</v>
      </c>
      <c r="AB12" s="269">
        <v>96</v>
      </c>
      <c r="AC12" s="269">
        <v>78</v>
      </c>
      <c r="AD12" s="269">
        <v>66</v>
      </c>
      <c r="AE12" s="269">
        <v>91</v>
      </c>
      <c r="AF12" s="269">
        <v>61</v>
      </c>
      <c r="AG12" s="270">
        <v>61</v>
      </c>
      <c r="AH12" s="271">
        <v>58</v>
      </c>
      <c r="AI12" s="271">
        <v>58</v>
      </c>
      <c r="AJ12" s="271">
        <v>61</v>
      </c>
      <c r="AK12" s="271">
        <v>76</v>
      </c>
      <c r="AL12" s="271">
        <v>89</v>
      </c>
      <c r="AM12" s="271">
        <v>89</v>
      </c>
    </row>
    <row r="13" spans="1:39" s="49" customFormat="1" ht="12.75">
      <c r="A13" s="71" t="s">
        <v>117</v>
      </c>
      <c r="B13" s="68">
        <v>15</v>
      </c>
      <c r="C13" s="68">
        <v>27</v>
      </c>
      <c r="D13" s="68">
        <v>27</v>
      </c>
      <c r="E13" s="68">
        <v>20</v>
      </c>
      <c r="F13" s="68">
        <v>27</v>
      </c>
      <c r="G13" s="68">
        <v>27</v>
      </c>
      <c r="H13" s="68">
        <v>27</v>
      </c>
      <c r="I13" s="68">
        <v>28</v>
      </c>
      <c r="J13" s="68">
        <v>20</v>
      </c>
      <c r="K13" s="68">
        <v>45</v>
      </c>
      <c r="L13" s="68">
        <v>37</v>
      </c>
      <c r="M13" s="68">
        <v>47</v>
      </c>
      <c r="N13" s="68">
        <v>50</v>
      </c>
      <c r="O13" s="68">
        <v>43</v>
      </c>
      <c r="P13" s="68">
        <v>39</v>
      </c>
      <c r="Q13" s="68">
        <v>47</v>
      </c>
      <c r="R13" s="68">
        <v>60</v>
      </c>
      <c r="S13" s="68">
        <v>57</v>
      </c>
      <c r="T13" s="68">
        <v>62</v>
      </c>
      <c r="U13" s="68">
        <v>65</v>
      </c>
      <c r="V13" s="68">
        <v>80</v>
      </c>
      <c r="W13" s="68">
        <v>86</v>
      </c>
      <c r="X13" s="68">
        <v>73</v>
      </c>
      <c r="Y13" s="68">
        <v>67</v>
      </c>
      <c r="Z13" s="68">
        <v>86</v>
      </c>
      <c r="AA13" s="68">
        <v>81</v>
      </c>
      <c r="AB13" s="68">
        <v>83</v>
      </c>
      <c r="AC13" s="68">
        <v>74</v>
      </c>
      <c r="AD13" s="68">
        <v>63</v>
      </c>
      <c r="AE13" s="68">
        <v>84</v>
      </c>
      <c r="AF13" s="68">
        <v>60</v>
      </c>
      <c r="AG13" s="68">
        <v>58</v>
      </c>
      <c r="AH13" s="68">
        <v>57</v>
      </c>
      <c r="AI13" s="68">
        <v>56</v>
      </c>
      <c r="AJ13" s="68">
        <v>60</v>
      </c>
      <c r="AK13" s="68">
        <v>74</v>
      </c>
      <c r="AL13" s="68">
        <v>86</v>
      </c>
      <c r="AM13" s="68">
        <v>84</v>
      </c>
    </row>
    <row r="14" spans="1:39" s="49" customFormat="1" ht="12.75">
      <c r="A14" s="71" t="s">
        <v>118</v>
      </c>
      <c r="B14" s="68">
        <v>1</v>
      </c>
      <c r="C14" s="68">
        <v>0</v>
      </c>
      <c r="D14" s="68">
        <v>0</v>
      </c>
      <c r="E14" s="68">
        <v>1</v>
      </c>
      <c r="F14" s="68">
        <v>0</v>
      </c>
      <c r="G14" s="68">
        <v>0</v>
      </c>
      <c r="H14" s="68">
        <v>0</v>
      </c>
      <c r="I14" s="68">
        <v>1</v>
      </c>
      <c r="J14" s="68">
        <v>1</v>
      </c>
      <c r="K14" s="68">
        <v>1</v>
      </c>
      <c r="L14" s="68">
        <v>0</v>
      </c>
      <c r="M14" s="68">
        <v>2</v>
      </c>
      <c r="N14" s="68">
        <v>1</v>
      </c>
      <c r="O14" s="68">
        <v>0</v>
      </c>
      <c r="P14" s="68">
        <v>2</v>
      </c>
      <c r="Q14" s="68">
        <v>1</v>
      </c>
      <c r="R14" s="68">
        <v>1</v>
      </c>
      <c r="S14" s="68">
        <v>2</v>
      </c>
      <c r="T14" s="68">
        <v>3</v>
      </c>
      <c r="U14" s="68">
        <v>3</v>
      </c>
      <c r="V14" s="68">
        <v>3</v>
      </c>
      <c r="W14" s="68">
        <v>5</v>
      </c>
      <c r="X14" s="68">
        <v>8</v>
      </c>
      <c r="Y14" s="68">
        <v>6</v>
      </c>
      <c r="Z14" s="68">
        <v>9</v>
      </c>
      <c r="AA14" s="68">
        <v>14</v>
      </c>
      <c r="AB14" s="68">
        <v>13</v>
      </c>
      <c r="AC14" s="68">
        <v>4</v>
      </c>
      <c r="AD14" s="68">
        <v>3</v>
      </c>
      <c r="AE14" s="68">
        <v>7</v>
      </c>
      <c r="AF14" s="68">
        <v>1</v>
      </c>
      <c r="AG14" s="68">
        <v>3</v>
      </c>
      <c r="AH14" s="68">
        <v>1</v>
      </c>
      <c r="AI14" s="68">
        <v>2</v>
      </c>
      <c r="AJ14" s="68">
        <v>1</v>
      </c>
      <c r="AK14" s="68">
        <v>2</v>
      </c>
      <c r="AL14" s="68">
        <v>3</v>
      </c>
      <c r="AM14" s="68">
        <v>5</v>
      </c>
    </row>
    <row r="15" spans="1:66" ht="12.75">
      <c r="A15" s="2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157"/>
      <c r="AI15" s="29"/>
      <c r="AJ15" s="29"/>
      <c r="AK15" s="29"/>
      <c r="AL15" s="29"/>
      <c r="AM15" s="29"/>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row>
    <row r="16" spans="1:66" ht="12.75">
      <c r="A16" s="65" t="s">
        <v>72</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35"/>
      <c r="AI16" s="6"/>
      <c r="AJ16" s="6"/>
      <c r="AK16" s="6"/>
      <c r="AL16" s="6"/>
      <c r="AM16" s="6"/>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row>
    <row r="17" spans="1:66" ht="12.75">
      <c r="A17" s="65" t="s">
        <v>116</v>
      </c>
      <c r="B17" s="273">
        <v>0.38</v>
      </c>
      <c r="C17" s="273">
        <v>0.64</v>
      </c>
      <c r="D17" s="273">
        <v>0.64</v>
      </c>
      <c r="E17" s="273">
        <v>0.48</v>
      </c>
      <c r="F17" s="273">
        <v>0.62</v>
      </c>
      <c r="G17" s="273">
        <v>0.62</v>
      </c>
      <c r="H17" s="273">
        <v>0.62</v>
      </c>
      <c r="I17" s="273">
        <v>0.63</v>
      </c>
      <c r="J17" s="273">
        <v>0.45</v>
      </c>
      <c r="K17" s="273">
        <v>0.95</v>
      </c>
      <c r="L17" s="273">
        <v>0.76</v>
      </c>
      <c r="M17" s="273">
        <v>1.01</v>
      </c>
      <c r="N17" s="273">
        <v>1.13</v>
      </c>
      <c r="O17" s="273">
        <v>0.96</v>
      </c>
      <c r="P17" s="273">
        <v>0.92</v>
      </c>
      <c r="Q17" s="273">
        <v>1.08</v>
      </c>
      <c r="R17" s="273">
        <v>1.25</v>
      </c>
      <c r="S17" s="273">
        <v>1.16</v>
      </c>
      <c r="T17" s="273">
        <v>1.18</v>
      </c>
      <c r="U17" s="273">
        <v>1.11</v>
      </c>
      <c r="V17" s="273">
        <v>1.27</v>
      </c>
      <c r="W17" s="273">
        <v>1.4</v>
      </c>
      <c r="X17" s="273">
        <v>1.25</v>
      </c>
      <c r="Y17" s="273">
        <v>1.1</v>
      </c>
      <c r="Z17" s="273">
        <v>1.34</v>
      </c>
      <c r="AA17" s="273">
        <v>1.3</v>
      </c>
      <c r="AB17" s="273">
        <v>1.29</v>
      </c>
      <c r="AC17" s="273">
        <v>1.03</v>
      </c>
      <c r="AD17" s="273">
        <v>0.84</v>
      </c>
      <c r="AE17" s="273">
        <v>1.13</v>
      </c>
      <c r="AF17" s="273">
        <v>0.74</v>
      </c>
      <c r="AG17" s="273">
        <v>0.73</v>
      </c>
      <c r="AH17" s="273">
        <v>0.68</v>
      </c>
      <c r="AI17" s="273">
        <v>0.67</v>
      </c>
      <c r="AJ17" s="273">
        <v>0.7</v>
      </c>
      <c r="AK17" s="273">
        <v>0.9</v>
      </c>
      <c r="AL17" s="273">
        <v>1.04</v>
      </c>
      <c r="AM17" s="273">
        <v>1.04</v>
      </c>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row>
    <row r="18" spans="1:66" ht="12.75">
      <c r="A18" s="53" t="s">
        <v>117</v>
      </c>
      <c r="B18" s="70">
        <v>0.37</v>
      </c>
      <c r="C18" s="70">
        <v>0.66</v>
      </c>
      <c r="D18" s="70">
        <v>0.66</v>
      </c>
      <c r="E18" s="70">
        <v>0.48</v>
      </c>
      <c r="F18" s="70">
        <v>0.64</v>
      </c>
      <c r="G18" s="70">
        <v>0.64</v>
      </c>
      <c r="H18" s="70">
        <v>0.65</v>
      </c>
      <c r="I18" s="70">
        <v>0.63</v>
      </c>
      <c r="J18" s="70">
        <v>0.44</v>
      </c>
      <c r="K18" s="70">
        <v>0.96</v>
      </c>
      <c r="L18" s="70">
        <v>0.79</v>
      </c>
      <c r="M18" s="70">
        <v>1.01</v>
      </c>
      <c r="N18" s="70">
        <v>1.15</v>
      </c>
      <c r="O18" s="70">
        <v>0.99</v>
      </c>
      <c r="P18" s="70">
        <v>0.9</v>
      </c>
      <c r="Q18" s="70">
        <v>1.09</v>
      </c>
      <c r="R18" s="70">
        <v>1.28</v>
      </c>
      <c r="S18" s="70">
        <v>1.16</v>
      </c>
      <c r="T18" s="70">
        <v>1.17</v>
      </c>
      <c r="U18" s="70">
        <v>1.11</v>
      </c>
      <c r="V18" s="70">
        <v>1.29</v>
      </c>
      <c r="W18" s="70">
        <v>1.4</v>
      </c>
      <c r="X18" s="70">
        <v>1.19</v>
      </c>
      <c r="Y18" s="70">
        <v>1.07</v>
      </c>
      <c r="Z18" s="70">
        <v>1.29</v>
      </c>
      <c r="AA18" s="70">
        <v>1.18</v>
      </c>
      <c r="AB18" s="70">
        <v>1.18</v>
      </c>
      <c r="AC18" s="70">
        <v>1.03</v>
      </c>
      <c r="AD18" s="70">
        <v>0.86</v>
      </c>
      <c r="AE18" s="70">
        <v>1.11</v>
      </c>
      <c r="AF18" s="70">
        <v>0.77</v>
      </c>
      <c r="AG18" s="70">
        <v>0.73</v>
      </c>
      <c r="AH18" s="70">
        <v>0.71</v>
      </c>
      <c r="AI18" s="70">
        <v>0.68</v>
      </c>
      <c r="AJ18" s="70">
        <v>0.73</v>
      </c>
      <c r="AK18" s="70">
        <v>0.92</v>
      </c>
      <c r="AL18" s="70">
        <v>1.06</v>
      </c>
      <c r="AM18" s="70">
        <v>1.03</v>
      </c>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row>
    <row r="19" spans="1:66" ht="12.75">
      <c r="A19" s="53" t="s">
        <v>118</v>
      </c>
      <c r="B19" s="70">
        <v>0.72</v>
      </c>
      <c r="C19" s="70">
        <v>0</v>
      </c>
      <c r="D19" s="70">
        <v>0</v>
      </c>
      <c r="E19" s="70">
        <v>0.71</v>
      </c>
      <c r="F19" s="70">
        <v>0</v>
      </c>
      <c r="G19" s="70">
        <v>0</v>
      </c>
      <c r="H19" s="70">
        <v>0</v>
      </c>
      <c r="I19" s="70">
        <v>0.65</v>
      </c>
      <c r="J19" s="70">
        <v>0.62</v>
      </c>
      <c r="K19" s="70">
        <v>0.59</v>
      </c>
      <c r="L19" s="70">
        <v>0</v>
      </c>
      <c r="M19" s="70">
        <v>1.13</v>
      </c>
      <c r="N19" s="70">
        <v>0.63</v>
      </c>
      <c r="O19" s="70">
        <v>0</v>
      </c>
      <c r="P19" s="70">
        <v>1.28</v>
      </c>
      <c r="Q19" s="70">
        <v>0.64</v>
      </c>
      <c r="R19" s="70">
        <v>0.55</v>
      </c>
      <c r="S19" s="70">
        <v>1.01</v>
      </c>
      <c r="T19" s="70">
        <v>1.33</v>
      </c>
      <c r="U19" s="70">
        <v>1.12</v>
      </c>
      <c r="V19" s="70">
        <v>0.97</v>
      </c>
      <c r="W19" s="70">
        <v>1.54</v>
      </c>
      <c r="X19" s="70">
        <v>2.39</v>
      </c>
      <c r="Y19" s="70">
        <v>1.6</v>
      </c>
      <c r="Z19" s="70">
        <v>2.09</v>
      </c>
      <c r="AA19" s="70">
        <v>3.16</v>
      </c>
      <c r="AB19" s="70">
        <v>2.92</v>
      </c>
      <c r="AC19" s="70">
        <v>0.9</v>
      </c>
      <c r="AD19" s="70">
        <v>0.67</v>
      </c>
      <c r="AE19" s="70">
        <v>1.6</v>
      </c>
      <c r="AF19" s="70">
        <v>0.23</v>
      </c>
      <c r="AG19" s="70">
        <v>0.7</v>
      </c>
      <c r="AH19" s="70">
        <v>0.24</v>
      </c>
      <c r="AI19" s="70">
        <v>0.48</v>
      </c>
      <c r="AJ19" s="70">
        <v>0.24</v>
      </c>
      <c r="AK19" s="70">
        <v>0.51</v>
      </c>
      <c r="AL19" s="70">
        <v>0.77</v>
      </c>
      <c r="AM19" s="70">
        <v>1.29</v>
      </c>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row>
    <row r="20" spans="1:66" ht="12.75">
      <c r="A20" s="2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157"/>
      <c r="AJ20" s="157"/>
      <c r="AK20" s="157"/>
      <c r="AL20" s="157"/>
      <c r="AM20" s="15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row>
    <row r="21" spans="1:66" ht="12.75" customHeight="1">
      <c r="A21" s="6"/>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35"/>
      <c r="AJ21" s="235"/>
      <c r="AK21" s="235"/>
      <c r="AL21" s="235"/>
      <c r="AM21" s="235"/>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row>
    <row r="22" spans="1:39" ht="12.75">
      <c r="A22" s="432" t="s">
        <v>382</v>
      </c>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55"/>
      <c r="AJ22" s="455"/>
      <c r="AK22" s="244"/>
      <c r="AL22" s="244"/>
      <c r="AM22" s="244"/>
    </row>
    <row r="23" spans="1:39" ht="25.5" customHeight="1">
      <c r="A23" s="445" t="s">
        <v>359</v>
      </c>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244"/>
      <c r="AL23" s="244"/>
      <c r="AM23" s="244"/>
    </row>
    <row r="24" spans="1:39" ht="12.75" customHeight="1">
      <c r="A24" s="242"/>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4"/>
      <c r="AJ24" s="244"/>
      <c r="AK24" s="244"/>
      <c r="AL24" s="244"/>
      <c r="AM24" s="244"/>
    </row>
    <row r="25" spans="1:39" ht="25.5" customHeight="1">
      <c r="A25" s="456" t="s">
        <v>356</v>
      </c>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1"/>
      <c r="AK25" s="51"/>
      <c r="AL25" s="51"/>
      <c r="AM25" s="51"/>
    </row>
  </sheetData>
  <sheetProtection/>
  <mergeCells count="3">
    <mergeCell ref="A25:AJ25"/>
    <mergeCell ref="A22:AJ22"/>
    <mergeCell ref="A23:AJ23"/>
  </mergeCells>
  <conditionalFormatting sqref="B13:AM14">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A1:AM4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0" sqref="A10"/>
    </sheetView>
  </sheetViews>
  <sheetFormatPr defaultColWidth="9.140625" defaultRowHeight="12.75"/>
  <cols>
    <col min="1" max="1" width="25.7109375" style="5" customWidth="1"/>
    <col min="2" max="11" width="5.28125" style="8" customWidth="1"/>
    <col min="12" max="13" width="5.28125" style="74" customWidth="1"/>
    <col min="14" max="33" width="5.28125" style="5" customWidth="1"/>
    <col min="34" max="34" width="5.28125" style="75" customWidth="1"/>
    <col min="35" max="39" width="5.28125" style="5" customWidth="1"/>
    <col min="40" max="16384" width="9.140625" style="5" customWidth="1"/>
  </cols>
  <sheetData>
    <row r="1" spans="1:39" ht="15" customHeight="1">
      <c r="A1" s="356" t="s">
        <v>363</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39" ht="13.5" thickBot="1">
      <c r="A4" s="35"/>
      <c r="B4" s="10"/>
      <c r="C4" s="10"/>
      <c r="D4" s="10"/>
      <c r="E4" s="10"/>
      <c r="F4" s="10"/>
      <c r="G4" s="10"/>
      <c r="H4" s="10"/>
      <c r="L4" s="76"/>
      <c r="M4" s="76"/>
      <c r="N4" s="35"/>
      <c r="O4" s="35"/>
      <c r="P4" s="35"/>
      <c r="Q4" s="35"/>
      <c r="R4" s="35"/>
      <c r="S4" s="35"/>
      <c r="T4" s="35"/>
      <c r="U4" s="35"/>
      <c r="V4" s="35"/>
      <c r="W4" s="35"/>
      <c r="X4" s="35"/>
      <c r="Y4" s="35"/>
      <c r="Z4" s="35"/>
      <c r="AA4" s="35"/>
      <c r="AB4" s="35"/>
      <c r="AC4" s="35"/>
      <c r="AD4" s="35"/>
      <c r="AE4" s="10"/>
      <c r="AF4" s="11"/>
      <c r="AG4" s="11"/>
      <c r="AH4" s="11"/>
      <c r="AM4" s="360" t="s">
        <v>91</v>
      </c>
    </row>
    <row r="5" spans="1:39" s="19" customFormat="1" ht="12.75">
      <c r="A5" s="81"/>
      <c r="B5" s="81">
        <v>1978</v>
      </c>
      <c r="C5" s="81">
        <v>1979</v>
      </c>
      <c r="D5" s="81">
        <v>1980</v>
      </c>
      <c r="E5" s="81">
        <v>1981</v>
      </c>
      <c r="F5" s="81">
        <v>1982</v>
      </c>
      <c r="G5" s="81">
        <v>1983</v>
      </c>
      <c r="H5" s="81">
        <v>1984</v>
      </c>
      <c r="I5" s="81">
        <v>1985</v>
      </c>
      <c r="J5" s="81">
        <v>1986</v>
      </c>
      <c r="K5" s="82">
        <v>1987</v>
      </c>
      <c r="L5" s="82">
        <v>1988</v>
      </c>
      <c r="M5" s="82">
        <v>1989</v>
      </c>
      <c r="N5" s="82">
        <v>1990</v>
      </c>
      <c r="O5" s="82">
        <v>1991</v>
      </c>
      <c r="P5" s="82">
        <v>1992</v>
      </c>
      <c r="Q5" s="82">
        <v>1993</v>
      </c>
      <c r="R5" s="82">
        <v>1994</v>
      </c>
      <c r="S5" s="82">
        <v>1995</v>
      </c>
      <c r="T5" s="82">
        <v>1996</v>
      </c>
      <c r="U5" s="82">
        <v>1997</v>
      </c>
      <c r="V5" s="82">
        <v>1998</v>
      </c>
      <c r="W5" s="82">
        <v>1999</v>
      </c>
      <c r="X5" s="82">
        <v>2000</v>
      </c>
      <c r="Y5" s="82">
        <v>2001</v>
      </c>
      <c r="Z5" s="82">
        <v>2002</v>
      </c>
      <c r="AA5" s="82">
        <v>2003</v>
      </c>
      <c r="AB5" s="82">
        <v>2004</v>
      </c>
      <c r="AC5" s="82">
        <v>2005</v>
      </c>
      <c r="AD5" s="82">
        <v>2006</v>
      </c>
      <c r="AE5" s="82">
        <v>2007</v>
      </c>
      <c r="AF5" s="82">
        <v>2008</v>
      </c>
      <c r="AG5" s="82">
        <v>2009</v>
      </c>
      <c r="AH5" s="82">
        <v>2010</v>
      </c>
      <c r="AI5" s="82">
        <v>2011</v>
      </c>
      <c r="AJ5" s="195">
        <v>2012</v>
      </c>
      <c r="AK5" s="195">
        <v>2013</v>
      </c>
      <c r="AL5" s="195">
        <v>2014</v>
      </c>
      <c r="AM5" s="195">
        <v>2015</v>
      </c>
    </row>
    <row r="6" spans="2:39" s="19" customFormat="1" ht="12.75">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156"/>
      <c r="AH6" s="228"/>
      <c r="AI6" s="274"/>
      <c r="AJ6" s="152"/>
      <c r="AK6" s="152"/>
      <c r="AL6" s="152"/>
      <c r="AM6" s="152"/>
    </row>
    <row r="7" spans="1:39" s="19" customFormat="1" ht="12.75">
      <c r="A7" s="164" t="s">
        <v>87</v>
      </c>
      <c r="B7" s="275">
        <v>16</v>
      </c>
      <c r="C7" s="275">
        <v>27</v>
      </c>
      <c r="D7" s="275">
        <v>27</v>
      </c>
      <c r="E7" s="275">
        <v>21</v>
      </c>
      <c r="F7" s="275">
        <v>27</v>
      </c>
      <c r="G7" s="275">
        <v>27</v>
      </c>
      <c r="H7" s="275">
        <v>27</v>
      </c>
      <c r="I7" s="275">
        <v>29</v>
      </c>
      <c r="J7" s="275">
        <v>21</v>
      </c>
      <c r="K7" s="275">
        <v>46</v>
      </c>
      <c r="L7" s="275">
        <v>37</v>
      </c>
      <c r="M7" s="275">
        <v>49</v>
      </c>
      <c r="N7" s="275">
        <v>51</v>
      </c>
      <c r="O7" s="275">
        <v>43</v>
      </c>
      <c r="P7" s="275">
        <v>41</v>
      </c>
      <c r="Q7" s="275">
        <v>48</v>
      </c>
      <c r="R7" s="275">
        <v>61</v>
      </c>
      <c r="S7" s="275">
        <v>59</v>
      </c>
      <c r="T7" s="275">
        <v>65</v>
      </c>
      <c r="U7" s="275">
        <v>68</v>
      </c>
      <c r="V7" s="275">
        <v>83</v>
      </c>
      <c r="W7" s="275">
        <v>91</v>
      </c>
      <c r="X7" s="275">
        <v>81</v>
      </c>
      <c r="Y7" s="275">
        <v>73</v>
      </c>
      <c r="Z7" s="275">
        <v>95</v>
      </c>
      <c r="AA7" s="275">
        <v>95</v>
      </c>
      <c r="AB7" s="275">
        <v>96</v>
      </c>
      <c r="AC7" s="275">
        <v>78</v>
      </c>
      <c r="AD7" s="275">
        <v>66</v>
      </c>
      <c r="AE7" s="275">
        <v>91</v>
      </c>
      <c r="AF7" s="275">
        <v>61</v>
      </c>
      <c r="AG7" s="271">
        <v>61</v>
      </c>
      <c r="AH7" s="271">
        <v>58</v>
      </c>
      <c r="AI7" s="271">
        <v>58</v>
      </c>
      <c r="AJ7" s="271">
        <v>61</v>
      </c>
      <c r="AK7" s="271">
        <v>76</v>
      </c>
      <c r="AL7" s="271">
        <v>89</v>
      </c>
      <c r="AM7" s="271">
        <v>89</v>
      </c>
    </row>
    <row r="8" spans="1:39" s="19" customFormat="1" ht="12.75">
      <c r="A8" s="83" t="s">
        <v>97</v>
      </c>
      <c r="B8" s="77">
        <v>1</v>
      </c>
      <c r="C8" s="77">
        <v>1</v>
      </c>
      <c r="D8" s="77">
        <v>0</v>
      </c>
      <c r="E8" s="77">
        <v>1</v>
      </c>
      <c r="F8" s="77">
        <v>0</v>
      </c>
      <c r="G8" s="77">
        <v>1</v>
      </c>
      <c r="H8" s="77">
        <v>1</v>
      </c>
      <c r="I8" s="77">
        <v>0</v>
      </c>
      <c r="J8" s="77">
        <v>0</v>
      </c>
      <c r="K8" s="77">
        <v>1</v>
      </c>
      <c r="L8" s="77">
        <v>2</v>
      </c>
      <c r="M8" s="77">
        <v>0</v>
      </c>
      <c r="N8" s="77">
        <v>3</v>
      </c>
      <c r="O8" s="77">
        <v>1</v>
      </c>
      <c r="P8" s="77">
        <v>1</v>
      </c>
      <c r="Q8" s="77">
        <v>1</v>
      </c>
      <c r="R8" s="77">
        <v>2</v>
      </c>
      <c r="S8" s="77">
        <v>1</v>
      </c>
      <c r="T8" s="77">
        <v>1</v>
      </c>
      <c r="U8" s="77">
        <v>1</v>
      </c>
      <c r="V8" s="77">
        <v>3</v>
      </c>
      <c r="W8" s="77">
        <v>2</v>
      </c>
      <c r="X8" s="77">
        <v>3</v>
      </c>
      <c r="Y8" s="77">
        <v>3</v>
      </c>
      <c r="Z8" s="77">
        <v>2</v>
      </c>
      <c r="AA8" s="77">
        <v>0</v>
      </c>
      <c r="AB8" s="77">
        <v>0</v>
      </c>
      <c r="AC8" s="77">
        <v>2</v>
      </c>
      <c r="AD8" s="77">
        <v>0</v>
      </c>
      <c r="AE8" s="77">
        <v>1</v>
      </c>
      <c r="AF8" s="77">
        <v>0</v>
      </c>
      <c r="AG8" s="156">
        <v>0</v>
      </c>
      <c r="AH8" s="156">
        <v>0</v>
      </c>
      <c r="AI8" s="156">
        <v>1</v>
      </c>
      <c r="AJ8" s="156">
        <v>2</v>
      </c>
      <c r="AK8" s="156">
        <v>0</v>
      </c>
      <c r="AL8" s="156">
        <v>0</v>
      </c>
      <c r="AM8" s="156">
        <v>0</v>
      </c>
    </row>
    <row r="9" spans="1:39" s="19" customFormat="1" ht="12.75">
      <c r="A9" s="83" t="s">
        <v>98</v>
      </c>
      <c r="B9" s="77">
        <v>0</v>
      </c>
      <c r="C9" s="77">
        <v>3</v>
      </c>
      <c r="D9" s="77">
        <v>3</v>
      </c>
      <c r="E9" s="77">
        <v>1</v>
      </c>
      <c r="F9" s="77">
        <v>5</v>
      </c>
      <c r="G9" s="77">
        <v>2</v>
      </c>
      <c r="H9" s="77">
        <v>3</v>
      </c>
      <c r="I9" s="77">
        <v>3</v>
      </c>
      <c r="J9" s="77">
        <v>5</v>
      </c>
      <c r="K9" s="77">
        <v>5</v>
      </c>
      <c r="L9" s="77">
        <v>7</v>
      </c>
      <c r="M9" s="77">
        <v>10</v>
      </c>
      <c r="N9" s="77">
        <v>7</v>
      </c>
      <c r="O9" s="77">
        <v>4</v>
      </c>
      <c r="P9" s="77">
        <v>6</v>
      </c>
      <c r="Q9" s="77">
        <v>2</v>
      </c>
      <c r="R9" s="77">
        <v>8</v>
      </c>
      <c r="S9" s="77">
        <v>7</v>
      </c>
      <c r="T9" s="77">
        <v>11</v>
      </c>
      <c r="U9" s="77">
        <v>8</v>
      </c>
      <c r="V9" s="77">
        <v>11</v>
      </c>
      <c r="W9" s="77">
        <v>13</v>
      </c>
      <c r="X9" s="77">
        <v>13</v>
      </c>
      <c r="Y9" s="77">
        <v>10</v>
      </c>
      <c r="Z9" s="77">
        <v>11</v>
      </c>
      <c r="AA9" s="77">
        <v>12</v>
      </c>
      <c r="AB9" s="77">
        <v>6</v>
      </c>
      <c r="AC9" s="77">
        <v>10</v>
      </c>
      <c r="AD9" s="77">
        <v>2</v>
      </c>
      <c r="AE9" s="77">
        <v>6</v>
      </c>
      <c r="AF9" s="77">
        <v>5</v>
      </c>
      <c r="AG9" s="156">
        <v>5</v>
      </c>
      <c r="AH9" s="156">
        <v>4</v>
      </c>
      <c r="AI9" s="156">
        <v>7</v>
      </c>
      <c r="AJ9" s="156">
        <v>2</v>
      </c>
      <c r="AK9" s="156">
        <v>6</v>
      </c>
      <c r="AL9" s="156">
        <v>6</v>
      </c>
      <c r="AM9" s="156">
        <v>4</v>
      </c>
    </row>
    <row r="10" spans="1:39" s="19" customFormat="1" ht="12.75">
      <c r="A10" s="83" t="s">
        <v>324</v>
      </c>
      <c r="B10" s="77">
        <v>2</v>
      </c>
      <c r="C10" s="77">
        <v>4</v>
      </c>
      <c r="D10" s="77">
        <v>4</v>
      </c>
      <c r="E10" s="77">
        <v>6</v>
      </c>
      <c r="F10" s="77">
        <v>7</v>
      </c>
      <c r="G10" s="77">
        <v>0</v>
      </c>
      <c r="H10" s="77">
        <v>6</v>
      </c>
      <c r="I10" s="77">
        <v>5</v>
      </c>
      <c r="J10" s="77">
        <v>5</v>
      </c>
      <c r="K10" s="77">
        <v>7</v>
      </c>
      <c r="L10" s="77">
        <v>8</v>
      </c>
      <c r="M10" s="77">
        <v>11</v>
      </c>
      <c r="N10" s="77">
        <v>5</v>
      </c>
      <c r="O10" s="77">
        <v>7</v>
      </c>
      <c r="P10" s="77">
        <v>13</v>
      </c>
      <c r="Q10" s="77">
        <v>7</v>
      </c>
      <c r="R10" s="77">
        <v>10</v>
      </c>
      <c r="S10" s="77">
        <v>11</v>
      </c>
      <c r="T10" s="77">
        <v>10</v>
      </c>
      <c r="U10" s="77">
        <v>14</v>
      </c>
      <c r="V10" s="77">
        <v>9</v>
      </c>
      <c r="W10" s="77">
        <v>13</v>
      </c>
      <c r="X10" s="77">
        <v>13</v>
      </c>
      <c r="Y10" s="77">
        <v>10</v>
      </c>
      <c r="Z10" s="77">
        <v>14</v>
      </c>
      <c r="AA10" s="77">
        <v>14</v>
      </c>
      <c r="AB10" s="77">
        <v>12</v>
      </c>
      <c r="AC10" s="77">
        <v>10</v>
      </c>
      <c r="AD10" s="77">
        <v>4</v>
      </c>
      <c r="AE10" s="77">
        <v>10</v>
      </c>
      <c r="AF10" s="77">
        <v>7</v>
      </c>
      <c r="AG10" s="156">
        <v>10</v>
      </c>
      <c r="AH10" s="156">
        <v>4</v>
      </c>
      <c r="AI10" s="156">
        <v>9</v>
      </c>
      <c r="AJ10" s="156">
        <v>7</v>
      </c>
      <c r="AK10" s="156">
        <v>6</v>
      </c>
      <c r="AL10" s="156">
        <v>9</v>
      </c>
      <c r="AM10" s="156">
        <v>11</v>
      </c>
    </row>
    <row r="11" spans="1:39" s="19" customFormat="1" ht="12.75">
      <c r="A11" s="83" t="s">
        <v>325</v>
      </c>
      <c r="B11" s="77">
        <v>4</v>
      </c>
      <c r="C11" s="77">
        <v>2</v>
      </c>
      <c r="D11" s="77">
        <v>7</v>
      </c>
      <c r="E11" s="77">
        <v>1</v>
      </c>
      <c r="F11" s="77">
        <v>3</v>
      </c>
      <c r="G11" s="77">
        <v>8</v>
      </c>
      <c r="H11" s="77">
        <v>4</v>
      </c>
      <c r="I11" s="77">
        <v>5</v>
      </c>
      <c r="J11" s="77">
        <v>6</v>
      </c>
      <c r="K11" s="77">
        <v>11</v>
      </c>
      <c r="L11" s="77">
        <v>7</v>
      </c>
      <c r="M11" s="77">
        <v>14</v>
      </c>
      <c r="N11" s="77">
        <v>14</v>
      </c>
      <c r="O11" s="77">
        <v>10</v>
      </c>
      <c r="P11" s="77">
        <v>5</v>
      </c>
      <c r="Q11" s="77">
        <v>15</v>
      </c>
      <c r="R11" s="77">
        <v>19</v>
      </c>
      <c r="S11" s="77">
        <v>14</v>
      </c>
      <c r="T11" s="77">
        <v>17</v>
      </c>
      <c r="U11" s="77">
        <v>14</v>
      </c>
      <c r="V11" s="77">
        <v>18</v>
      </c>
      <c r="W11" s="77">
        <v>21</v>
      </c>
      <c r="X11" s="77">
        <v>13</v>
      </c>
      <c r="Y11" s="77">
        <v>13</v>
      </c>
      <c r="Z11" s="77">
        <v>16</v>
      </c>
      <c r="AA11" s="77">
        <v>17</v>
      </c>
      <c r="AB11" s="77">
        <v>20</v>
      </c>
      <c r="AC11" s="77">
        <v>12</v>
      </c>
      <c r="AD11" s="77">
        <v>10</v>
      </c>
      <c r="AE11" s="77">
        <v>18</v>
      </c>
      <c r="AF11" s="77">
        <v>17</v>
      </c>
      <c r="AG11" s="156">
        <v>10</v>
      </c>
      <c r="AH11" s="156">
        <v>10</v>
      </c>
      <c r="AI11" s="156">
        <v>9</v>
      </c>
      <c r="AJ11" s="156">
        <v>6</v>
      </c>
      <c r="AK11" s="156">
        <v>15</v>
      </c>
      <c r="AL11" s="156">
        <v>14</v>
      </c>
      <c r="AM11" s="156">
        <v>19</v>
      </c>
    </row>
    <row r="12" spans="1:39" s="19" customFormat="1" ht="12.75">
      <c r="A12" s="83" t="s">
        <v>99</v>
      </c>
      <c r="B12" s="77">
        <v>7</v>
      </c>
      <c r="C12" s="77">
        <v>11</v>
      </c>
      <c r="D12" s="77">
        <v>9</v>
      </c>
      <c r="E12" s="77">
        <v>7</v>
      </c>
      <c r="F12" s="77">
        <v>5</v>
      </c>
      <c r="G12" s="77">
        <v>4</v>
      </c>
      <c r="H12" s="77">
        <v>8</v>
      </c>
      <c r="I12" s="77">
        <v>10</v>
      </c>
      <c r="J12" s="77">
        <v>3</v>
      </c>
      <c r="K12" s="77">
        <v>17</v>
      </c>
      <c r="L12" s="77">
        <v>6</v>
      </c>
      <c r="M12" s="77">
        <v>7</v>
      </c>
      <c r="N12" s="77">
        <v>14</v>
      </c>
      <c r="O12" s="77">
        <v>13</v>
      </c>
      <c r="P12" s="77">
        <v>10</v>
      </c>
      <c r="Q12" s="77">
        <v>15</v>
      </c>
      <c r="R12" s="77">
        <v>13</v>
      </c>
      <c r="S12" s="77">
        <v>21</v>
      </c>
      <c r="T12" s="77">
        <v>14</v>
      </c>
      <c r="U12" s="77">
        <v>19</v>
      </c>
      <c r="V12" s="77">
        <v>33</v>
      </c>
      <c r="W12" s="77">
        <v>33</v>
      </c>
      <c r="X12" s="77">
        <v>26</v>
      </c>
      <c r="Y12" s="77">
        <v>19</v>
      </c>
      <c r="Z12" s="77">
        <v>29</v>
      </c>
      <c r="AA12" s="77">
        <v>30</v>
      </c>
      <c r="AB12" s="77">
        <v>34</v>
      </c>
      <c r="AC12" s="77">
        <v>28</v>
      </c>
      <c r="AD12" s="77">
        <v>28</v>
      </c>
      <c r="AE12" s="77">
        <v>27</v>
      </c>
      <c r="AF12" s="77">
        <v>14</v>
      </c>
      <c r="AG12" s="156">
        <v>14</v>
      </c>
      <c r="AH12" s="156">
        <v>12</v>
      </c>
      <c r="AI12" s="156">
        <v>13</v>
      </c>
      <c r="AJ12" s="156">
        <v>17</v>
      </c>
      <c r="AK12" s="156">
        <v>19</v>
      </c>
      <c r="AL12" s="156">
        <v>27</v>
      </c>
      <c r="AM12" s="156">
        <v>19</v>
      </c>
    </row>
    <row r="13" spans="1:39" s="19" customFormat="1" ht="12.75">
      <c r="A13" s="83" t="s">
        <v>100</v>
      </c>
      <c r="B13" s="77">
        <v>2</v>
      </c>
      <c r="C13" s="77">
        <v>5</v>
      </c>
      <c r="D13" s="77">
        <v>3</v>
      </c>
      <c r="E13" s="77">
        <v>1</v>
      </c>
      <c r="F13" s="77">
        <v>5</v>
      </c>
      <c r="G13" s="77">
        <v>9</v>
      </c>
      <c r="H13" s="77">
        <v>3</v>
      </c>
      <c r="I13" s="77">
        <v>5</v>
      </c>
      <c r="J13" s="77">
        <v>1</v>
      </c>
      <c r="K13" s="77">
        <v>4</v>
      </c>
      <c r="L13" s="77">
        <v>4</v>
      </c>
      <c r="M13" s="77">
        <v>4</v>
      </c>
      <c r="N13" s="77">
        <v>3</v>
      </c>
      <c r="O13" s="77">
        <v>6</v>
      </c>
      <c r="P13" s="77">
        <v>5</v>
      </c>
      <c r="Q13" s="77">
        <v>6</v>
      </c>
      <c r="R13" s="77">
        <v>8</v>
      </c>
      <c r="S13" s="77">
        <v>3</v>
      </c>
      <c r="T13" s="77">
        <v>8</v>
      </c>
      <c r="U13" s="77">
        <v>8</v>
      </c>
      <c r="V13" s="77">
        <v>6</v>
      </c>
      <c r="W13" s="77">
        <v>8</v>
      </c>
      <c r="X13" s="77">
        <v>10</v>
      </c>
      <c r="Y13" s="77">
        <v>14</v>
      </c>
      <c r="Z13" s="77">
        <v>16</v>
      </c>
      <c r="AA13" s="77">
        <v>16</v>
      </c>
      <c r="AB13" s="77">
        <v>18</v>
      </c>
      <c r="AC13" s="77">
        <v>10</v>
      </c>
      <c r="AD13" s="77">
        <v>12</v>
      </c>
      <c r="AE13" s="77">
        <v>22</v>
      </c>
      <c r="AF13" s="77">
        <v>9</v>
      </c>
      <c r="AG13" s="156">
        <v>13</v>
      </c>
      <c r="AH13" s="156">
        <v>17</v>
      </c>
      <c r="AI13" s="156">
        <v>14</v>
      </c>
      <c r="AJ13" s="156">
        <v>14</v>
      </c>
      <c r="AK13" s="156">
        <v>17</v>
      </c>
      <c r="AL13" s="156">
        <v>20</v>
      </c>
      <c r="AM13" s="156">
        <v>24</v>
      </c>
    </row>
    <row r="14" spans="1:39" s="19" customFormat="1" ht="12.75">
      <c r="A14" s="83" t="s">
        <v>101</v>
      </c>
      <c r="B14" s="77">
        <v>0</v>
      </c>
      <c r="C14" s="77">
        <v>0</v>
      </c>
      <c r="D14" s="77">
        <v>1</v>
      </c>
      <c r="E14" s="77">
        <v>4</v>
      </c>
      <c r="F14" s="77">
        <v>1</v>
      </c>
      <c r="G14" s="77">
        <v>3</v>
      </c>
      <c r="H14" s="77">
        <v>1</v>
      </c>
      <c r="I14" s="77">
        <v>0</v>
      </c>
      <c r="J14" s="77">
        <v>0</v>
      </c>
      <c r="K14" s="77">
        <v>1</v>
      </c>
      <c r="L14" s="77">
        <v>2</v>
      </c>
      <c r="M14" s="77">
        <v>2</v>
      </c>
      <c r="N14" s="77">
        <v>4</v>
      </c>
      <c r="O14" s="77">
        <v>2</v>
      </c>
      <c r="P14" s="77">
        <v>1</v>
      </c>
      <c r="Q14" s="77">
        <v>2</v>
      </c>
      <c r="R14" s="77">
        <v>1</v>
      </c>
      <c r="S14" s="77">
        <v>2</v>
      </c>
      <c r="T14" s="77">
        <v>3</v>
      </c>
      <c r="U14" s="77">
        <v>3</v>
      </c>
      <c r="V14" s="77">
        <v>2</v>
      </c>
      <c r="W14" s="77">
        <v>1</v>
      </c>
      <c r="X14" s="77">
        <v>2</v>
      </c>
      <c r="Y14" s="77">
        <v>3</v>
      </c>
      <c r="Z14" s="77">
        <v>6</v>
      </c>
      <c r="AA14" s="77">
        <v>5</v>
      </c>
      <c r="AB14" s="77">
        <v>5</v>
      </c>
      <c r="AC14" s="77">
        <v>4</v>
      </c>
      <c r="AD14" s="77">
        <v>7</v>
      </c>
      <c r="AE14" s="77">
        <v>4</v>
      </c>
      <c r="AF14" s="77">
        <v>7</v>
      </c>
      <c r="AG14" s="156">
        <v>7</v>
      </c>
      <c r="AH14" s="156">
        <v>9</v>
      </c>
      <c r="AI14" s="156">
        <v>5</v>
      </c>
      <c r="AJ14" s="156">
        <v>10</v>
      </c>
      <c r="AK14" s="156">
        <v>10</v>
      </c>
      <c r="AL14" s="156">
        <v>9</v>
      </c>
      <c r="AM14" s="156">
        <v>9</v>
      </c>
    </row>
    <row r="15" spans="1:39" s="19" customFormat="1" ht="12.75">
      <c r="A15" s="83" t="s">
        <v>102</v>
      </c>
      <c r="B15" s="77">
        <v>0</v>
      </c>
      <c r="C15" s="77">
        <v>1</v>
      </c>
      <c r="D15" s="77">
        <v>0</v>
      </c>
      <c r="E15" s="77">
        <v>0</v>
      </c>
      <c r="F15" s="77">
        <v>1</v>
      </c>
      <c r="G15" s="77">
        <v>0</v>
      </c>
      <c r="H15" s="77">
        <v>1</v>
      </c>
      <c r="I15" s="77">
        <v>1</v>
      </c>
      <c r="J15" s="77">
        <v>1</v>
      </c>
      <c r="K15" s="77">
        <v>0</v>
      </c>
      <c r="L15" s="77">
        <v>1</v>
      </c>
      <c r="M15" s="77">
        <v>1</v>
      </c>
      <c r="N15" s="77">
        <v>1</v>
      </c>
      <c r="O15" s="77">
        <v>0</v>
      </c>
      <c r="P15" s="77">
        <v>0</v>
      </c>
      <c r="Q15" s="77">
        <v>0</v>
      </c>
      <c r="R15" s="77">
        <v>0</v>
      </c>
      <c r="S15" s="77">
        <v>0</v>
      </c>
      <c r="T15" s="77">
        <v>1</v>
      </c>
      <c r="U15" s="77">
        <v>1</v>
      </c>
      <c r="V15" s="77">
        <v>1</v>
      </c>
      <c r="W15" s="77">
        <v>0</v>
      </c>
      <c r="X15" s="77">
        <v>1</v>
      </c>
      <c r="Y15" s="77">
        <v>1</v>
      </c>
      <c r="Z15" s="77">
        <v>1</v>
      </c>
      <c r="AA15" s="77">
        <v>1</v>
      </c>
      <c r="AB15" s="77">
        <v>1</v>
      </c>
      <c r="AC15" s="77">
        <v>2</v>
      </c>
      <c r="AD15" s="77">
        <v>3</v>
      </c>
      <c r="AE15" s="77">
        <v>3</v>
      </c>
      <c r="AF15" s="77">
        <v>2</v>
      </c>
      <c r="AG15" s="156">
        <v>2</v>
      </c>
      <c r="AH15" s="156">
        <v>2</v>
      </c>
      <c r="AI15" s="156">
        <v>0</v>
      </c>
      <c r="AJ15" s="156">
        <v>3</v>
      </c>
      <c r="AK15" s="156">
        <v>3</v>
      </c>
      <c r="AL15" s="156">
        <v>4</v>
      </c>
      <c r="AM15" s="156">
        <v>3</v>
      </c>
    </row>
    <row r="16" spans="1:39" s="19" customFormat="1" ht="12.75">
      <c r="A16" s="83" t="s">
        <v>297</v>
      </c>
      <c r="B16" s="77">
        <v>0</v>
      </c>
      <c r="C16" s="77">
        <v>0</v>
      </c>
      <c r="D16" s="77">
        <v>0</v>
      </c>
      <c r="E16" s="77">
        <v>0</v>
      </c>
      <c r="F16" s="77">
        <v>0</v>
      </c>
      <c r="G16" s="77">
        <v>0</v>
      </c>
      <c r="H16" s="77">
        <v>0</v>
      </c>
      <c r="I16" s="77">
        <v>0</v>
      </c>
      <c r="J16" s="77">
        <v>0</v>
      </c>
      <c r="K16" s="77">
        <v>0</v>
      </c>
      <c r="L16" s="77">
        <v>0</v>
      </c>
      <c r="M16" s="77">
        <v>0</v>
      </c>
      <c r="N16" s="77">
        <v>0</v>
      </c>
      <c r="O16" s="77">
        <v>0</v>
      </c>
      <c r="P16" s="77">
        <v>0</v>
      </c>
      <c r="Q16" s="77">
        <v>0</v>
      </c>
      <c r="R16" s="77">
        <v>0</v>
      </c>
      <c r="S16" s="77">
        <v>0</v>
      </c>
      <c r="T16" s="77">
        <v>0</v>
      </c>
      <c r="U16" s="77">
        <v>0</v>
      </c>
      <c r="V16" s="77">
        <v>0</v>
      </c>
      <c r="W16" s="77">
        <v>0</v>
      </c>
      <c r="X16" s="77">
        <v>0</v>
      </c>
      <c r="Y16" s="77">
        <v>0</v>
      </c>
      <c r="Z16" s="77">
        <v>0</v>
      </c>
      <c r="AA16" s="77">
        <v>0</v>
      </c>
      <c r="AB16" s="77">
        <v>0</v>
      </c>
      <c r="AC16" s="77">
        <v>0</v>
      </c>
      <c r="AD16" s="77">
        <v>0</v>
      </c>
      <c r="AE16" s="77">
        <v>0</v>
      </c>
      <c r="AF16" s="77">
        <v>0</v>
      </c>
      <c r="AG16" s="156">
        <v>0</v>
      </c>
      <c r="AH16" s="156">
        <v>0</v>
      </c>
      <c r="AI16" s="156">
        <v>0</v>
      </c>
      <c r="AJ16" s="156">
        <v>0</v>
      </c>
      <c r="AK16" s="156">
        <v>0</v>
      </c>
      <c r="AL16" s="156">
        <v>0</v>
      </c>
      <c r="AM16" s="156">
        <v>0</v>
      </c>
    </row>
    <row r="17" spans="1:39" s="19" customFormat="1" ht="12.75">
      <c r="A17" s="78"/>
      <c r="B17" s="18"/>
      <c r="C17" s="18"/>
      <c r="D17" s="18"/>
      <c r="E17" s="18"/>
      <c r="F17" s="18"/>
      <c r="G17" s="18"/>
      <c r="H17" s="18"/>
      <c r="I17" s="18"/>
      <c r="J17" s="18"/>
      <c r="K17" s="1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row>
    <row r="18" spans="1:39" s="164" customFormat="1" ht="12.75">
      <c r="A18" s="164" t="s">
        <v>94</v>
      </c>
      <c r="B18" s="275">
        <v>15</v>
      </c>
      <c r="C18" s="275">
        <v>27</v>
      </c>
      <c r="D18" s="275">
        <v>27</v>
      </c>
      <c r="E18" s="275">
        <v>20</v>
      </c>
      <c r="F18" s="275">
        <v>27</v>
      </c>
      <c r="G18" s="275">
        <v>27</v>
      </c>
      <c r="H18" s="275">
        <v>27</v>
      </c>
      <c r="I18" s="275">
        <v>28</v>
      </c>
      <c r="J18" s="275">
        <v>20</v>
      </c>
      <c r="K18" s="275">
        <v>45</v>
      </c>
      <c r="L18" s="275">
        <v>37</v>
      </c>
      <c r="M18" s="275">
        <v>47</v>
      </c>
      <c r="N18" s="275">
        <v>50</v>
      </c>
      <c r="O18" s="275">
        <v>43</v>
      </c>
      <c r="P18" s="275">
        <v>39</v>
      </c>
      <c r="Q18" s="275">
        <v>47</v>
      </c>
      <c r="R18" s="276">
        <v>60</v>
      </c>
      <c r="S18" s="275">
        <v>57</v>
      </c>
      <c r="T18" s="275">
        <v>62</v>
      </c>
      <c r="U18" s="275">
        <v>65</v>
      </c>
      <c r="V18" s="275">
        <v>80</v>
      </c>
      <c r="W18" s="275">
        <v>86</v>
      </c>
      <c r="X18" s="275">
        <v>73</v>
      </c>
      <c r="Y18" s="275">
        <v>67</v>
      </c>
      <c r="Z18" s="275">
        <v>86</v>
      </c>
      <c r="AA18" s="275">
        <v>81</v>
      </c>
      <c r="AB18" s="275">
        <v>83</v>
      </c>
      <c r="AC18" s="275">
        <v>74</v>
      </c>
      <c r="AD18" s="275">
        <v>63</v>
      </c>
      <c r="AE18" s="275">
        <v>84</v>
      </c>
      <c r="AF18" s="275">
        <v>60</v>
      </c>
      <c r="AG18" s="271">
        <v>58</v>
      </c>
      <c r="AH18" s="271">
        <v>57</v>
      </c>
      <c r="AI18" s="271">
        <v>56</v>
      </c>
      <c r="AJ18" s="271">
        <v>60</v>
      </c>
      <c r="AK18" s="271">
        <v>74</v>
      </c>
      <c r="AL18" s="271">
        <v>86</v>
      </c>
      <c r="AM18" s="271">
        <v>84</v>
      </c>
    </row>
    <row r="19" spans="1:39" s="19" customFormat="1" ht="12.75">
      <c r="A19" s="83" t="s">
        <v>97</v>
      </c>
      <c r="B19" s="77">
        <v>1</v>
      </c>
      <c r="C19" s="77">
        <v>1</v>
      </c>
      <c r="D19" s="77">
        <v>0</v>
      </c>
      <c r="E19" s="77">
        <v>1</v>
      </c>
      <c r="F19" s="77">
        <v>0</v>
      </c>
      <c r="G19" s="77">
        <v>1</v>
      </c>
      <c r="H19" s="77">
        <v>1</v>
      </c>
      <c r="I19" s="77">
        <v>0</v>
      </c>
      <c r="J19" s="77">
        <v>0</v>
      </c>
      <c r="K19" s="77">
        <v>1</v>
      </c>
      <c r="L19" s="77">
        <v>2</v>
      </c>
      <c r="M19" s="77">
        <v>0</v>
      </c>
      <c r="N19" s="77">
        <v>3</v>
      </c>
      <c r="O19" s="77">
        <v>1</v>
      </c>
      <c r="P19" s="77">
        <v>1</v>
      </c>
      <c r="Q19" s="77">
        <v>1</v>
      </c>
      <c r="R19" s="229">
        <v>2</v>
      </c>
      <c r="S19" s="77">
        <v>1</v>
      </c>
      <c r="T19" s="77">
        <v>1</v>
      </c>
      <c r="U19" s="77">
        <v>1</v>
      </c>
      <c r="V19" s="77">
        <v>3</v>
      </c>
      <c r="W19" s="77">
        <v>2</v>
      </c>
      <c r="X19" s="77">
        <v>3</v>
      </c>
      <c r="Y19" s="77">
        <v>3</v>
      </c>
      <c r="Z19" s="77">
        <v>2</v>
      </c>
      <c r="AA19" s="77">
        <v>0</v>
      </c>
      <c r="AB19" s="77">
        <v>0</v>
      </c>
      <c r="AC19" s="77">
        <v>2</v>
      </c>
      <c r="AD19" s="77">
        <v>0</v>
      </c>
      <c r="AE19" s="77">
        <v>1</v>
      </c>
      <c r="AF19" s="77">
        <v>0</v>
      </c>
      <c r="AG19" s="156">
        <v>0</v>
      </c>
      <c r="AH19" s="156">
        <v>0</v>
      </c>
      <c r="AI19" s="156">
        <v>1</v>
      </c>
      <c r="AJ19" s="156">
        <v>2</v>
      </c>
      <c r="AK19" s="156">
        <v>0</v>
      </c>
      <c r="AL19" s="156">
        <v>0</v>
      </c>
      <c r="AM19" s="156">
        <v>0</v>
      </c>
    </row>
    <row r="20" spans="1:39" s="19" customFormat="1" ht="12.75">
      <c r="A20" s="83" t="s">
        <v>98</v>
      </c>
      <c r="B20" s="77">
        <v>0</v>
      </c>
      <c r="C20" s="77">
        <v>3</v>
      </c>
      <c r="D20" s="77">
        <v>3</v>
      </c>
      <c r="E20" s="77">
        <v>1</v>
      </c>
      <c r="F20" s="77">
        <v>5</v>
      </c>
      <c r="G20" s="77">
        <v>2</v>
      </c>
      <c r="H20" s="77">
        <v>3</v>
      </c>
      <c r="I20" s="77">
        <v>3</v>
      </c>
      <c r="J20" s="77">
        <v>4</v>
      </c>
      <c r="K20" s="77">
        <v>5</v>
      </c>
      <c r="L20" s="77">
        <v>7</v>
      </c>
      <c r="M20" s="77">
        <v>9</v>
      </c>
      <c r="N20" s="77">
        <v>7</v>
      </c>
      <c r="O20" s="77">
        <v>4</v>
      </c>
      <c r="P20" s="77">
        <v>5</v>
      </c>
      <c r="Q20" s="77">
        <v>2</v>
      </c>
      <c r="R20" s="229">
        <v>8</v>
      </c>
      <c r="S20" s="77">
        <v>7</v>
      </c>
      <c r="T20" s="77">
        <v>11</v>
      </c>
      <c r="U20" s="77">
        <v>7</v>
      </c>
      <c r="V20" s="77">
        <v>11</v>
      </c>
      <c r="W20" s="77">
        <v>13</v>
      </c>
      <c r="X20" s="77">
        <v>9</v>
      </c>
      <c r="Y20" s="77">
        <v>8</v>
      </c>
      <c r="Z20" s="77">
        <v>10</v>
      </c>
      <c r="AA20" s="77">
        <v>7</v>
      </c>
      <c r="AB20" s="77">
        <v>5</v>
      </c>
      <c r="AC20" s="77">
        <v>9</v>
      </c>
      <c r="AD20" s="77">
        <v>2</v>
      </c>
      <c r="AE20" s="77">
        <v>6</v>
      </c>
      <c r="AF20" s="77">
        <v>5</v>
      </c>
      <c r="AG20" s="156">
        <v>5</v>
      </c>
      <c r="AH20" s="156">
        <v>4</v>
      </c>
      <c r="AI20" s="156">
        <v>6</v>
      </c>
      <c r="AJ20" s="156">
        <v>2</v>
      </c>
      <c r="AK20" s="156">
        <v>6</v>
      </c>
      <c r="AL20" s="156">
        <v>6</v>
      </c>
      <c r="AM20" s="156">
        <v>4</v>
      </c>
    </row>
    <row r="21" spans="1:39" s="19" customFormat="1" ht="12.75">
      <c r="A21" s="83" t="s">
        <v>324</v>
      </c>
      <c r="B21" s="77">
        <v>2</v>
      </c>
      <c r="C21" s="77">
        <v>4</v>
      </c>
      <c r="D21" s="77">
        <v>4</v>
      </c>
      <c r="E21" s="77">
        <v>5</v>
      </c>
      <c r="F21" s="77">
        <v>7</v>
      </c>
      <c r="G21" s="77">
        <v>0</v>
      </c>
      <c r="H21" s="77">
        <v>6</v>
      </c>
      <c r="I21" s="77">
        <v>5</v>
      </c>
      <c r="J21" s="77">
        <v>5</v>
      </c>
      <c r="K21" s="77">
        <v>7</v>
      </c>
      <c r="L21" s="77">
        <v>8</v>
      </c>
      <c r="M21" s="77">
        <v>11</v>
      </c>
      <c r="N21" s="77">
        <v>5</v>
      </c>
      <c r="O21" s="77">
        <v>7</v>
      </c>
      <c r="P21" s="77">
        <v>13</v>
      </c>
      <c r="Q21" s="77">
        <v>7</v>
      </c>
      <c r="R21" s="229">
        <v>9</v>
      </c>
      <c r="S21" s="77">
        <v>11</v>
      </c>
      <c r="T21" s="77">
        <v>10</v>
      </c>
      <c r="U21" s="77">
        <v>13</v>
      </c>
      <c r="V21" s="77">
        <v>9</v>
      </c>
      <c r="W21" s="77">
        <v>11</v>
      </c>
      <c r="X21" s="77">
        <v>11</v>
      </c>
      <c r="Y21" s="77">
        <v>8</v>
      </c>
      <c r="Z21" s="77">
        <v>12</v>
      </c>
      <c r="AA21" s="77">
        <v>12</v>
      </c>
      <c r="AB21" s="77">
        <v>9</v>
      </c>
      <c r="AC21" s="77">
        <v>10</v>
      </c>
      <c r="AD21" s="77">
        <v>3</v>
      </c>
      <c r="AE21" s="77">
        <v>10</v>
      </c>
      <c r="AF21" s="77">
        <v>7</v>
      </c>
      <c r="AG21" s="156">
        <v>10</v>
      </c>
      <c r="AH21" s="156">
        <v>4</v>
      </c>
      <c r="AI21" s="156">
        <v>8</v>
      </c>
      <c r="AJ21" s="156">
        <v>7</v>
      </c>
      <c r="AK21" s="156">
        <v>6</v>
      </c>
      <c r="AL21" s="156">
        <v>8</v>
      </c>
      <c r="AM21" s="156">
        <v>11</v>
      </c>
    </row>
    <row r="22" spans="1:39" s="19" customFormat="1" ht="12.75">
      <c r="A22" s="83" t="s">
        <v>325</v>
      </c>
      <c r="B22" s="77">
        <v>4</v>
      </c>
      <c r="C22" s="77">
        <v>2</v>
      </c>
      <c r="D22" s="77">
        <v>7</v>
      </c>
      <c r="E22" s="77">
        <v>1</v>
      </c>
      <c r="F22" s="77">
        <v>3</v>
      </c>
      <c r="G22" s="77">
        <v>8</v>
      </c>
      <c r="H22" s="77">
        <v>4</v>
      </c>
      <c r="I22" s="77">
        <v>5</v>
      </c>
      <c r="J22" s="77">
        <v>6</v>
      </c>
      <c r="K22" s="77">
        <v>10</v>
      </c>
      <c r="L22" s="77">
        <v>7</v>
      </c>
      <c r="M22" s="77">
        <v>13</v>
      </c>
      <c r="N22" s="77">
        <v>14</v>
      </c>
      <c r="O22" s="77">
        <v>10</v>
      </c>
      <c r="P22" s="77">
        <v>5</v>
      </c>
      <c r="Q22" s="77">
        <v>15</v>
      </c>
      <c r="R22" s="229">
        <v>19</v>
      </c>
      <c r="S22" s="77">
        <v>13</v>
      </c>
      <c r="T22" s="77">
        <v>16</v>
      </c>
      <c r="U22" s="77">
        <v>14</v>
      </c>
      <c r="V22" s="77">
        <v>17</v>
      </c>
      <c r="W22" s="77">
        <v>20</v>
      </c>
      <c r="X22" s="77">
        <v>12</v>
      </c>
      <c r="Y22" s="77">
        <v>13</v>
      </c>
      <c r="Z22" s="77">
        <v>14</v>
      </c>
      <c r="AA22" s="77">
        <v>14</v>
      </c>
      <c r="AB22" s="77">
        <v>17</v>
      </c>
      <c r="AC22" s="77">
        <v>11</v>
      </c>
      <c r="AD22" s="77">
        <v>9</v>
      </c>
      <c r="AE22" s="77">
        <v>15</v>
      </c>
      <c r="AF22" s="77">
        <v>17</v>
      </c>
      <c r="AG22" s="156">
        <v>10</v>
      </c>
      <c r="AH22" s="156">
        <v>10</v>
      </c>
      <c r="AI22" s="156">
        <v>9</v>
      </c>
      <c r="AJ22" s="156">
        <v>6</v>
      </c>
      <c r="AK22" s="156">
        <v>15</v>
      </c>
      <c r="AL22" s="156">
        <v>14</v>
      </c>
      <c r="AM22" s="156">
        <v>17</v>
      </c>
    </row>
    <row r="23" spans="1:39" s="19" customFormat="1" ht="12.75">
      <c r="A23" s="83" t="s">
        <v>99</v>
      </c>
      <c r="B23" s="77">
        <v>7</v>
      </c>
      <c r="C23" s="77">
        <v>11</v>
      </c>
      <c r="D23" s="77">
        <v>9</v>
      </c>
      <c r="E23" s="77">
        <v>7</v>
      </c>
      <c r="F23" s="77">
        <v>5</v>
      </c>
      <c r="G23" s="77">
        <v>4</v>
      </c>
      <c r="H23" s="77">
        <v>8</v>
      </c>
      <c r="I23" s="77">
        <v>10</v>
      </c>
      <c r="J23" s="77">
        <v>3</v>
      </c>
      <c r="K23" s="77">
        <v>17</v>
      </c>
      <c r="L23" s="77">
        <v>6</v>
      </c>
      <c r="M23" s="77">
        <v>7</v>
      </c>
      <c r="N23" s="77">
        <v>13</v>
      </c>
      <c r="O23" s="77">
        <v>13</v>
      </c>
      <c r="P23" s="77">
        <v>9</v>
      </c>
      <c r="Q23" s="77">
        <v>15</v>
      </c>
      <c r="R23" s="229">
        <v>13</v>
      </c>
      <c r="S23" s="77">
        <v>20</v>
      </c>
      <c r="T23" s="77">
        <v>12</v>
      </c>
      <c r="U23" s="77">
        <v>19</v>
      </c>
      <c r="V23" s="77">
        <v>31</v>
      </c>
      <c r="W23" s="77">
        <v>31</v>
      </c>
      <c r="X23" s="77">
        <v>25</v>
      </c>
      <c r="Y23" s="77">
        <v>18</v>
      </c>
      <c r="Z23" s="77">
        <v>27</v>
      </c>
      <c r="AA23" s="77">
        <v>28</v>
      </c>
      <c r="AB23" s="77">
        <v>30</v>
      </c>
      <c r="AC23" s="77">
        <v>26</v>
      </c>
      <c r="AD23" s="77">
        <v>28</v>
      </c>
      <c r="AE23" s="77">
        <v>24</v>
      </c>
      <c r="AF23" s="77">
        <v>13</v>
      </c>
      <c r="AG23" s="156">
        <v>12</v>
      </c>
      <c r="AH23" s="156">
        <v>11</v>
      </c>
      <c r="AI23" s="156">
        <v>13</v>
      </c>
      <c r="AJ23" s="156">
        <v>17</v>
      </c>
      <c r="AK23" s="156">
        <v>18</v>
      </c>
      <c r="AL23" s="156">
        <v>27</v>
      </c>
      <c r="AM23" s="156">
        <v>18</v>
      </c>
    </row>
    <row r="24" spans="1:39" s="19" customFormat="1" ht="12.75">
      <c r="A24" s="83" t="s">
        <v>100</v>
      </c>
      <c r="B24" s="77">
        <v>1</v>
      </c>
      <c r="C24" s="77">
        <v>5</v>
      </c>
      <c r="D24" s="77">
        <v>3</v>
      </c>
      <c r="E24" s="77">
        <v>1</v>
      </c>
      <c r="F24" s="77">
        <v>5</v>
      </c>
      <c r="G24" s="77">
        <v>9</v>
      </c>
      <c r="H24" s="77">
        <v>3</v>
      </c>
      <c r="I24" s="77">
        <v>4</v>
      </c>
      <c r="J24" s="77">
        <v>1</v>
      </c>
      <c r="K24" s="77">
        <v>4</v>
      </c>
      <c r="L24" s="77">
        <v>4</v>
      </c>
      <c r="M24" s="77">
        <v>4</v>
      </c>
      <c r="N24" s="77">
        <v>3</v>
      </c>
      <c r="O24" s="77">
        <v>6</v>
      </c>
      <c r="P24" s="77">
        <v>5</v>
      </c>
      <c r="Q24" s="77">
        <v>5</v>
      </c>
      <c r="R24" s="229">
        <v>8</v>
      </c>
      <c r="S24" s="77">
        <v>3</v>
      </c>
      <c r="T24" s="77">
        <v>8</v>
      </c>
      <c r="U24" s="77">
        <v>7</v>
      </c>
      <c r="V24" s="77">
        <v>6</v>
      </c>
      <c r="W24" s="77">
        <v>8</v>
      </c>
      <c r="X24" s="77">
        <v>10</v>
      </c>
      <c r="Y24" s="77">
        <v>13</v>
      </c>
      <c r="Z24" s="77">
        <v>15</v>
      </c>
      <c r="AA24" s="77">
        <v>14</v>
      </c>
      <c r="AB24" s="77">
        <v>16</v>
      </c>
      <c r="AC24" s="77">
        <v>10</v>
      </c>
      <c r="AD24" s="77">
        <v>11</v>
      </c>
      <c r="AE24" s="77">
        <v>21</v>
      </c>
      <c r="AF24" s="77">
        <v>9</v>
      </c>
      <c r="AG24" s="156">
        <v>12</v>
      </c>
      <c r="AH24" s="156">
        <v>17</v>
      </c>
      <c r="AI24" s="156">
        <v>14</v>
      </c>
      <c r="AJ24" s="156">
        <v>14</v>
      </c>
      <c r="AK24" s="156">
        <v>16</v>
      </c>
      <c r="AL24" s="156">
        <v>19</v>
      </c>
      <c r="AM24" s="156">
        <v>23</v>
      </c>
    </row>
    <row r="25" spans="1:39" s="19" customFormat="1" ht="12.75">
      <c r="A25" s="83" t="s">
        <v>101</v>
      </c>
      <c r="B25" s="77">
        <v>0</v>
      </c>
      <c r="C25" s="77">
        <v>0</v>
      </c>
      <c r="D25" s="77">
        <v>1</v>
      </c>
      <c r="E25" s="77">
        <v>4</v>
      </c>
      <c r="F25" s="77">
        <v>1</v>
      </c>
      <c r="G25" s="77">
        <v>3</v>
      </c>
      <c r="H25" s="77">
        <v>1</v>
      </c>
      <c r="I25" s="77">
        <v>0</v>
      </c>
      <c r="J25" s="77">
        <v>0</v>
      </c>
      <c r="K25" s="77">
        <v>1</v>
      </c>
      <c r="L25" s="77">
        <v>2</v>
      </c>
      <c r="M25" s="77">
        <v>2</v>
      </c>
      <c r="N25" s="77">
        <v>4</v>
      </c>
      <c r="O25" s="77">
        <v>2</v>
      </c>
      <c r="P25" s="77">
        <v>1</v>
      </c>
      <c r="Q25" s="77">
        <v>2</v>
      </c>
      <c r="R25" s="229">
        <v>1</v>
      </c>
      <c r="S25" s="77">
        <v>2</v>
      </c>
      <c r="T25" s="77">
        <v>3</v>
      </c>
      <c r="U25" s="77">
        <v>3</v>
      </c>
      <c r="V25" s="77">
        <v>2</v>
      </c>
      <c r="W25" s="77">
        <v>1</v>
      </c>
      <c r="X25" s="77">
        <v>2</v>
      </c>
      <c r="Y25" s="77">
        <v>3</v>
      </c>
      <c r="Z25" s="77">
        <v>5</v>
      </c>
      <c r="AA25" s="77">
        <v>5</v>
      </c>
      <c r="AB25" s="77">
        <v>5</v>
      </c>
      <c r="AC25" s="77">
        <v>4</v>
      </c>
      <c r="AD25" s="77">
        <v>7</v>
      </c>
      <c r="AE25" s="77">
        <v>4</v>
      </c>
      <c r="AF25" s="77">
        <v>7</v>
      </c>
      <c r="AG25" s="156">
        <v>7</v>
      </c>
      <c r="AH25" s="156">
        <v>9</v>
      </c>
      <c r="AI25" s="156">
        <v>5</v>
      </c>
      <c r="AJ25" s="156">
        <v>9</v>
      </c>
      <c r="AK25" s="156">
        <v>10</v>
      </c>
      <c r="AL25" s="156">
        <v>8</v>
      </c>
      <c r="AM25" s="156">
        <v>8</v>
      </c>
    </row>
    <row r="26" spans="1:39" s="19" customFormat="1" ht="12.75">
      <c r="A26" s="83" t="s">
        <v>102</v>
      </c>
      <c r="B26" s="77">
        <v>0</v>
      </c>
      <c r="C26" s="77">
        <v>1</v>
      </c>
      <c r="D26" s="77">
        <v>0</v>
      </c>
      <c r="E26" s="77">
        <v>0</v>
      </c>
      <c r="F26" s="77">
        <v>1</v>
      </c>
      <c r="G26" s="77">
        <v>0</v>
      </c>
      <c r="H26" s="77">
        <v>1</v>
      </c>
      <c r="I26" s="77">
        <v>1</v>
      </c>
      <c r="J26" s="77">
        <v>1</v>
      </c>
      <c r="K26" s="77">
        <v>0</v>
      </c>
      <c r="L26" s="77">
        <v>1</v>
      </c>
      <c r="M26" s="77">
        <v>1</v>
      </c>
      <c r="N26" s="77">
        <v>1</v>
      </c>
      <c r="O26" s="77">
        <v>0</v>
      </c>
      <c r="P26" s="77">
        <v>0</v>
      </c>
      <c r="Q26" s="77">
        <v>0</v>
      </c>
      <c r="R26" s="77">
        <v>0</v>
      </c>
      <c r="S26" s="77">
        <v>0</v>
      </c>
      <c r="T26" s="77">
        <v>1</v>
      </c>
      <c r="U26" s="77">
        <v>1</v>
      </c>
      <c r="V26" s="77">
        <v>1</v>
      </c>
      <c r="W26" s="77">
        <v>0</v>
      </c>
      <c r="X26" s="77">
        <v>1</v>
      </c>
      <c r="Y26" s="77">
        <v>1</v>
      </c>
      <c r="Z26" s="77">
        <v>1</v>
      </c>
      <c r="AA26" s="77">
        <v>1</v>
      </c>
      <c r="AB26" s="77">
        <v>1</v>
      </c>
      <c r="AC26" s="77">
        <v>2</v>
      </c>
      <c r="AD26" s="77">
        <v>3</v>
      </c>
      <c r="AE26" s="77">
        <v>3</v>
      </c>
      <c r="AF26" s="77">
        <v>2</v>
      </c>
      <c r="AG26" s="156">
        <v>2</v>
      </c>
      <c r="AH26" s="156">
        <v>2</v>
      </c>
      <c r="AI26" s="156">
        <v>0</v>
      </c>
      <c r="AJ26" s="156">
        <v>3</v>
      </c>
      <c r="AK26" s="156">
        <v>3</v>
      </c>
      <c r="AL26" s="156">
        <v>4</v>
      </c>
      <c r="AM26" s="156">
        <v>3</v>
      </c>
    </row>
    <row r="27" spans="1:39" s="19" customFormat="1" ht="12.75">
      <c r="A27" s="83" t="s">
        <v>103</v>
      </c>
      <c r="B27" s="77">
        <v>0</v>
      </c>
      <c r="C27" s="77">
        <v>0</v>
      </c>
      <c r="D27" s="77">
        <v>0</v>
      </c>
      <c r="E27" s="77">
        <v>0</v>
      </c>
      <c r="F27" s="77">
        <v>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156">
        <v>0</v>
      </c>
      <c r="AH27" s="156">
        <v>0</v>
      </c>
      <c r="AI27" s="156">
        <v>0</v>
      </c>
      <c r="AJ27" s="156">
        <v>0</v>
      </c>
      <c r="AK27" s="156">
        <v>0</v>
      </c>
      <c r="AL27" s="156">
        <v>0</v>
      </c>
      <c r="AM27" s="156">
        <v>0</v>
      </c>
    </row>
    <row r="28" spans="1:39" s="19" customFormat="1" ht="12.75">
      <c r="A28" s="17"/>
      <c r="B28" s="18"/>
      <c r="C28" s="18"/>
      <c r="D28" s="18"/>
      <c r="E28" s="18"/>
      <c r="F28" s="18"/>
      <c r="G28" s="18"/>
      <c r="H28" s="18"/>
      <c r="I28" s="18"/>
      <c r="J28" s="1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row>
    <row r="29" spans="1:39" s="164" customFormat="1" ht="12.75">
      <c r="A29" s="277" t="s">
        <v>95</v>
      </c>
      <c r="B29" s="275">
        <v>1</v>
      </c>
      <c r="C29" s="275">
        <v>0</v>
      </c>
      <c r="D29" s="275">
        <v>0</v>
      </c>
      <c r="E29" s="275">
        <v>1</v>
      </c>
      <c r="F29" s="275">
        <v>0</v>
      </c>
      <c r="G29" s="275">
        <v>0</v>
      </c>
      <c r="H29" s="275">
        <v>0</v>
      </c>
      <c r="I29" s="275">
        <v>1</v>
      </c>
      <c r="J29" s="275">
        <v>1</v>
      </c>
      <c r="K29" s="275">
        <v>1</v>
      </c>
      <c r="L29" s="275">
        <v>0</v>
      </c>
      <c r="M29" s="275">
        <v>2</v>
      </c>
      <c r="N29" s="275">
        <v>1</v>
      </c>
      <c r="O29" s="275">
        <v>0</v>
      </c>
      <c r="P29" s="275">
        <v>2</v>
      </c>
      <c r="Q29" s="275">
        <v>1</v>
      </c>
      <c r="R29" s="275">
        <v>1</v>
      </c>
      <c r="S29" s="275">
        <v>2</v>
      </c>
      <c r="T29" s="275">
        <v>3</v>
      </c>
      <c r="U29" s="275">
        <v>3</v>
      </c>
      <c r="V29" s="275">
        <v>3</v>
      </c>
      <c r="W29" s="275">
        <v>5</v>
      </c>
      <c r="X29" s="275">
        <v>8</v>
      </c>
      <c r="Y29" s="275">
        <v>6</v>
      </c>
      <c r="Z29" s="275">
        <v>9</v>
      </c>
      <c r="AA29" s="275">
        <v>14</v>
      </c>
      <c r="AB29" s="275">
        <v>13</v>
      </c>
      <c r="AC29" s="275">
        <v>4</v>
      </c>
      <c r="AD29" s="275">
        <v>3</v>
      </c>
      <c r="AE29" s="275">
        <v>7</v>
      </c>
      <c r="AF29" s="275">
        <v>1</v>
      </c>
      <c r="AG29" s="271">
        <v>3</v>
      </c>
      <c r="AH29" s="271">
        <v>1</v>
      </c>
      <c r="AI29" s="271">
        <v>2</v>
      </c>
      <c r="AJ29" s="271">
        <v>1</v>
      </c>
      <c r="AK29" s="271">
        <v>2</v>
      </c>
      <c r="AL29" s="271">
        <v>3</v>
      </c>
      <c r="AM29" s="271">
        <v>5</v>
      </c>
    </row>
    <row r="30" spans="1:39" s="19" customFormat="1" ht="12.75">
      <c r="A30" s="83" t="s">
        <v>97</v>
      </c>
      <c r="B30" s="77">
        <v>0</v>
      </c>
      <c r="C30" s="77">
        <v>0</v>
      </c>
      <c r="D30" s="77">
        <v>0</v>
      </c>
      <c r="E30" s="77">
        <v>0</v>
      </c>
      <c r="F30" s="77">
        <v>0</v>
      </c>
      <c r="G30" s="77">
        <v>0</v>
      </c>
      <c r="H30" s="77">
        <v>0</v>
      </c>
      <c r="I30" s="77">
        <v>0</v>
      </c>
      <c r="J30" s="77">
        <v>0</v>
      </c>
      <c r="K30" s="77">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52">
        <v>0</v>
      </c>
      <c r="AH30" s="152">
        <v>0</v>
      </c>
      <c r="AI30" s="152">
        <v>0</v>
      </c>
      <c r="AJ30" s="152">
        <v>0</v>
      </c>
      <c r="AK30" s="152">
        <v>0</v>
      </c>
      <c r="AL30" s="152">
        <v>0</v>
      </c>
      <c r="AM30" s="152">
        <v>0</v>
      </c>
    </row>
    <row r="31" spans="1:39" s="19" customFormat="1" ht="12.75">
      <c r="A31" s="83" t="s">
        <v>98</v>
      </c>
      <c r="B31" s="77">
        <v>0</v>
      </c>
      <c r="C31" s="77">
        <v>0</v>
      </c>
      <c r="D31" s="77">
        <v>0</v>
      </c>
      <c r="E31" s="77">
        <v>0</v>
      </c>
      <c r="F31" s="77">
        <v>0</v>
      </c>
      <c r="G31" s="77">
        <v>0</v>
      </c>
      <c r="H31" s="77">
        <v>0</v>
      </c>
      <c r="I31" s="77">
        <v>0</v>
      </c>
      <c r="J31" s="77">
        <v>1</v>
      </c>
      <c r="K31" s="77">
        <v>0</v>
      </c>
      <c r="L31" s="77">
        <v>0</v>
      </c>
      <c r="M31" s="77">
        <v>1</v>
      </c>
      <c r="N31" s="77">
        <v>0</v>
      </c>
      <c r="O31" s="77">
        <v>0</v>
      </c>
      <c r="P31" s="77">
        <v>1</v>
      </c>
      <c r="Q31" s="77">
        <v>0</v>
      </c>
      <c r="R31" s="77">
        <v>0</v>
      </c>
      <c r="S31" s="77">
        <v>0</v>
      </c>
      <c r="T31" s="77">
        <v>0</v>
      </c>
      <c r="U31" s="77">
        <v>1</v>
      </c>
      <c r="V31" s="77">
        <v>0</v>
      </c>
      <c r="W31" s="77">
        <v>0</v>
      </c>
      <c r="X31" s="77">
        <v>4</v>
      </c>
      <c r="Y31" s="77">
        <v>2</v>
      </c>
      <c r="Z31" s="77">
        <v>1</v>
      </c>
      <c r="AA31" s="77">
        <v>5</v>
      </c>
      <c r="AB31" s="77">
        <v>1</v>
      </c>
      <c r="AC31" s="77">
        <v>1</v>
      </c>
      <c r="AD31" s="77">
        <v>0</v>
      </c>
      <c r="AE31" s="77">
        <v>0</v>
      </c>
      <c r="AF31" s="77">
        <v>0</v>
      </c>
      <c r="AG31" s="156">
        <v>0</v>
      </c>
      <c r="AH31" s="156">
        <v>0</v>
      </c>
      <c r="AI31" s="156">
        <v>1</v>
      </c>
      <c r="AJ31" s="156">
        <v>0</v>
      </c>
      <c r="AK31" s="156">
        <v>0</v>
      </c>
      <c r="AL31" s="156">
        <v>0</v>
      </c>
      <c r="AM31" s="156">
        <v>0</v>
      </c>
    </row>
    <row r="32" spans="1:39" s="19" customFormat="1" ht="12.75">
      <c r="A32" s="83" t="s">
        <v>324</v>
      </c>
      <c r="B32" s="77">
        <v>0</v>
      </c>
      <c r="C32" s="77">
        <v>0</v>
      </c>
      <c r="D32" s="77">
        <v>0</v>
      </c>
      <c r="E32" s="77">
        <v>1</v>
      </c>
      <c r="F32" s="77">
        <v>0</v>
      </c>
      <c r="G32" s="77">
        <v>0</v>
      </c>
      <c r="H32" s="77">
        <v>0</v>
      </c>
      <c r="I32" s="77">
        <v>0</v>
      </c>
      <c r="J32" s="77">
        <v>0</v>
      </c>
      <c r="K32" s="77">
        <v>0</v>
      </c>
      <c r="L32" s="77">
        <v>0</v>
      </c>
      <c r="M32" s="77">
        <v>0</v>
      </c>
      <c r="N32" s="77">
        <v>0</v>
      </c>
      <c r="O32" s="77">
        <v>0</v>
      </c>
      <c r="P32" s="77">
        <v>0</v>
      </c>
      <c r="Q32" s="77">
        <v>0</v>
      </c>
      <c r="R32" s="77">
        <v>1</v>
      </c>
      <c r="S32" s="77">
        <v>0</v>
      </c>
      <c r="T32" s="77">
        <v>0</v>
      </c>
      <c r="U32" s="77">
        <v>1</v>
      </c>
      <c r="V32" s="77">
        <v>0</v>
      </c>
      <c r="W32" s="77">
        <v>2</v>
      </c>
      <c r="X32" s="77">
        <v>2</v>
      </c>
      <c r="Y32" s="77">
        <v>2</v>
      </c>
      <c r="Z32" s="77">
        <v>2</v>
      </c>
      <c r="AA32" s="77">
        <v>2</v>
      </c>
      <c r="AB32" s="77">
        <v>3</v>
      </c>
      <c r="AC32" s="77">
        <v>0</v>
      </c>
      <c r="AD32" s="77">
        <v>1</v>
      </c>
      <c r="AE32" s="77">
        <v>0</v>
      </c>
      <c r="AF32" s="77">
        <v>0</v>
      </c>
      <c r="AG32" s="156">
        <v>0</v>
      </c>
      <c r="AH32" s="156">
        <v>0</v>
      </c>
      <c r="AI32" s="156">
        <v>1</v>
      </c>
      <c r="AJ32" s="156">
        <v>0</v>
      </c>
      <c r="AK32" s="156">
        <v>0</v>
      </c>
      <c r="AL32" s="156">
        <v>1</v>
      </c>
      <c r="AM32" s="156">
        <v>0</v>
      </c>
    </row>
    <row r="33" spans="1:39" s="19" customFormat="1" ht="12.75">
      <c r="A33" s="83" t="s">
        <v>325</v>
      </c>
      <c r="B33" s="77">
        <v>0</v>
      </c>
      <c r="C33" s="77">
        <v>0</v>
      </c>
      <c r="D33" s="77">
        <v>0</v>
      </c>
      <c r="E33" s="77">
        <v>0</v>
      </c>
      <c r="F33" s="77">
        <v>0</v>
      </c>
      <c r="G33" s="77">
        <v>0</v>
      </c>
      <c r="H33" s="77">
        <v>0</v>
      </c>
      <c r="I33" s="77">
        <v>0</v>
      </c>
      <c r="J33" s="77">
        <v>0</v>
      </c>
      <c r="K33" s="77">
        <v>1</v>
      </c>
      <c r="L33" s="77">
        <v>0</v>
      </c>
      <c r="M33" s="77">
        <v>1</v>
      </c>
      <c r="N33" s="77">
        <v>0</v>
      </c>
      <c r="O33" s="77">
        <v>0</v>
      </c>
      <c r="P33" s="77">
        <v>0</v>
      </c>
      <c r="Q33" s="77">
        <v>0</v>
      </c>
      <c r="R33" s="77">
        <v>0</v>
      </c>
      <c r="S33" s="77">
        <v>1</v>
      </c>
      <c r="T33" s="77">
        <v>1</v>
      </c>
      <c r="U33" s="77">
        <v>0</v>
      </c>
      <c r="V33" s="77">
        <v>1</v>
      </c>
      <c r="W33" s="77">
        <v>1</v>
      </c>
      <c r="X33" s="77">
        <v>1</v>
      </c>
      <c r="Y33" s="77">
        <v>0</v>
      </c>
      <c r="Z33" s="77">
        <v>2</v>
      </c>
      <c r="AA33" s="77">
        <v>3</v>
      </c>
      <c r="AB33" s="77">
        <v>3</v>
      </c>
      <c r="AC33" s="77">
        <v>1</v>
      </c>
      <c r="AD33" s="77">
        <v>1</v>
      </c>
      <c r="AE33" s="77">
        <v>3</v>
      </c>
      <c r="AF33" s="77">
        <v>0</v>
      </c>
      <c r="AG33" s="156">
        <v>0</v>
      </c>
      <c r="AH33" s="156">
        <v>0</v>
      </c>
      <c r="AI33" s="156">
        <v>0</v>
      </c>
      <c r="AJ33" s="156">
        <v>0</v>
      </c>
      <c r="AK33" s="156">
        <v>0</v>
      </c>
      <c r="AL33" s="156">
        <v>0</v>
      </c>
      <c r="AM33" s="156">
        <v>2</v>
      </c>
    </row>
    <row r="34" spans="1:39" s="19" customFormat="1" ht="12.75">
      <c r="A34" s="83" t="s">
        <v>99</v>
      </c>
      <c r="B34" s="77">
        <v>0</v>
      </c>
      <c r="C34" s="77">
        <v>0</v>
      </c>
      <c r="D34" s="77">
        <v>0</v>
      </c>
      <c r="E34" s="77">
        <v>0</v>
      </c>
      <c r="F34" s="77">
        <v>0</v>
      </c>
      <c r="G34" s="77">
        <v>0</v>
      </c>
      <c r="H34" s="77">
        <v>0</v>
      </c>
      <c r="I34" s="77">
        <v>0</v>
      </c>
      <c r="J34" s="77">
        <v>0</v>
      </c>
      <c r="K34" s="77">
        <v>0</v>
      </c>
      <c r="L34" s="77">
        <v>0</v>
      </c>
      <c r="M34" s="77">
        <v>0</v>
      </c>
      <c r="N34" s="77">
        <v>1</v>
      </c>
      <c r="O34" s="77">
        <v>0</v>
      </c>
      <c r="P34" s="77">
        <v>1</v>
      </c>
      <c r="Q34" s="77">
        <v>0</v>
      </c>
      <c r="R34" s="77">
        <v>0</v>
      </c>
      <c r="S34" s="77">
        <v>1</v>
      </c>
      <c r="T34" s="77">
        <v>2</v>
      </c>
      <c r="U34" s="77">
        <v>0</v>
      </c>
      <c r="V34" s="77">
        <v>2</v>
      </c>
      <c r="W34" s="77">
        <v>2</v>
      </c>
      <c r="X34" s="77">
        <v>1</v>
      </c>
      <c r="Y34" s="77">
        <v>1</v>
      </c>
      <c r="Z34" s="77">
        <v>2</v>
      </c>
      <c r="AA34" s="77">
        <v>2</v>
      </c>
      <c r="AB34" s="77">
        <v>4</v>
      </c>
      <c r="AC34" s="77">
        <v>2</v>
      </c>
      <c r="AD34" s="77">
        <v>0</v>
      </c>
      <c r="AE34" s="77">
        <v>3</v>
      </c>
      <c r="AF34" s="77">
        <v>1</v>
      </c>
      <c r="AG34" s="77">
        <v>2</v>
      </c>
      <c r="AH34" s="77">
        <v>1</v>
      </c>
      <c r="AI34" s="77">
        <v>0</v>
      </c>
      <c r="AJ34" s="77">
        <v>0</v>
      </c>
      <c r="AK34" s="77">
        <v>1</v>
      </c>
      <c r="AL34" s="77">
        <v>0</v>
      </c>
      <c r="AM34" s="77">
        <v>1</v>
      </c>
    </row>
    <row r="35" spans="1:39" s="19" customFormat="1" ht="12.75">
      <c r="A35" s="83" t="s">
        <v>100</v>
      </c>
      <c r="B35" s="77">
        <v>1</v>
      </c>
      <c r="C35" s="77">
        <v>0</v>
      </c>
      <c r="D35" s="77">
        <v>0</v>
      </c>
      <c r="E35" s="77">
        <v>0</v>
      </c>
      <c r="F35" s="77">
        <v>0</v>
      </c>
      <c r="G35" s="77">
        <v>0</v>
      </c>
      <c r="H35" s="77">
        <v>0</v>
      </c>
      <c r="I35" s="77">
        <v>1</v>
      </c>
      <c r="J35" s="77">
        <v>0</v>
      </c>
      <c r="K35" s="77">
        <v>0</v>
      </c>
      <c r="L35" s="77">
        <v>0</v>
      </c>
      <c r="M35" s="77">
        <v>0</v>
      </c>
      <c r="N35" s="77">
        <v>0</v>
      </c>
      <c r="O35" s="77">
        <v>0</v>
      </c>
      <c r="P35" s="77">
        <v>0</v>
      </c>
      <c r="Q35" s="77">
        <v>1</v>
      </c>
      <c r="R35" s="77">
        <v>0</v>
      </c>
      <c r="S35" s="77">
        <v>0</v>
      </c>
      <c r="T35" s="77">
        <v>0</v>
      </c>
      <c r="U35" s="77">
        <v>1</v>
      </c>
      <c r="V35" s="77">
        <v>0</v>
      </c>
      <c r="W35" s="77">
        <v>0</v>
      </c>
      <c r="X35" s="77">
        <v>0</v>
      </c>
      <c r="Y35" s="77">
        <v>1</v>
      </c>
      <c r="Z35" s="77">
        <v>1</v>
      </c>
      <c r="AA35" s="77">
        <v>2</v>
      </c>
      <c r="AB35" s="77">
        <v>2</v>
      </c>
      <c r="AC35" s="77">
        <v>0</v>
      </c>
      <c r="AD35" s="77">
        <v>1</v>
      </c>
      <c r="AE35" s="77">
        <v>1</v>
      </c>
      <c r="AF35" s="77">
        <v>0</v>
      </c>
      <c r="AG35" s="77">
        <v>1</v>
      </c>
      <c r="AH35" s="77">
        <v>0</v>
      </c>
      <c r="AI35" s="77">
        <v>0</v>
      </c>
      <c r="AJ35" s="77">
        <v>0</v>
      </c>
      <c r="AK35" s="77">
        <v>1</v>
      </c>
      <c r="AL35" s="77">
        <v>1</v>
      </c>
      <c r="AM35" s="77">
        <v>1</v>
      </c>
    </row>
    <row r="36" spans="1:39" s="19" customFormat="1" ht="12.75">
      <c r="A36" s="83" t="s">
        <v>101</v>
      </c>
      <c r="B36" s="77">
        <v>0</v>
      </c>
      <c r="C36" s="77">
        <v>0</v>
      </c>
      <c r="D36" s="77">
        <v>0</v>
      </c>
      <c r="E36" s="77">
        <v>0</v>
      </c>
      <c r="F36" s="77">
        <v>0</v>
      </c>
      <c r="G36" s="77">
        <v>0</v>
      </c>
      <c r="H36" s="77">
        <v>0</v>
      </c>
      <c r="I36" s="77">
        <v>0</v>
      </c>
      <c r="J36" s="77">
        <v>0</v>
      </c>
      <c r="K36" s="77">
        <v>0</v>
      </c>
      <c r="L36" s="77">
        <v>0</v>
      </c>
      <c r="M36" s="77">
        <v>0</v>
      </c>
      <c r="N36" s="77">
        <v>0</v>
      </c>
      <c r="O36" s="77">
        <v>0</v>
      </c>
      <c r="P36" s="77">
        <v>0</v>
      </c>
      <c r="Q36" s="77">
        <v>0</v>
      </c>
      <c r="R36" s="77">
        <v>0</v>
      </c>
      <c r="S36" s="77">
        <v>0</v>
      </c>
      <c r="T36" s="77">
        <v>0</v>
      </c>
      <c r="U36" s="77">
        <v>0</v>
      </c>
      <c r="V36" s="77">
        <v>0</v>
      </c>
      <c r="W36" s="77">
        <v>0</v>
      </c>
      <c r="X36" s="77">
        <v>0</v>
      </c>
      <c r="Y36" s="77">
        <v>0</v>
      </c>
      <c r="Z36" s="77">
        <v>1</v>
      </c>
      <c r="AA36" s="77">
        <v>0</v>
      </c>
      <c r="AB36" s="77">
        <v>0</v>
      </c>
      <c r="AC36" s="77">
        <v>0</v>
      </c>
      <c r="AD36" s="77">
        <v>0</v>
      </c>
      <c r="AE36" s="77">
        <v>0</v>
      </c>
      <c r="AF36" s="77">
        <v>0</v>
      </c>
      <c r="AG36" s="77">
        <v>0</v>
      </c>
      <c r="AH36" s="77">
        <v>0</v>
      </c>
      <c r="AI36" s="77">
        <v>0</v>
      </c>
      <c r="AJ36" s="77">
        <v>1</v>
      </c>
      <c r="AK36" s="77">
        <v>0</v>
      </c>
      <c r="AL36" s="77">
        <v>1</v>
      </c>
      <c r="AM36" s="77">
        <v>1</v>
      </c>
    </row>
    <row r="37" spans="1:39" s="19" customFormat="1" ht="12.75">
      <c r="A37" s="83" t="s">
        <v>102</v>
      </c>
      <c r="B37" s="77">
        <v>0</v>
      </c>
      <c r="C37" s="77">
        <v>0</v>
      </c>
      <c r="D37" s="77">
        <v>0</v>
      </c>
      <c r="E37" s="77">
        <v>0</v>
      </c>
      <c r="F37" s="77">
        <v>0</v>
      </c>
      <c r="G37" s="77">
        <v>0</v>
      </c>
      <c r="H37" s="77">
        <v>0</v>
      </c>
      <c r="I37" s="77">
        <v>0</v>
      </c>
      <c r="J37" s="77">
        <v>0</v>
      </c>
      <c r="K37" s="77">
        <v>0</v>
      </c>
      <c r="L37" s="77">
        <v>0</v>
      </c>
      <c r="M37" s="77">
        <v>0</v>
      </c>
      <c r="N37" s="77">
        <v>0</v>
      </c>
      <c r="O37" s="77">
        <v>0</v>
      </c>
      <c r="P37" s="77">
        <v>0</v>
      </c>
      <c r="Q37" s="77">
        <v>0</v>
      </c>
      <c r="R37" s="77">
        <v>0</v>
      </c>
      <c r="S37" s="77">
        <v>0</v>
      </c>
      <c r="T37" s="77">
        <v>0</v>
      </c>
      <c r="U37" s="77">
        <v>0</v>
      </c>
      <c r="V37" s="77">
        <v>0</v>
      </c>
      <c r="W37" s="77">
        <v>0</v>
      </c>
      <c r="X37" s="77">
        <v>0</v>
      </c>
      <c r="Y37" s="77">
        <v>0</v>
      </c>
      <c r="Z37" s="77">
        <v>0</v>
      </c>
      <c r="AA37" s="77">
        <v>0</v>
      </c>
      <c r="AB37" s="77">
        <v>0</v>
      </c>
      <c r="AC37" s="77">
        <v>0</v>
      </c>
      <c r="AD37" s="77">
        <v>0</v>
      </c>
      <c r="AE37" s="77">
        <v>0</v>
      </c>
      <c r="AF37" s="77">
        <v>0</v>
      </c>
      <c r="AG37" s="77">
        <v>0</v>
      </c>
      <c r="AH37" s="77">
        <v>0</v>
      </c>
      <c r="AI37" s="77">
        <v>0</v>
      </c>
      <c r="AJ37" s="77">
        <v>0</v>
      </c>
      <c r="AK37" s="77">
        <v>0</v>
      </c>
      <c r="AL37" s="77">
        <v>0</v>
      </c>
      <c r="AM37" s="77">
        <v>0</v>
      </c>
    </row>
    <row r="38" spans="1:39" s="19" customFormat="1" ht="12.75">
      <c r="A38" s="83" t="s">
        <v>103</v>
      </c>
      <c r="B38" s="77">
        <v>0</v>
      </c>
      <c r="C38" s="77">
        <v>0</v>
      </c>
      <c r="D38" s="77">
        <v>0</v>
      </c>
      <c r="E38" s="77">
        <v>0</v>
      </c>
      <c r="F38" s="77">
        <v>0</v>
      </c>
      <c r="G38" s="77">
        <v>0</v>
      </c>
      <c r="H38" s="77">
        <v>0</v>
      </c>
      <c r="I38" s="77">
        <v>0</v>
      </c>
      <c r="J38" s="77">
        <v>0</v>
      </c>
      <c r="K38" s="77">
        <v>0</v>
      </c>
      <c r="L38" s="77">
        <v>0</v>
      </c>
      <c r="M38" s="77">
        <v>0</v>
      </c>
      <c r="N38" s="77">
        <v>0</v>
      </c>
      <c r="O38" s="77">
        <v>0</v>
      </c>
      <c r="P38" s="77">
        <v>0</v>
      </c>
      <c r="Q38" s="77">
        <v>0</v>
      </c>
      <c r="R38" s="77">
        <v>0</v>
      </c>
      <c r="S38" s="77">
        <v>0</v>
      </c>
      <c r="T38" s="77">
        <v>0</v>
      </c>
      <c r="U38" s="77">
        <v>0</v>
      </c>
      <c r="V38" s="77">
        <v>0</v>
      </c>
      <c r="W38" s="77">
        <v>0</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row>
    <row r="39" spans="1:39" s="19" customFormat="1" ht="13.5" thickBot="1">
      <c r="A39" s="79"/>
      <c r="B39" s="24"/>
      <c r="C39" s="24"/>
      <c r="D39" s="24"/>
      <c r="E39" s="24"/>
      <c r="F39" s="24"/>
      <c r="G39" s="24"/>
      <c r="H39" s="24"/>
      <c r="I39" s="24"/>
      <c r="J39" s="24"/>
      <c r="K39" s="24"/>
      <c r="L39" s="79"/>
      <c r="M39" s="79"/>
      <c r="N39" s="79"/>
      <c r="O39" s="79"/>
      <c r="P39" s="79"/>
      <c r="Q39" s="79"/>
      <c r="R39" s="79"/>
      <c r="S39" s="79"/>
      <c r="T39" s="79"/>
      <c r="U39" s="79"/>
      <c r="V39" s="79"/>
      <c r="W39" s="79"/>
      <c r="X39" s="79"/>
      <c r="Y39" s="79"/>
      <c r="Z39" s="79"/>
      <c r="AA39" s="79"/>
      <c r="AB39" s="79"/>
      <c r="AC39" s="79"/>
      <c r="AD39" s="79"/>
      <c r="AE39" s="79"/>
      <c r="AF39" s="79"/>
      <c r="AG39" s="79"/>
      <c r="AH39" s="80"/>
      <c r="AI39" s="79"/>
      <c r="AJ39" s="79"/>
      <c r="AK39" s="79"/>
      <c r="AL39" s="79"/>
      <c r="AM39" s="79"/>
    </row>
    <row r="40" spans="1:39" s="19" customFormat="1" ht="12.75" customHeight="1">
      <c r="A40" s="152"/>
      <c r="B40" s="156"/>
      <c r="C40" s="156"/>
      <c r="D40" s="156"/>
      <c r="E40" s="156"/>
      <c r="F40" s="156"/>
      <c r="G40" s="156"/>
      <c r="H40" s="156"/>
      <c r="I40" s="156"/>
      <c r="J40" s="156"/>
      <c r="K40" s="156"/>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218"/>
      <c r="AI40" s="152"/>
      <c r="AJ40" s="152"/>
      <c r="AK40" s="152"/>
      <c r="AL40" s="152"/>
      <c r="AM40" s="152"/>
    </row>
    <row r="41" spans="1:39" s="248" customFormat="1" ht="28.5" customHeight="1">
      <c r="A41" s="432" t="s">
        <v>382</v>
      </c>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242"/>
      <c r="AL41" s="242"/>
      <c r="AM41" s="242"/>
    </row>
    <row r="42" spans="1:39" s="248" customFormat="1" ht="12.75">
      <c r="A42" s="400" t="s">
        <v>364</v>
      </c>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260"/>
      <c r="AJ42" s="260"/>
      <c r="AK42" s="111"/>
      <c r="AL42" s="111"/>
      <c r="AM42" s="111"/>
    </row>
    <row r="43" spans="1:39" s="248" customFormat="1" ht="12.75" customHeight="1">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111"/>
      <c r="AJ43" s="111"/>
      <c r="AK43" s="111"/>
      <c r="AL43" s="111"/>
      <c r="AM43" s="111"/>
    </row>
    <row r="44" spans="1:39" s="248" customFormat="1" ht="25.5" customHeight="1">
      <c r="A44" s="456" t="s">
        <v>356</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9"/>
      <c r="AK44" s="242"/>
      <c r="AL44" s="242"/>
      <c r="AM44" s="242"/>
    </row>
  </sheetData>
  <sheetProtection/>
  <mergeCells count="2">
    <mergeCell ref="A41:AJ41"/>
    <mergeCell ref="A44:AJ44"/>
  </mergeCells>
  <conditionalFormatting sqref="B8">
    <cfRule type="cellIs" priority="1" dxfId="0" operator="notEqual" stopIfTrue="1">
      <formula>#REF!</formula>
    </cfRule>
  </conditionalFormatting>
  <conditionalFormatting sqref="B19:AM26">
    <cfRule type="cellIs" priority="2" dxfId="0" operator="notEqual" stopIfTrue="1">
      <formula>#REF!</formula>
    </cfRule>
  </conditionalFormatting>
  <conditionalFormatting sqref="B31:AM37">
    <cfRule type="cellIs" priority="3" dxfId="0" operator="notEqual" stopIfTrue="1">
      <formula>#REF!</formula>
    </cfRule>
  </conditionalFormatting>
  <conditionalFormatting sqref="B9:AM15">
    <cfRule type="cellIs" priority="4" dxfId="0" operator="notEqual" stopIfTrue="1">
      <formula>#REF!+#REF!</formula>
    </cfRule>
  </conditionalFormatting>
  <conditionalFormatting sqref="B7:AM7">
    <cfRule type="cellIs" priority="5" dxfId="0" operator="notEqual" stopIfTrue="1">
      <formula>SUM(#REF!)</formula>
    </cfRule>
  </conditionalFormatting>
  <conditionalFormatting sqref="B18:AM18">
    <cfRule type="cellIs" priority="6" dxfId="34" operator="notEqual" stopIfTrue="1">
      <formula>SUM(#REF!)</formula>
    </cfRule>
  </conditionalFormatting>
  <conditionalFormatting sqref="B29:AM29">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R1"/>
    </sheetView>
  </sheetViews>
  <sheetFormatPr defaultColWidth="9.140625" defaultRowHeight="12.75"/>
  <cols>
    <col min="1" max="1" width="39.57421875" style="5" customWidth="1"/>
    <col min="2" max="2" width="5.28125" style="5" customWidth="1"/>
    <col min="3" max="11" width="5.28125" style="8" customWidth="1"/>
    <col min="12" max="12" width="5.28125" style="74" customWidth="1"/>
    <col min="13" max="18" width="5.28125" style="5" customWidth="1"/>
    <col min="19" max="16384" width="9.140625" style="5" customWidth="1"/>
  </cols>
  <sheetData>
    <row r="1" spans="1:18" ht="32.25" customHeight="1">
      <c r="A1" s="461" t="s">
        <v>366</v>
      </c>
      <c r="B1" s="424"/>
      <c r="C1" s="424"/>
      <c r="D1" s="424"/>
      <c r="E1" s="424"/>
      <c r="F1" s="424"/>
      <c r="G1" s="424"/>
      <c r="H1" s="424"/>
      <c r="I1" s="424"/>
      <c r="J1" s="424"/>
      <c r="K1" s="424"/>
      <c r="L1" s="424"/>
      <c r="M1" s="424"/>
      <c r="N1" s="424"/>
      <c r="O1" s="424"/>
      <c r="P1" s="424"/>
      <c r="Q1" s="424"/>
      <c r="R1" s="424"/>
    </row>
    <row r="2" spans="1:2" ht="12.75">
      <c r="A2" s="22"/>
      <c r="B2" s="22"/>
    </row>
    <row r="4" spans="1:18" ht="13.5" thickBot="1">
      <c r="A4" s="35"/>
      <c r="B4" s="35"/>
      <c r="C4" s="10"/>
      <c r="D4" s="10"/>
      <c r="E4" s="10"/>
      <c r="F4" s="10"/>
      <c r="G4" s="10"/>
      <c r="H4" s="10"/>
      <c r="I4" s="10"/>
      <c r="J4" s="10"/>
      <c r="L4" s="10"/>
      <c r="M4" s="10"/>
      <c r="O4" s="10"/>
      <c r="P4" s="85"/>
      <c r="Q4" s="360"/>
      <c r="R4" s="360" t="s">
        <v>91</v>
      </c>
    </row>
    <row r="5" spans="1:18" ht="12.75">
      <c r="A5" s="217"/>
      <c r="B5" s="377">
        <v>1999</v>
      </c>
      <c r="C5" s="378">
        <v>2000</v>
      </c>
      <c r="D5" s="378">
        <v>2001</v>
      </c>
      <c r="E5" s="378">
        <v>2002</v>
      </c>
      <c r="F5" s="378">
        <v>2003</v>
      </c>
      <c r="G5" s="378">
        <v>2004</v>
      </c>
      <c r="H5" s="378">
        <v>2005</v>
      </c>
      <c r="I5" s="378">
        <v>2006</v>
      </c>
      <c r="J5" s="378">
        <v>2007</v>
      </c>
      <c r="K5" s="378">
        <v>2008</v>
      </c>
      <c r="L5" s="377">
        <v>2009</v>
      </c>
      <c r="M5" s="377">
        <v>2010</v>
      </c>
      <c r="N5" s="377">
        <v>2011</v>
      </c>
      <c r="O5" s="362">
        <v>2012</v>
      </c>
      <c r="P5" s="362">
        <v>2013</v>
      </c>
      <c r="Q5" s="362">
        <v>2014</v>
      </c>
      <c r="R5" s="362">
        <v>2015</v>
      </c>
    </row>
    <row r="6" spans="1:18" ht="12.75">
      <c r="A6" s="160"/>
      <c r="B6" s="160"/>
      <c r="C6" s="161"/>
      <c r="D6" s="161"/>
      <c r="E6" s="161"/>
      <c r="F6" s="161"/>
      <c r="G6" s="161"/>
      <c r="H6" s="161"/>
      <c r="I6" s="161"/>
      <c r="J6" s="161"/>
      <c r="K6" s="161"/>
      <c r="L6" s="84"/>
      <c r="M6" s="152"/>
      <c r="N6" s="6"/>
      <c r="O6" s="19"/>
      <c r="P6" s="19"/>
      <c r="Q6" s="19"/>
      <c r="R6" s="19"/>
    </row>
    <row r="7" spans="1:18" ht="12.75">
      <c r="A7" s="278" t="s">
        <v>147</v>
      </c>
      <c r="B7" s="278"/>
      <c r="C7" s="85"/>
      <c r="D7" s="85"/>
      <c r="E7" s="85"/>
      <c r="F7" s="85"/>
      <c r="G7" s="85"/>
      <c r="H7" s="85"/>
      <c r="I7" s="85"/>
      <c r="J7" s="85"/>
      <c r="K7" s="85"/>
      <c r="L7" s="84"/>
      <c r="M7" s="152"/>
      <c r="N7" s="6"/>
      <c r="O7" s="19"/>
      <c r="P7" s="19"/>
      <c r="Q7" s="19"/>
      <c r="R7" s="19"/>
    </row>
    <row r="8" spans="1:18" ht="12.75">
      <c r="A8" s="251" t="s">
        <v>380</v>
      </c>
      <c r="B8" s="279">
        <v>91</v>
      </c>
      <c r="C8" s="279">
        <v>81</v>
      </c>
      <c r="D8" s="279">
        <v>73</v>
      </c>
      <c r="E8" s="279">
        <v>95</v>
      </c>
      <c r="F8" s="279">
        <v>95</v>
      </c>
      <c r="G8" s="279">
        <v>96</v>
      </c>
      <c r="H8" s="279">
        <v>78</v>
      </c>
      <c r="I8" s="279">
        <v>66</v>
      </c>
      <c r="J8" s="279">
        <v>91</v>
      </c>
      <c r="K8" s="279">
        <v>61</v>
      </c>
      <c r="L8" s="279">
        <v>61</v>
      </c>
      <c r="M8" s="279">
        <v>58</v>
      </c>
      <c r="N8" s="65">
        <v>58</v>
      </c>
      <c r="O8" s="65">
        <v>61</v>
      </c>
      <c r="P8" s="65">
        <v>76</v>
      </c>
      <c r="Q8" s="65">
        <v>89</v>
      </c>
      <c r="R8" s="65">
        <v>89</v>
      </c>
    </row>
    <row r="9" spans="1:18" ht="12.75">
      <c r="A9" s="90" t="s">
        <v>154</v>
      </c>
      <c r="B9" s="86">
        <v>3</v>
      </c>
      <c r="C9" s="86">
        <v>2</v>
      </c>
      <c r="D9" s="86">
        <v>2</v>
      </c>
      <c r="E9" s="86">
        <v>0</v>
      </c>
      <c r="F9" s="86">
        <v>1</v>
      </c>
      <c r="G9" s="86">
        <v>3</v>
      </c>
      <c r="H9" s="86">
        <v>0</v>
      </c>
      <c r="I9" s="86">
        <v>2</v>
      </c>
      <c r="J9" s="86">
        <v>1</v>
      </c>
      <c r="K9" s="86">
        <v>3</v>
      </c>
      <c r="L9" s="86">
        <v>0</v>
      </c>
      <c r="M9" s="86">
        <v>0</v>
      </c>
      <c r="N9" s="86">
        <v>0</v>
      </c>
      <c r="O9" s="86">
        <v>0</v>
      </c>
      <c r="P9" s="86">
        <v>1</v>
      </c>
      <c r="Q9" s="86">
        <v>1</v>
      </c>
      <c r="R9" s="86">
        <v>0</v>
      </c>
    </row>
    <row r="10" spans="1:18" ht="14.25">
      <c r="A10" s="90" t="s">
        <v>348</v>
      </c>
      <c r="B10" s="86">
        <v>10</v>
      </c>
      <c r="C10" s="86">
        <v>12</v>
      </c>
      <c r="D10" s="86">
        <v>3</v>
      </c>
      <c r="E10" s="86">
        <v>9</v>
      </c>
      <c r="F10" s="86">
        <v>9</v>
      </c>
      <c r="G10" s="86">
        <v>10</v>
      </c>
      <c r="H10" s="86">
        <v>11</v>
      </c>
      <c r="I10" s="86">
        <v>3</v>
      </c>
      <c r="J10" s="86">
        <v>3</v>
      </c>
      <c r="K10" s="86">
        <v>4</v>
      </c>
      <c r="L10" s="86">
        <v>8</v>
      </c>
      <c r="M10" s="86">
        <v>3</v>
      </c>
      <c r="N10" s="86">
        <v>4</v>
      </c>
      <c r="O10" s="86">
        <v>2</v>
      </c>
      <c r="P10" s="86">
        <v>8</v>
      </c>
      <c r="Q10" s="86">
        <v>4</v>
      </c>
      <c r="R10" s="86">
        <v>6</v>
      </c>
    </row>
    <row r="11" spans="1:18" ht="12.75">
      <c r="A11" s="90" t="s">
        <v>305</v>
      </c>
      <c r="B11" s="86">
        <v>14</v>
      </c>
      <c r="C11" s="86">
        <v>7</v>
      </c>
      <c r="D11" s="86">
        <v>4</v>
      </c>
      <c r="E11" s="86">
        <v>14</v>
      </c>
      <c r="F11" s="86">
        <v>10</v>
      </c>
      <c r="G11" s="86">
        <v>10</v>
      </c>
      <c r="H11" s="86">
        <v>2</v>
      </c>
      <c r="I11" s="86">
        <v>2</v>
      </c>
      <c r="J11" s="86">
        <v>6</v>
      </c>
      <c r="K11" s="86">
        <v>3</v>
      </c>
      <c r="L11" s="86">
        <v>4</v>
      </c>
      <c r="M11" s="86">
        <v>7</v>
      </c>
      <c r="N11" s="86">
        <v>6</v>
      </c>
      <c r="O11" s="86">
        <v>3</v>
      </c>
      <c r="P11" s="86">
        <v>5</v>
      </c>
      <c r="Q11" s="86">
        <v>9</v>
      </c>
      <c r="R11" s="86">
        <v>8</v>
      </c>
    </row>
    <row r="12" spans="1:18" ht="12.75">
      <c r="A12" s="90" t="s">
        <v>306</v>
      </c>
      <c r="B12" s="86">
        <v>10</v>
      </c>
      <c r="C12" s="86">
        <v>14</v>
      </c>
      <c r="D12" s="86">
        <v>18</v>
      </c>
      <c r="E12" s="86">
        <v>22</v>
      </c>
      <c r="F12" s="86">
        <v>11</v>
      </c>
      <c r="G12" s="86">
        <v>16</v>
      </c>
      <c r="H12" s="86">
        <v>14</v>
      </c>
      <c r="I12" s="86">
        <v>5</v>
      </c>
      <c r="J12" s="86">
        <v>10</v>
      </c>
      <c r="K12" s="86">
        <v>5</v>
      </c>
      <c r="L12" s="86">
        <v>6</v>
      </c>
      <c r="M12" s="86">
        <v>5</v>
      </c>
      <c r="N12" s="86">
        <v>8</v>
      </c>
      <c r="O12" s="86">
        <v>4</v>
      </c>
      <c r="P12" s="86">
        <v>14</v>
      </c>
      <c r="Q12" s="86">
        <v>9</v>
      </c>
      <c r="R12" s="86">
        <v>11</v>
      </c>
    </row>
    <row r="13" spans="1:18" ht="12.75">
      <c r="A13" s="90" t="s">
        <v>327</v>
      </c>
      <c r="B13" s="86">
        <v>15</v>
      </c>
      <c r="C13" s="86">
        <v>14</v>
      </c>
      <c r="D13" s="86">
        <v>15</v>
      </c>
      <c r="E13" s="86">
        <v>12</v>
      </c>
      <c r="F13" s="86">
        <v>18</v>
      </c>
      <c r="G13" s="86">
        <v>18</v>
      </c>
      <c r="H13" s="86">
        <v>10</v>
      </c>
      <c r="I13" s="86">
        <v>10</v>
      </c>
      <c r="J13" s="86">
        <v>11</v>
      </c>
      <c r="K13" s="86">
        <v>8</v>
      </c>
      <c r="L13" s="86">
        <v>8</v>
      </c>
      <c r="M13" s="86">
        <v>11</v>
      </c>
      <c r="N13" s="86">
        <v>12</v>
      </c>
      <c r="O13" s="86">
        <v>8</v>
      </c>
      <c r="P13" s="86">
        <v>10</v>
      </c>
      <c r="Q13" s="86">
        <v>16</v>
      </c>
      <c r="R13" s="86">
        <v>17</v>
      </c>
    </row>
    <row r="14" spans="1:18" ht="12.75">
      <c r="A14" s="90" t="s">
        <v>1</v>
      </c>
      <c r="B14" s="86">
        <v>18</v>
      </c>
      <c r="C14" s="86">
        <v>13</v>
      </c>
      <c r="D14" s="86">
        <v>8</v>
      </c>
      <c r="E14" s="86">
        <v>10</v>
      </c>
      <c r="F14" s="86">
        <v>12</v>
      </c>
      <c r="G14" s="86">
        <v>6</v>
      </c>
      <c r="H14" s="86">
        <v>14</v>
      </c>
      <c r="I14" s="86">
        <v>8</v>
      </c>
      <c r="J14" s="86">
        <v>16</v>
      </c>
      <c r="K14" s="86">
        <v>8</v>
      </c>
      <c r="L14" s="86">
        <v>10</v>
      </c>
      <c r="M14" s="86">
        <v>8</v>
      </c>
      <c r="N14" s="86">
        <v>5</v>
      </c>
      <c r="O14" s="86">
        <v>12</v>
      </c>
      <c r="P14" s="86">
        <v>10</v>
      </c>
      <c r="Q14" s="86">
        <v>8</v>
      </c>
      <c r="R14" s="86">
        <v>12</v>
      </c>
    </row>
    <row r="15" spans="1:18" ht="12.75">
      <c r="A15" s="91" t="s">
        <v>145</v>
      </c>
      <c r="B15" s="86">
        <v>9</v>
      </c>
      <c r="C15" s="86">
        <v>7</v>
      </c>
      <c r="D15" s="86">
        <v>7</v>
      </c>
      <c r="E15" s="86">
        <v>2</v>
      </c>
      <c r="F15" s="86">
        <v>7</v>
      </c>
      <c r="G15" s="86">
        <v>15</v>
      </c>
      <c r="H15" s="86">
        <v>8</v>
      </c>
      <c r="I15" s="86">
        <v>11</v>
      </c>
      <c r="J15" s="86">
        <v>9</v>
      </c>
      <c r="K15" s="86">
        <v>9</v>
      </c>
      <c r="L15" s="86">
        <v>6</v>
      </c>
      <c r="M15" s="86">
        <v>8</v>
      </c>
      <c r="N15" s="86">
        <v>8</v>
      </c>
      <c r="O15" s="86">
        <v>8</v>
      </c>
      <c r="P15" s="86">
        <v>6</v>
      </c>
      <c r="Q15" s="86">
        <v>13</v>
      </c>
      <c r="R15" s="86">
        <v>11</v>
      </c>
    </row>
    <row r="16" spans="1:18" ht="12.75">
      <c r="A16" s="91" t="s">
        <v>310</v>
      </c>
      <c r="B16" s="86">
        <v>12</v>
      </c>
      <c r="C16" s="86">
        <v>12</v>
      </c>
      <c r="D16" s="86">
        <v>16</v>
      </c>
      <c r="E16" s="86">
        <v>26</v>
      </c>
      <c r="F16" s="86">
        <v>27</v>
      </c>
      <c r="G16" s="86">
        <v>18</v>
      </c>
      <c r="H16" s="86">
        <v>19</v>
      </c>
      <c r="I16" s="86">
        <v>25</v>
      </c>
      <c r="J16" s="86">
        <v>35</v>
      </c>
      <c r="K16" s="86">
        <v>21</v>
      </c>
      <c r="L16" s="86">
        <v>19</v>
      </c>
      <c r="M16" s="86">
        <v>16</v>
      </c>
      <c r="N16" s="86">
        <v>15</v>
      </c>
      <c r="O16" s="86">
        <v>24</v>
      </c>
      <c r="P16" s="86">
        <v>22</v>
      </c>
      <c r="Q16" s="86">
        <v>29</v>
      </c>
      <c r="R16" s="86">
        <v>24</v>
      </c>
    </row>
    <row r="17" spans="1:18" ht="12.75">
      <c r="A17" s="86"/>
      <c r="B17" s="86"/>
      <c r="C17" s="162"/>
      <c r="D17" s="162"/>
      <c r="E17" s="162"/>
      <c r="F17" s="162"/>
      <c r="G17" s="162"/>
      <c r="H17" s="162"/>
      <c r="I17" s="162"/>
      <c r="J17" s="162"/>
      <c r="K17" s="162"/>
      <c r="L17" s="162"/>
      <c r="M17" s="152"/>
      <c r="N17" s="6"/>
      <c r="O17" s="19"/>
      <c r="P17" s="19"/>
      <c r="Q17" s="19"/>
      <c r="R17" s="19"/>
    </row>
    <row r="18" spans="1:18" ht="12.75">
      <c r="A18" s="86"/>
      <c r="B18" s="86"/>
      <c r="C18" s="87"/>
      <c r="D18" s="87"/>
      <c r="E18" s="87"/>
      <c r="F18" s="87"/>
      <c r="G18" s="87"/>
      <c r="H18" s="87"/>
      <c r="I18" s="87"/>
      <c r="J18" s="87"/>
      <c r="K18" s="87"/>
      <c r="L18" s="84"/>
      <c r="M18" s="152"/>
      <c r="N18" s="6"/>
      <c r="O18" s="19"/>
      <c r="P18" s="19"/>
      <c r="Q18" s="19"/>
      <c r="R18" s="19"/>
    </row>
    <row r="19" spans="1:18" ht="12.75">
      <c r="A19" s="278" t="s">
        <v>146</v>
      </c>
      <c r="B19" s="278"/>
      <c r="C19" s="15"/>
      <c r="D19" s="15"/>
      <c r="E19" s="15"/>
      <c r="F19" s="15"/>
      <c r="G19" s="15"/>
      <c r="H19" s="15"/>
      <c r="I19" s="15"/>
      <c r="J19" s="15"/>
      <c r="K19" s="15"/>
      <c r="L19" s="84"/>
      <c r="M19" s="152"/>
      <c r="N19" s="6"/>
      <c r="O19" s="19"/>
      <c r="P19" s="19"/>
      <c r="Q19" s="19"/>
      <c r="R19" s="19"/>
    </row>
    <row r="20" spans="1:18" ht="12.75">
      <c r="A20" s="251" t="s">
        <v>380</v>
      </c>
      <c r="B20" s="280">
        <v>91</v>
      </c>
      <c r="C20" s="280">
        <v>81</v>
      </c>
      <c r="D20" s="280">
        <v>73</v>
      </c>
      <c r="E20" s="280">
        <v>95</v>
      </c>
      <c r="F20" s="280">
        <v>95</v>
      </c>
      <c r="G20" s="280">
        <v>96</v>
      </c>
      <c r="H20" s="280">
        <v>78</v>
      </c>
      <c r="I20" s="280">
        <v>66</v>
      </c>
      <c r="J20" s="280">
        <v>91</v>
      </c>
      <c r="K20" s="280">
        <v>61</v>
      </c>
      <c r="L20" s="280">
        <v>61</v>
      </c>
      <c r="M20" s="280">
        <v>58</v>
      </c>
      <c r="N20" s="65">
        <v>58</v>
      </c>
      <c r="O20" s="65">
        <v>61</v>
      </c>
      <c r="P20" s="65">
        <v>76</v>
      </c>
      <c r="Q20" s="65">
        <v>89</v>
      </c>
      <c r="R20" s="65">
        <v>89</v>
      </c>
    </row>
    <row r="21" spans="1:18" ht="12.75">
      <c r="A21" s="90" t="s">
        <v>154</v>
      </c>
      <c r="B21" s="86">
        <v>5</v>
      </c>
      <c r="C21" s="86">
        <v>2</v>
      </c>
      <c r="D21" s="86">
        <v>2</v>
      </c>
      <c r="E21" s="86">
        <v>1</v>
      </c>
      <c r="F21" s="86">
        <v>2</v>
      </c>
      <c r="G21" s="86">
        <v>4</v>
      </c>
      <c r="H21" s="86">
        <v>0</v>
      </c>
      <c r="I21" s="86">
        <v>2</v>
      </c>
      <c r="J21" s="86">
        <v>1</v>
      </c>
      <c r="K21" s="86">
        <v>3</v>
      </c>
      <c r="L21" s="86">
        <v>0</v>
      </c>
      <c r="M21" s="86">
        <v>0</v>
      </c>
      <c r="N21" s="86">
        <v>0</v>
      </c>
      <c r="O21" s="86">
        <v>0</v>
      </c>
      <c r="P21" s="86">
        <v>2</v>
      </c>
      <c r="Q21" s="86">
        <v>1</v>
      </c>
      <c r="R21" s="86">
        <v>0</v>
      </c>
    </row>
    <row r="22" spans="1:18" ht="14.25">
      <c r="A22" s="90" t="s">
        <v>348</v>
      </c>
      <c r="B22" s="86">
        <v>11</v>
      </c>
      <c r="C22" s="86">
        <v>16</v>
      </c>
      <c r="D22" s="86">
        <v>4</v>
      </c>
      <c r="E22" s="86">
        <v>12</v>
      </c>
      <c r="F22" s="86">
        <v>13</v>
      </c>
      <c r="G22" s="86">
        <v>13</v>
      </c>
      <c r="H22" s="86">
        <v>13</v>
      </c>
      <c r="I22" s="86">
        <v>3</v>
      </c>
      <c r="J22" s="86">
        <v>4</v>
      </c>
      <c r="K22" s="86">
        <v>5</v>
      </c>
      <c r="L22" s="86">
        <v>9</v>
      </c>
      <c r="M22" s="86">
        <v>4</v>
      </c>
      <c r="N22" s="86">
        <v>4</v>
      </c>
      <c r="O22" s="86">
        <v>4</v>
      </c>
      <c r="P22" s="86">
        <v>9</v>
      </c>
      <c r="Q22" s="86">
        <v>5</v>
      </c>
      <c r="R22" s="86">
        <v>7</v>
      </c>
    </row>
    <row r="23" spans="1:18" ht="12.75">
      <c r="A23" s="90" t="s">
        <v>305</v>
      </c>
      <c r="B23" s="86">
        <v>16</v>
      </c>
      <c r="C23" s="86">
        <v>7</v>
      </c>
      <c r="D23" s="86">
        <v>8</v>
      </c>
      <c r="E23" s="86">
        <v>17</v>
      </c>
      <c r="F23" s="86">
        <v>12</v>
      </c>
      <c r="G23" s="86">
        <v>13</v>
      </c>
      <c r="H23" s="86">
        <v>2</v>
      </c>
      <c r="I23" s="86">
        <v>3</v>
      </c>
      <c r="J23" s="86">
        <v>11</v>
      </c>
      <c r="K23" s="86">
        <v>3</v>
      </c>
      <c r="L23" s="86">
        <v>10</v>
      </c>
      <c r="M23" s="86">
        <v>6</v>
      </c>
      <c r="N23" s="86">
        <v>9</v>
      </c>
      <c r="O23" s="86">
        <v>6</v>
      </c>
      <c r="P23" s="86">
        <v>6</v>
      </c>
      <c r="Q23" s="86">
        <v>11</v>
      </c>
      <c r="R23" s="86">
        <v>10</v>
      </c>
    </row>
    <row r="24" spans="1:18" ht="12.75">
      <c r="A24" s="90" t="s">
        <v>306</v>
      </c>
      <c r="B24" s="86">
        <v>14</v>
      </c>
      <c r="C24" s="86">
        <v>14</v>
      </c>
      <c r="D24" s="86">
        <v>22</v>
      </c>
      <c r="E24" s="86">
        <v>22</v>
      </c>
      <c r="F24" s="86">
        <v>16</v>
      </c>
      <c r="G24" s="86">
        <v>23</v>
      </c>
      <c r="H24" s="86">
        <v>17</v>
      </c>
      <c r="I24" s="86">
        <v>11</v>
      </c>
      <c r="J24" s="86">
        <v>17</v>
      </c>
      <c r="K24" s="86">
        <v>10</v>
      </c>
      <c r="L24" s="86">
        <v>6</v>
      </c>
      <c r="M24" s="86">
        <v>7</v>
      </c>
      <c r="N24" s="86">
        <v>8</v>
      </c>
      <c r="O24" s="86">
        <v>8</v>
      </c>
      <c r="P24" s="86">
        <v>17</v>
      </c>
      <c r="Q24" s="86">
        <v>18</v>
      </c>
      <c r="R24" s="86">
        <v>20</v>
      </c>
    </row>
    <row r="25" spans="1:18" ht="12.75">
      <c r="A25" s="90" t="s">
        <v>327</v>
      </c>
      <c r="B25" s="86">
        <v>17</v>
      </c>
      <c r="C25" s="86">
        <v>20</v>
      </c>
      <c r="D25" s="86">
        <v>15</v>
      </c>
      <c r="E25" s="86">
        <v>20</v>
      </c>
      <c r="F25" s="86">
        <v>18</v>
      </c>
      <c r="G25" s="86">
        <v>19</v>
      </c>
      <c r="H25" s="86">
        <v>12</v>
      </c>
      <c r="I25" s="86">
        <v>20</v>
      </c>
      <c r="J25" s="86">
        <v>23</v>
      </c>
      <c r="K25" s="86">
        <v>15</v>
      </c>
      <c r="L25" s="86">
        <v>16</v>
      </c>
      <c r="M25" s="86">
        <v>15</v>
      </c>
      <c r="N25" s="86">
        <v>16</v>
      </c>
      <c r="O25" s="86">
        <v>17</v>
      </c>
      <c r="P25" s="86">
        <v>14</v>
      </c>
      <c r="Q25" s="86">
        <v>22</v>
      </c>
      <c r="R25" s="86">
        <v>17</v>
      </c>
    </row>
    <row r="26" spans="1:18" ht="12.75">
      <c r="A26" s="90" t="s">
        <v>1</v>
      </c>
      <c r="B26" s="86">
        <v>18</v>
      </c>
      <c r="C26" s="86">
        <v>11</v>
      </c>
      <c r="D26" s="86">
        <v>8</v>
      </c>
      <c r="E26" s="86">
        <v>12</v>
      </c>
      <c r="F26" s="86">
        <v>16</v>
      </c>
      <c r="G26" s="86">
        <v>9</v>
      </c>
      <c r="H26" s="86">
        <v>20</v>
      </c>
      <c r="I26" s="86">
        <v>12</v>
      </c>
      <c r="J26" s="86">
        <v>15</v>
      </c>
      <c r="K26" s="86">
        <v>12</v>
      </c>
      <c r="L26" s="86">
        <v>13</v>
      </c>
      <c r="M26" s="86">
        <v>8</v>
      </c>
      <c r="N26" s="86">
        <v>8</v>
      </c>
      <c r="O26" s="86">
        <v>12</v>
      </c>
      <c r="P26" s="86">
        <v>11</v>
      </c>
      <c r="Q26" s="86">
        <v>9</v>
      </c>
      <c r="R26" s="86">
        <v>16</v>
      </c>
    </row>
    <row r="27" spans="1:18" ht="12.75">
      <c r="A27" s="90" t="s">
        <v>145</v>
      </c>
      <c r="B27" s="86">
        <v>8</v>
      </c>
      <c r="C27" s="86">
        <v>7</v>
      </c>
      <c r="D27" s="86">
        <v>9</v>
      </c>
      <c r="E27" s="86">
        <v>8</v>
      </c>
      <c r="F27" s="86">
        <v>6</v>
      </c>
      <c r="G27" s="86">
        <v>12</v>
      </c>
      <c r="H27" s="86">
        <v>4</v>
      </c>
      <c r="I27" s="86">
        <v>7</v>
      </c>
      <c r="J27" s="86">
        <v>9</v>
      </c>
      <c r="K27" s="86">
        <v>8</v>
      </c>
      <c r="L27" s="86">
        <v>5</v>
      </c>
      <c r="M27" s="86">
        <v>8</v>
      </c>
      <c r="N27" s="86">
        <v>6</v>
      </c>
      <c r="O27" s="86">
        <v>6</v>
      </c>
      <c r="P27" s="86">
        <v>9</v>
      </c>
      <c r="Q27" s="86">
        <v>12</v>
      </c>
      <c r="R27" s="86">
        <v>9</v>
      </c>
    </row>
    <row r="28" spans="1:18" ht="12.75">
      <c r="A28" s="90" t="s">
        <v>144</v>
      </c>
      <c r="B28" s="86">
        <v>2</v>
      </c>
      <c r="C28" s="86">
        <v>4</v>
      </c>
      <c r="D28" s="86">
        <v>5</v>
      </c>
      <c r="E28" s="86">
        <v>3</v>
      </c>
      <c r="F28" s="86">
        <v>12</v>
      </c>
      <c r="G28" s="86">
        <v>3</v>
      </c>
      <c r="H28" s="86">
        <v>10</v>
      </c>
      <c r="I28" s="86">
        <v>8</v>
      </c>
      <c r="J28" s="86">
        <v>11</v>
      </c>
      <c r="K28" s="86">
        <v>5</v>
      </c>
      <c r="L28" s="86">
        <v>2</v>
      </c>
      <c r="M28" s="86">
        <v>10</v>
      </c>
      <c r="N28" s="86">
        <v>7</v>
      </c>
      <c r="O28" s="86">
        <v>8</v>
      </c>
      <c r="P28" s="86">
        <v>8</v>
      </c>
      <c r="Q28" s="86">
        <v>11</v>
      </c>
      <c r="R28" s="86">
        <v>10</v>
      </c>
    </row>
    <row r="29" spans="1:18" ht="13.5" thickBot="1">
      <c r="A29" s="88"/>
      <c r="B29" s="88"/>
      <c r="C29" s="89"/>
      <c r="D29" s="89"/>
      <c r="E29" s="89"/>
      <c r="F29" s="89"/>
      <c r="G29" s="89"/>
      <c r="H29" s="89"/>
      <c r="I29" s="89"/>
      <c r="J29" s="89"/>
      <c r="K29" s="89"/>
      <c r="L29" s="76"/>
      <c r="M29" s="80"/>
      <c r="N29" s="35"/>
      <c r="O29" s="35"/>
      <c r="P29" s="35"/>
      <c r="Q29" s="35"/>
      <c r="R29" s="35"/>
    </row>
    <row r="30" spans="1:17" ht="12.75" customHeight="1">
      <c r="A30" s="86"/>
      <c r="B30" s="86"/>
      <c r="C30" s="333"/>
      <c r="D30" s="333"/>
      <c r="E30" s="333"/>
      <c r="F30" s="333"/>
      <c r="G30" s="333"/>
      <c r="H30" s="333"/>
      <c r="I30" s="333"/>
      <c r="J30" s="333"/>
      <c r="K30" s="333"/>
      <c r="L30" s="84"/>
      <c r="M30" s="218"/>
      <c r="N30" s="6"/>
      <c r="O30" s="6"/>
      <c r="P30" s="6"/>
      <c r="Q30" s="6"/>
    </row>
    <row r="31" spans="1:18" ht="25.5" customHeight="1">
      <c r="A31" s="432" t="s">
        <v>382</v>
      </c>
      <c r="B31" s="432"/>
      <c r="C31" s="432"/>
      <c r="D31" s="432"/>
      <c r="E31" s="432"/>
      <c r="F31" s="432"/>
      <c r="G31" s="432"/>
      <c r="H31" s="432"/>
      <c r="I31" s="432"/>
      <c r="J31" s="432"/>
      <c r="K31" s="432"/>
      <c r="L31" s="432"/>
      <c r="M31" s="432"/>
      <c r="N31" s="455"/>
      <c r="O31" s="455"/>
      <c r="P31" s="462"/>
      <c r="Q31" s="462"/>
      <c r="R31" s="462"/>
    </row>
    <row r="32" spans="1:18" ht="27.75" customHeight="1">
      <c r="A32" s="454" t="s">
        <v>303</v>
      </c>
      <c r="B32" s="454"/>
      <c r="C32" s="454"/>
      <c r="D32" s="454"/>
      <c r="E32" s="454"/>
      <c r="F32" s="454"/>
      <c r="G32" s="454"/>
      <c r="H32" s="454"/>
      <c r="I32" s="454"/>
      <c r="J32" s="454"/>
      <c r="K32" s="454"/>
      <c r="L32" s="454"/>
      <c r="M32" s="454"/>
      <c r="N32" s="455"/>
      <c r="O32" s="455"/>
      <c r="P32" s="462"/>
      <c r="Q32" s="462"/>
      <c r="R32" s="462"/>
    </row>
    <row r="33" spans="1:18" ht="51" customHeight="1">
      <c r="A33" s="432" t="s">
        <v>304</v>
      </c>
      <c r="B33" s="432"/>
      <c r="C33" s="432"/>
      <c r="D33" s="432"/>
      <c r="E33" s="432"/>
      <c r="F33" s="432"/>
      <c r="G33" s="432"/>
      <c r="H33" s="432"/>
      <c r="I33" s="432"/>
      <c r="J33" s="432"/>
      <c r="K33" s="432"/>
      <c r="L33" s="432"/>
      <c r="M33" s="454"/>
      <c r="N33" s="455"/>
      <c r="O33" s="455"/>
      <c r="P33" s="462"/>
      <c r="Q33" s="462"/>
      <c r="R33" s="462"/>
    </row>
    <row r="34" spans="1:18" ht="25.5" customHeight="1">
      <c r="A34" s="445" t="s">
        <v>365</v>
      </c>
      <c r="B34" s="445"/>
      <c r="C34" s="445"/>
      <c r="D34" s="445"/>
      <c r="E34" s="445"/>
      <c r="F34" s="445"/>
      <c r="G34" s="445"/>
      <c r="H34" s="445"/>
      <c r="I34" s="445"/>
      <c r="J34" s="445"/>
      <c r="K34" s="445"/>
      <c r="L34" s="445"/>
      <c r="M34" s="445"/>
      <c r="N34" s="457"/>
      <c r="O34" s="457"/>
      <c r="P34" s="462"/>
      <c r="Q34" s="462"/>
      <c r="R34" s="462"/>
    </row>
    <row r="35" spans="1:17" ht="12.75" customHeight="1">
      <c r="A35" s="242"/>
      <c r="B35" s="242"/>
      <c r="C35" s="242"/>
      <c r="D35" s="242"/>
      <c r="E35" s="242"/>
      <c r="F35" s="242"/>
      <c r="G35" s="242"/>
      <c r="H35" s="242"/>
      <c r="I35" s="242"/>
      <c r="J35" s="242"/>
      <c r="K35" s="242"/>
      <c r="L35" s="242"/>
      <c r="M35" s="242"/>
      <c r="N35" s="244"/>
      <c r="O35" s="244"/>
      <c r="P35" s="244"/>
      <c r="Q35" s="244"/>
    </row>
    <row r="36" spans="1:18" ht="38.25" customHeight="1">
      <c r="A36" s="456" t="s">
        <v>356</v>
      </c>
      <c r="B36" s="458"/>
      <c r="C36" s="418"/>
      <c r="D36" s="418"/>
      <c r="E36" s="418"/>
      <c r="F36" s="418"/>
      <c r="G36" s="418"/>
      <c r="H36" s="418"/>
      <c r="I36" s="418"/>
      <c r="J36" s="418"/>
      <c r="K36" s="418"/>
      <c r="L36" s="418"/>
      <c r="M36" s="418"/>
      <c r="N36" s="450"/>
      <c r="O36" s="450"/>
      <c r="P36" s="459"/>
      <c r="Q36" s="459"/>
      <c r="R36" s="460"/>
    </row>
  </sheetData>
  <sheetProtection/>
  <mergeCells count="6">
    <mergeCell ref="A36:R36"/>
    <mergeCell ref="A1:R1"/>
    <mergeCell ref="A31:R31"/>
    <mergeCell ref="A32:R32"/>
    <mergeCell ref="A33:R33"/>
    <mergeCell ref="A34:R34"/>
  </mergeCells>
  <conditionalFormatting sqref="B9:R16">
    <cfRule type="cellIs" priority="1" dxfId="0" operator="notEqual" stopIfTrue="1">
      <formula>#REF!</formula>
    </cfRule>
  </conditionalFormatting>
  <conditionalFormatting sqref="B21:R28">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6384" width="9.140625" style="5" customWidth="1"/>
  </cols>
  <sheetData>
    <row r="1" spans="1:18" ht="18.75">
      <c r="A1" s="356" t="s">
        <v>367</v>
      </c>
      <c r="B1" s="353"/>
      <c r="C1" s="353"/>
      <c r="D1" s="353"/>
      <c r="E1" s="353"/>
      <c r="F1" s="353"/>
      <c r="G1" s="353"/>
      <c r="H1" s="353"/>
      <c r="I1" s="353"/>
      <c r="J1" s="353"/>
      <c r="K1" s="353"/>
      <c r="L1" s="353"/>
      <c r="M1" s="353"/>
      <c r="N1" s="353"/>
      <c r="O1" s="353"/>
      <c r="P1" s="386"/>
      <c r="Q1" s="386"/>
      <c r="R1" s="386"/>
    </row>
    <row r="4" spans="1:18" ht="13.5" thickBot="1">
      <c r="A4" s="35"/>
      <c r="B4" s="35"/>
      <c r="C4" s="10"/>
      <c r="D4" s="10"/>
      <c r="E4" s="10"/>
      <c r="F4" s="10"/>
      <c r="G4" s="10"/>
      <c r="H4" s="10"/>
      <c r="I4" s="10"/>
      <c r="J4" s="10"/>
      <c r="K4" s="10"/>
      <c r="L4" s="10"/>
      <c r="M4" s="10"/>
      <c r="O4" s="10"/>
      <c r="P4" s="85"/>
      <c r="Q4" s="85"/>
      <c r="R4" s="360" t="s">
        <v>91</v>
      </c>
    </row>
    <row r="5" spans="1:18" ht="12.75">
      <c r="A5" s="99"/>
      <c r="B5" s="380">
        <v>1999</v>
      </c>
      <c r="C5" s="381">
        <v>2000</v>
      </c>
      <c r="D5" s="381">
        <v>2001</v>
      </c>
      <c r="E5" s="381">
        <v>2002</v>
      </c>
      <c r="F5" s="381">
        <v>2003</v>
      </c>
      <c r="G5" s="381">
        <v>2004</v>
      </c>
      <c r="H5" s="381">
        <v>2005</v>
      </c>
      <c r="I5" s="381">
        <v>2006</v>
      </c>
      <c r="J5" s="381">
        <v>2007</v>
      </c>
      <c r="K5" s="381">
        <v>2008</v>
      </c>
      <c r="L5" s="382">
        <v>2009</v>
      </c>
      <c r="M5" s="383">
        <v>2010</v>
      </c>
      <c r="N5" s="383">
        <v>2011</v>
      </c>
      <c r="O5" s="362">
        <v>2012</v>
      </c>
      <c r="P5" s="362">
        <v>2013</v>
      </c>
      <c r="Q5" s="362">
        <v>2014</v>
      </c>
      <c r="R5" s="362">
        <v>2015</v>
      </c>
    </row>
    <row r="6" spans="1:18" ht="12.75">
      <c r="A6" s="92"/>
      <c r="B6" s="92"/>
      <c r="C6" s="93"/>
      <c r="D6" s="93"/>
      <c r="E6" s="93"/>
      <c r="F6" s="93"/>
      <c r="G6" s="93"/>
      <c r="H6" s="93"/>
      <c r="I6" s="93"/>
      <c r="J6" s="93"/>
      <c r="K6" s="93"/>
      <c r="L6" s="93"/>
      <c r="M6" s="218"/>
      <c r="N6" s="6"/>
      <c r="O6" s="218"/>
      <c r="P6" s="218"/>
      <c r="Q6" s="218"/>
      <c r="R6" s="218"/>
    </row>
    <row r="7" spans="1:18" ht="12.75">
      <c r="A7" s="281" t="s">
        <v>87</v>
      </c>
      <c r="B7" s="281"/>
      <c r="C7" s="85"/>
      <c r="D7" s="85"/>
      <c r="E7" s="85"/>
      <c r="F7" s="85"/>
      <c r="G7" s="85"/>
      <c r="H7" s="85"/>
      <c r="I7" s="85"/>
      <c r="J7" s="85"/>
      <c r="K7" s="85"/>
      <c r="L7" s="85"/>
      <c r="M7" s="218"/>
      <c r="N7" s="6"/>
      <c r="O7" s="218"/>
      <c r="P7" s="218"/>
      <c r="Q7" s="218"/>
      <c r="R7" s="218"/>
    </row>
    <row r="8" spans="1:18" ht="12.75">
      <c r="A8" s="251" t="s">
        <v>380</v>
      </c>
      <c r="B8" s="282">
        <v>91</v>
      </c>
      <c r="C8" s="282">
        <v>81</v>
      </c>
      <c r="D8" s="282">
        <v>73</v>
      </c>
      <c r="E8" s="282">
        <v>95</v>
      </c>
      <c r="F8" s="282">
        <v>95</v>
      </c>
      <c r="G8" s="282">
        <v>96</v>
      </c>
      <c r="H8" s="282">
        <v>78</v>
      </c>
      <c r="I8" s="282">
        <v>66</v>
      </c>
      <c r="J8" s="282">
        <v>91</v>
      </c>
      <c r="K8" s="282">
        <v>61</v>
      </c>
      <c r="L8" s="282">
        <v>61</v>
      </c>
      <c r="M8" s="282">
        <v>58</v>
      </c>
      <c r="N8" s="282">
        <v>58</v>
      </c>
      <c r="O8" s="282">
        <v>61</v>
      </c>
      <c r="P8" s="282">
        <v>76</v>
      </c>
      <c r="Q8" s="282">
        <v>89</v>
      </c>
      <c r="R8" s="282">
        <v>89</v>
      </c>
    </row>
    <row r="9" spans="1:18" ht="12.75">
      <c r="A9" s="98" t="s">
        <v>360</v>
      </c>
      <c r="B9" s="94">
        <v>44</v>
      </c>
      <c r="C9" s="94">
        <v>41</v>
      </c>
      <c r="D9" s="94">
        <v>25</v>
      </c>
      <c r="E9" s="94">
        <v>35</v>
      </c>
      <c r="F9" s="94">
        <v>36</v>
      </c>
      <c r="G9" s="94">
        <v>34</v>
      </c>
      <c r="H9" s="94">
        <v>28</v>
      </c>
      <c r="I9" s="94">
        <v>16</v>
      </c>
      <c r="J9" s="94">
        <v>29</v>
      </c>
      <c r="K9" s="94">
        <v>20</v>
      </c>
      <c r="L9" s="94">
        <v>23</v>
      </c>
      <c r="M9" s="94">
        <v>29</v>
      </c>
      <c r="N9" s="94">
        <v>20</v>
      </c>
      <c r="O9" s="94">
        <v>17</v>
      </c>
      <c r="P9" s="94">
        <v>25</v>
      </c>
      <c r="Q9" s="94">
        <v>20</v>
      </c>
      <c r="R9" s="94">
        <v>23</v>
      </c>
    </row>
    <row r="10" spans="1:18" ht="12.75">
      <c r="A10" s="384" t="s">
        <v>140</v>
      </c>
      <c r="B10" s="94">
        <v>15</v>
      </c>
      <c r="C10" s="94">
        <v>6</v>
      </c>
      <c r="D10" s="94">
        <v>8</v>
      </c>
      <c r="E10" s="94">
        <v>18</v>
      </c>
      <c r="F10" s="94">
        <v>13</v>
      </c>
      <c r="G10" s="94">
        <v>15</v>
      </c>
      <c r="H10" s="94">
        <v>12</v>
      </c>
      <c r="I10" s="94">
        <v>5</v>
      </c>
      <c r="J10" s="94">
        <v>11</v>
      </c>
      <c r="K10" s="94">
        <v>5</v>
      </c>
      <c r="L10" s="94">
        <v>7</v>
      </c>
      <c r="M10" s="94">
        <v>3</v>
      </c>
      <c r="N10" s="94">
        <v>3</v>
      </c>
      <c r="O10" s="94">
        <v>2</v>
      </c>
      <c r="P10" s="94">
        <v>4</v>
      </c>
      <c r="Q10" s="94">
        <v>6</v>
      </c>
      <c r="R10" s="94">
        <v>14</v>
      </c>
    </row>
    <row r="11" spans="1:18" ht="12.75">
      <c r="A11" s="98" t="s">
        <v>143</v>
      </c>
      <c r="B11" s="94">
        <v>32</v>
      </c>
      <c r="C11" s="94">
        <v>34</v>
      </c>
      <c r="D11" s="94">
        <v>40</v>
      </c>
      <c r="E11" s="94">
        <v>42</v>
      </c>
      <c r="F11" s="94">
        <v>43</v>
      </c>
      <c r="G11" s="94">
        <v>47</v>
      </c>
      <c r="H11" s="94">
        <v>38</v>
      </c>
      <c r="I11" s="94">
        <v>45</v>
      </c>
      <c r="J11" s="94">
        <v>51</v>
      </c>
      <c r="K11" s="94">
        <v>35</v>
      </c>
      <c r="L11" s="94">
        <v>31</v>
      </c>
      <c r="M11" s="94">
        <v>26</v>
      </c>
      <c r="N11" s="94">
        <v>35</v>
      </c>
      <c r="O11" s="94">
        <v>42</v>
      </c>
      <c r="P11" s="94">
        <v>47</v>
      </c>
      <c r="Q11" s="94">
        <v>61</v>
      </c>
      <c r="R11" s="94">
        <v>51</v>
      </c>
    </row>
    <row r="12" spans="1:18" ht="12.75">
      <c r="A12" s="98" t="s">
        <v>141</v>
      </c>
      <c r="B12" s="94">
        <v>0</v>
      </c>
      <c r="C12" s="94">
        <v>0</v>
      </c>
      <c r="D12" s="94">
        <v>0</v>
      </c>
      <c r="E12" s="94">
        <v>0</v>
      </c>
      <c r="F12" s="94">
        <v>3</v>
      </c>
      <c r="G12" s="94">
        <v>0</v>
      </c>
      <c r="H12" s="94">
        <v>0</v>
      </c>
      <c r="I12" s="94">
        <v>0</v>
      </c>
      <c r="J12" s="94">
        <v>0</v>
      </c>
      <c r="K12" s="94">
        <v>1</v>
      </c>
      <c r="L12" s="94">
        <v>0</v>
      </c>
      <c r="M12" s="94">
        <v>0</v>
      </c>
      <c r="N12" s="94">
        <v>0</v>
      </c>
      <c r="O12" s="94">
        <v>0</v>
      </c>
      <c r="P12" s="94">
        <v>0</v>
      </c>
      <c r="Q12" s="94">
        <v>2</v>
      </c>
      <c r="R12" s="94">
        <v>1</v>
      </c>
    </row>
    <row r="14" spans="1:18" ht="12.75">
      <c r="A14" s="65" t="s">
        <v>94</v>
      </c>
      <c r="B14" s="6"/>
      <c r="C14" s="85"/>
      <c r="D14" s="85"/>
      <c r="E14" s="85"/>
      <c r="F14" s="85"/>
      <c r="G14" s="85"/>
      <c r="H14" s="85"/>
      <c r="I14" s="85"/>
      <c r="J14" s="85"/>
      <c r="K14" s="85"/>
      <c r="L14" s="6"/>
      <c r="M14" s="152"/>
      <c r="N14" s="6"/>
      <c r="O14" s="152"/>
      <c r="P14" s="152"/>
      <c r="Q14" s="152"/>
      <c r="R14" s="152"/>
    </row>
    <row r="15" spans="1:18" ht="12.75">
      <c r="A15" s="251" t="s">
        <v>380</v>
      </c>
      <c r="B15" s="65">
        <v>86</v>
      </c>
      <c r="C15" s="65">
        <v>73</v>
      </c>
      <c r="D15" s="65">
        <v>67</v>
      </c>
      <c r="E15" s="236">
        <v>86</v>
      </c>
      <c r="F15" s="236">
        <v>81</v>
      </c>
      <c r="G15" s="236">
        <v>83</v>
      </c>
      <c r="H15" s="236">
        <v>74</v>
      </c>
      <c r="I15" s="236">
        <v>63</v>
      </c>
      <c r="J15" s="236">
        <v>84</v>
      </c>
      <c r="K15" s="236">
        <v>60</v>
      </c>
      <c r="L15" s="236">
        <v>58</v>
      </c>
      <c r="M15" s="290">
        <v>57</v>
      </c>
      <c r="N15" s="65">
        <v>56</v>
      </c>
      <c r="O15" s="290">
        <v>60</v>
      </c>
      <c r="P15" s="290">
        <v>74</v>
      </c>
      <c r="Q15" s="290">
        <v>86</v>
      </c>
      <c r="R15" s="290">
        <v>84</v>
      </c>
    </row>
    <row r="16" spans="1:18" ht="12.75">
      <c r="A16" s="98" t="s">
        <v>360</v>
      </c>
      <c r="B16" s="97">
        <v>41</v>
      </c>
      <c r="C16" s="95">
        <v>38</v>
      </c>
      <c r="D16" s="95">
        <v>21</v>
      </c>
      <c r="E16" s="95">
        <v>30</v>
      </c>
      <c r="F16" s="95">
        <v>36</v>
      </c>
      <c r="G16" s="95">
        <v>32</v>
      </c>
      <c r="H16" s="95">
        <v>27</v>
      </c>
      <c r="I16" s="95">
        <v>16</v>
      </c>
      <c r="J16" s="95">
        <v>27</v>
      </c>
      <c r="K16" s="95">
        <v>19</v>
      </c>
      <c r="L16" s="49">
        <v>23</v>
      </c>
      <c r="M16" s="97">
        <v>29</v>
      </c>
      <c r="N16" s="95">
        <v>20</v>
      </c>
      <c r="O16" s="152">
        <v>17</v>
      </c>
      <c r="P16" s="152">
        <v>24</v>
      </c>
      <c r="Q16" s="152">
        <v>19</v>
      </c>
      <c r="R16" s="152">
        <v>23</v>
      </c>
    </row>
    <row r="17" spans="1:18" ht="12.75">
      <c r="A17" s="384" t="s">
        <v>140</v>
      </c>
      <c r="B17" s="85">
        <v>13</v>
      </c>
      <c r="C17" s="85">
        <v>6</v>
      </c>
      <c r="D17" s="85">
        <v>8</v>
      </c>
      <c r="E17" s="45">
        <v>18</v>
      </c>
      <c r="F17" s="45">
        <v>9</v>
      </c>
      <c r="G17" s="45">
        <v>12</v>
      </c>
      <c r="H17" s="45">
        <v>12</v>
      </c>
      <c r="I17" s="45">
        <v>5</v>
      </c>
      <c r="J17" s="45">
        <v>10</v>
      </c>
      <c r="K17" s="45">
        <v>5</v>
      </c>
      <c r="L17" s="45">
        <v>7</v>
      </c>
      <c r="M17" s="156">
        <v>3</v>
      </c>
      <c r="N17" s="156">
        <v>3</v>
      </c>
      <c r="O17" s="156">
        <v>2</v>
      </c>
      <c r="P17" s="156">
        <v>4</v>
      </c>
      <c r="Q17" s="156">
        <v>6</v>
      </c>
      <c r="R17" s="156">
        <v>14</v>
      </c>
    </row>
    <row r="18" spans="1:18" ht="12.75">
      <c r="A18" s="98" t="s">
        <v>143</v>
      </c>
      <c r="B18" s="96">
        <v>32</v>
      </c>
      <c r="C18" s="95">
        <v>29</v>
      </c>
      <c r="D18" s="95">
        <v>38</v>
      </c>
      <c r="E18" s="95">
        <v>38</v>
      </c>
      <c r="F18" s="95">
        <v>33</v>
      </c>
      <c r="G18" s="95">
        <v>39</v>
      </c>
      <c r="H18" s="95">
        <v>35</v>
      </c>
      <c r="I18" s="95">
        <v>42</v>
      </c>
      <c r="J18" s="95">
        <v>47</v>
      </c>
      <c r="K18" s="95">
        <v>35</v>
      </c>
      <c r="L18" s="49">
        <v>28</v>
      </c>
      <c r="M18" s="96">
        <v>25</v>
      </c>
      <c r="N18" s="96">
        <v>33</v>
      </c>
      <c r="O18" s="152">
        <v>41</v>
      </c>
      <c r="P18" s="152">
        <v>46</v>
      </c>
      <c r="Q18" s="152">
        <v>59</v>
      </c>
      <c r="R18" s="152">
        <v>46</v>
      </c>
    </row>
    <row r="19" spans="1:18" ht="12.75">
      <c r="A19" s="98" t="s">
        <v>141</v>
      </c>
      <c r="B19" s="96">
        <v>0</v>
      </c>
      <c r="C19" s="95">
        <v>0</v>
      </c>
      <c r="D19" s="95">
        <v>0</v>
      </c>
      <c r="E19" s="95">
        <v>0</v>
      </c>
      <c r="F19" s="95">
        <v>3</v>
      </c>
      <c r="G19" s="95">
        <v>0</v>
      </c>
      <c r="H19" s="95">
        <v>0</v>
      </c>
      <c r="I19" s="95">
        <v>0</v>
      </c>
      <c r="J19" s="95">
        <v>0</v>
      </c>
      <c r="K19" s="95">
        <v>1</v>
      </c>
      <c r="L19" s="49">
        <v>0</v>
      </c>
      <c r="M19" s="96">
        <v>0</v>
      </c>
      <c r="N19" s="96">
        <v>0</v>
      </c>
      <c r="O19" s="152">
        <v>0</v>
      </c>
      <c r="P19" s="152">
        <v>0</v>
      </c>
      <c r="Q19" s="152">
        <v>2</v>
      </c>
      <c r="R19" s="152">
        <v>1</v>
      </c>
    </row>
    <row r="20" spans="1:18" ht="12.75">
      <c r="A20" s="98"/>
      <c r="B20" s="96"/>
      <c r="C20" s="95"/>
      <c r="D20" s="95"/>
      <c r="E20" s="95"/>
      <c r="F20" s="95"/>
      <c r="G20" s="95"/>
      <c r="H20" s="95"/>
      <c r="I20" s="95"/>
      <c r="J20" s="95"/>
      <c r="K20" s="95"/>
      <c r="L20" s="49"/>
      <c r="M20" s="96"/>
      <c r="N20" s="96"/>
      <c r="O20" s="152"/>
      <c r="P20" s="152"/>
      <c r="Q20" s="152"/>
      <c r="R20" s="152"/>
    </row>
    <row r="21" spans="1:18" ht="12.75">
      <c r="A21" s="385" t="s">
        <v>95</v>
      </c>
      <c r="B21" s="96"/>
      <c r="C21" s="95"/>
      <c r="D21" s="95"/>
      <c r="E21" s="95"/>
      <c r="F21" s="95"/>
      <c r="G21" s="95"/>
      <c r="H21" s="95"/>
      <c r="I21" s="95"/>
      <c r="J21" s="95"/>
      <c r="K21" s="95"/>
      <c r="L21" s="49"/>
      <c r="M21" s="96"/>
      <c r="N21" s="96"/>
      <c r="O21" s="152"/>
      <c r="P21" s="152"/>
      <c r="Q21" s="152"/>
      <c r="R21" s="152"/>
    </row>
    <row r="22" spans="1:18" ht="12.75">
      <c r="A22" s="251" t="s">
        <v>380</v>
      </c>
      <c r="B22" s="236">
        <v>5</v>
      </c>
      <c r="C22" s="270">
        <v>8</v>
      </c>
      <c r="D22" s="270">
        <v>6</v>
      </c>
      <c r="E22" s="47">
        <v>9</v>
      </c>
      <c r="F22" s="47">
        <v>14</v>
      </c>
      <c r="G22" s="47">
        <v>13</v>
      </c>
      <c r="H22" s="47">
        <v>4</v>
      </c>
      <c r="I22" s="47">
        <v>3</v>
      </c>
      <c r="J22" s="47">
        <v>7</v>
      </c>
      <c r="K22" s="47">
        <v>1</v>
      </c>
      <c r="L22" s="236">
        <v>3</v>
      </c>
      <c r="M22" s="290">
        <v>1</v>
      </c>
      <c r="N22" s="65">
        <v>2</v>
      </c>
      <c r="O22" s="290">
        <v>1</v>
      </c>
      <c r="P22" s="290">
        <v>2</v>
      </c>
      <c r="Q22" s="290">
        <v>3</v>
      </c>
      <c r="R22" s="290">
        <v>5</v>
      </c>
    </row>
    <row r="23" spans="1:18" ht="12.75">
      <c r="A23" s="98" t="s">
        <v>360</v>
      </c>
      <c r="B23" s="96">
        <v>3</v>
      </c>
      <c r="C23" s="95">
        <v>3</v>
      </c>
      <c r="D23" s="95">
        <v>4</v>
      </c>
      <c r="E23" s="95">
        <v>5</v>
      </c>
      <c r="F23" s="95">
        <v>0</v>
      </c>
      <c r="G23" s="95">
        <v>2</v>
      </c>
      <c r="H23" s="95">
        <v>1</v>
      </c>
      <c r="I23" s="95">
        <v>0</v>
      </c>
      <c r="J23" s="95">
        <v>2</v>
      </c>
      <c r="K23" s="95">
        <v>1</v>
      </c>
      <c r="L23" s="6">
        <v>0</v>
      </c>
      <c r="M23" s="152">
        <v>0</v>
      </c>
      <c r="N23" s="95">
        <v>0</v>
      </c>
      <c r="O23" s="152">
        <v>0</v>
      </c>
      <c r="P23" s="152">
        <v>1</v>
      </c>
      <c r="Q23" s="152">
        <v>1</v>
      </c>
      <c r="R23" s="152">
        <v>0</v>
      </c>
    </row>
    <row r="24" spans="1:18" ht="12.75">
      <c r="A24" s="116" t="s">
        <v>140</v>
      </c>
      <c r="B24" s="49">
        <v>2</v>
      </c>
      <c r="C24" s="6">
        <v>0</v>
      </c>
      <c r="D24" s="6">
        <v>0</v>
      </c>
      <c r="E24" s="49">
        <v>0</v>
      </c>
      <c r="F24" s="49">
        <v>4</v>
      </c>
      <c r="G24" s="49">
        <v>3</v>
      </c>
      <c r="H24" s="49">
        <v>0</v>
      </c>
      <c r="I24" s="49">
        <v>0</v>
      </c>
      <c r="J24" s="49">
        <v>1</v>
      </c>
      <c r="K24" s="49">
        <v>0</v>
      </c>
      <c r="L24" s="49">
        <v>0</v>
      </c>
      <c r="M24" s="152">
        <v>0</v>
      </c>
      <c r="N24" s="6">
        <v>0</v>
      </c>
      <c r="O24" s="152">
        <v>0</v>
      </c>
      <c r="P24" s="152">
        <v>0</v>
      </c>
      <c r="Q24" s="152">
        <v>0</v>
      </c>
      <c r="R24" s="152">
        <v>0</v>
      </c>
    </row>
    <row r="25" spans="1:18" ht="12.75">
      <c r="A25" s="98" t="s">
        <v>143</v>
      </c>
      <c r="B25" s="94">
        <v>0</v>
      </c>
      <c r="C25" s="95">
        <v>5</v>
      </c>
      <c r="D25" s="95">
        <v>2</v>
      </c>
      <c r="E25" s="95">
        <v>4</v>
      </c>
      <c r="F25" s="95">
        <v>10</v>
      </c>
      <c r="G25" s="95">
        <v>8</v>
      </c>
      <c r="H25" s="95">
        <v>3</v>
      </c>
      <c r="I25" s="95">
        <v>3</v>
      </c>
      <c r="J25" s="95">
        <v>4</v>
      </c>
      <c r="K25" s="95">
        <v>0</v>
      </c>
      <c r="L25" s="6">
        <v>3</v>
      </c>
      <c r="M25" s="152">
        <v>1</v>
      </c>
      <c r="N25" s="95">
        <v>2</v>
      </c>
      <c r="O25" s="152">
        <v>1</v>
      </c>
      <c r="P25" s="152">
        <v>1</v>
      </c>
      <c r="Q25" s="152">
        <v>2</v>
      </c>
      <c r="R25" s="152">
        <v>5</v>
      </c>
    </row>
    <row r="26" spans="1:18" ht="12.75">
      <c r="A26" s="384" t="s">
        <v>141</v>
      </c>
      <c r="B26" s="85">
        <v>0</v>
      </c>
      <c r="C26" s="85">
        <v>0</v>
      </c>
      <c r="D26" s="85">
        <v>0</v>
      </c>
      <c r="E26" s="45">
        <v>0</v>
      </c>
      <c r="F26" s="45">
        <v>0</v>
      </c>
      <c r="G26" s="45">
        <v>0</v>
      </c>
      <c r="H26" s="45">
        <v>0</v>
      </c>
      <c r="I26" s="45">
        <v>0</v>
      </c>
      <c r="J26" s="45">
        <v>0</v>
      </c>
      <c r="K26" s="45">
        <v>0</v>
      </c>
      <c r="L26" s="45">
        <v>0</v>
      </c>
      <c r="M26" s="156">
        <v>0</v>
      </c>
      <c r="N26" s="156">
        <v>0</v>
      </c>
      <c r="O26" s="156">
        <v>0</v>
      </c>
      <c r="P26" s="156">
        <v>0</v>
      </c>
      <c r="Q26" s="156">
        <v>0</v>
      </c>
      <c r="R26" s="156">
        <v>0</v>
      </c>
    </row>
    <row r="27" spans="1:18" ht="13.5" thickBot="1">
      <c r="A27" s="35"/>
      <c r="B27" s="35"/>
      <c r="C27" s="10"/>
      <c r="D27" s="10"/>
      <c r="E27" s="10"/>
      <c r="F27" s="10"/>
      <c r="G27" s="10"/>
      <c r="H27" s="10"/>
      <c r="I27" s="10"/>
      <c r="J27" s="10"/>
      <c r="K27" s="10"/>
      <c r="L27" s="35"/>
      <c r="M27" s="35"/>
      <c r="N27" s="35"/>
      <c r="O27" s="35"/>
      <c r="P27" s="35"/>
      <c r="Q27" s="35"/>
      <c r="R27" s="35"/>
    </row>
    <row r="28" spans="1:18" ht="12.75">
      <c r="A28" s="6"/>
      <c r="B28" s="6"/>
      <c r="C28" s="85"/>
      <c r="D28" s="85"/>
      <c r="E28" s="85"/>
      <c r="F28" s="85"/>
      <c r="G28" s="85"/>
      <c r="H28" s="85"/>
      <c r="I28" s="85"/>
      <c r="J28" s="85"/>
      <c r="K28" s="85"/>
      <c r="L28" s="6"/>
      <c r="M28" s="6"/>
      <c r="N28" s="6"/>
      <c r="O28" s="6"/>
      <c r="P28" s="6"/>
      <c r="Q28" s="6"/>
      <c r="R28" s="6"/>
    </row>
    <row r="29" spans="1:18" ht="38.25" customHeight="1">
      <c r="A29" s="432" t="s">
        <v>382</v>
      </c>
      <c r="B29" s="432"/>
      <c r="C29" s="432"/>
      <c r="D29" s="432"/>
      <c r="E29" s="432"/>
      <c r="F29" s="432"/>
      <c r="G29" s="432"/>
      <c r="H29" s="432"/>
      <c r="I29" s="432"/>
      <c r="J29" s="432"/>
      <c r="K29" s="432"/>
      <c r="L29" s="432"/>
      <c r="M29" s="432"/>
      <c r="N29" s="453"/>
      <c r="O29" s="453"/>
      <c r="P29" s="453"/>
      <c r="Q29" s="453"/>
      <c r="R29" s="51"/>
    </row>
    <row r="30" spans="1:18" ht="25.5" customHeight="1">
      <c r="A30" s="445" t="s">
        <v>364</v>
      </c>
      <c r="B30" s="445"/>
      <c r="C30" s="445"/>
      <c r="D30" s="445"/>
      <c r="E30" s="445"/>
      <c r="F30" s="445"/>
      <c r="G30" s="445"/>
      <c r="H30" s="445"/>
      <c r="I30" s="445"/>
      <c r="J30" s="445"/>
      <c r="K30" s="445"/>
      <c r="L30" s="445"/>
      <c r="M30" s="445"/>
      <c r="N30" s="457"/>
      <c r="O30" s="457"/>
      <c r="P30" s="457"/>
      <c r="Q30" s="457"/>
      <c r="R30" s="244"/>
    </row>
    <row r="31" spans="1:18" ht="12.75">
      <c r="A31" s="355"/>
      <c r="B31" s="355"/>
      <c r="C31" s="355"/>
      <c r="D31" s="355"/>
      <c r="E31" s="355"/>
      <c r="F31" s="355"/>
      <c r="G31" s="355"/>
      <c r="H31" s="355"/>
      <c r="I31" s="355"/>
      <c r="J31" s="355"/>
      <c r="K31" s="355"/>
      <c r="L31" s="355"/>
      <c r="M31" s="355"/>
      <c r="N31" s="379"/>
      <c r="O31" s="379"/>
      <c r="P31" s="379"/>
      <c r="Q31" s="379"/>
      <c r="R31" s="244"/>
    </row>
    <row r="32" spans="1:18" ht="38.25" customHeight="1">
      <c r="A32" s="456" t="s">
        <v>356</v>
      </c>
      <c r="B32" s="458"/>
      <c r="C32" s="418"/>
      <c r="D32" s="418"/>
      <c r="E32" s="418"/>
      <c r="F32" s="418"/>
      <c r="G32" s="418"/>
      <c r="H32" s="418"/>
      <c r="I32" s="418"/>
      <c r="J32" s="418"/>
      <c r="K32" s="418"/>
      <c r="L32" s="418"/>
      <c r="M32" s="418"/>
      <c r="N32" s="450"/>
      <c r="O32" s="450"/>
      <c r="P32" s="450"/>
      <c r="Q32" s="451"/>
      <c r="R32" s="51"/>
    </row>
    <row r="33" ht="28.5" customHeight="1"/>
    <row r="35" ht="42.75" customHeight="1"/>
  </sheetData>
  <sheetProtection/>
  <mergeCells count="3">
    <mergeCell ref="A29:Q29"/>
    <mergeCell ref="A30:Q30"/>
    <mergeCell ref="A32:Q32"/>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2016-01-22T16:54:00Z</cp:lastPrinted>
  <dcterms:created xsi:type="dcterms:W3CDTF">2009-04-23T14:14:05Z</dcterms:created>
  <dcterms:modified xsi:type="dcterms:W3CDTF">2016-06-13T13:30:21Z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