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hitehead\Documents\Monthly release\May 2016\"/>
    </mc:Choice>
  </mc:AlternateContent>
  <bookViews>
    <workbookView xWindow="0" yWindow="0" windowWidth="19200" windowHeight="12180" activeTab="2"/>
  </bookViews>
  <sheets>
    <sheet name="Weekly All Companies" sheetId="3" r:id="rId1"/>
    <sheet name="Weekly Public Companies" sheetId="1" r:id="rId2"/>
    <sheet name="Weekly LLPs"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L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R43" i="2"/>
  <c r="BL43" i="2"/>
  <c r="BC43" i="2"/>
  <c r="L43" i="2"/>
  <c r="C43"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B50" i="2" s="1"/>
  <c r="AA39" i="2"/>
  <c r="Z39" i="2"/>
  <c r="Y39" i="2"/>
  <c r="X39" i="2"/>
  <c r="W39" i="2"/>
  <c r="V39" i="2"/>
  <c r="U39" i="2"/>
  <c r="T39" i="2"/>
  <c r="T50" i="2" s="1"/>
  <c r="S39" i="2"/>
  <c r="R39" i="2"/>
  <c r="Q39" i="2"/>
  <c r="P39" i="2"/>
  <c r="O39" i="2"/>
  <c r="N39" i="2"/>
  <c r="M39" i="2"/>
  <c r="L39" i="2"/>
  <c r="K39" i="2"/>
  <c r="J39" i="2"/>
  <c r="I39" i="2"/>
  <c r="H39" i="2"/>
  <c r="G39" i="2"/>
  <c r="F39" i="2"/>
  <c r="E39" i="2"/>
  <c r="D39" i="2"/>
  <c r="D50" i="2" s="1"/>
  <c r="C39" i="2"/>
  <c r="DB32" i="2"/>
  <c r="DA32" i="2"/>
  <c r="CZ32" i="2"/>
  <c r="CZ43" i="2" s="1"/>
  <c r="CY32" i="2"/>
  <c r="CX32" i="2"/>
  <c r="CW32" i="2"/>
  <c r="CV32" i="2"/>
  <c r="CU32" i="2"/>
  <c r="CT32" i="2"/>
  <c r="CS32" i="2"/>
  <c r="CR32" i="2"/>
  <c r="CQ32" i="2"/>
  <c r="CP32" i="2"/>
  <c r="CO32" i="2"/>
  <c r="CN32" i="2"/>
  <c r="CM32" i="2"/>
  <c r="CL32" i="2"/>
  <c r="CK32" i="2"/>
  <c r="CJ32" i="2"/>
  <c r="CJ43" i="2" s="1"/>
  <c r="CI32" i="2"/>
  <c r="CH32" i="2"/>
  <c r="CG32" i="2"/>
  <c r="CF32" i="2"/>
  <c r="CE32" i="2"/>
  <c r="CD32" i="2"/>
  <c r="CC32" i="2"/>
  <c r="CB32" i="2"/>
  <c r="CA32" i="2"/>
  <c r="BZ32" i="2"/>
  <c r="BY32" i="2"/>
  <c r="BX32" i="2"/>
  <c r="BW32" i="2"/>
  <c r="BV32" i="2"/>
  <c r="BU32" i="2"/>
  <c r="BT32" i="2"/>
  <c r="BT43" i="2" s="1"/>
  <c r="BS32" i="2"/>
  <c r="BR32" i="2"/>
  <c r="BQ32" i="2"/>
  <c r="BP32" i="2"/>
  <c r="BO32" i="2"/>
  <c r="BN32" i="2"/>
  <c r="BM32" i="2"/>
  <c r="BL32" i="2"/>
  <c r="BK32" i="2"/>
  <c r="BJ32" i="2"/>
  <c r="BI32" i="2"/>
  <c r="BH32" i="2"/>
  <c r="BG32" i="2"/>
  <c r="BF32" i="2"/>
  <c r="BE32" i="2"/>
  <c r="BD32" i="2"/>
  <c r="BD43" i="2" s="1"/>
  <c r="BB32" i="2"/>
  <c r="BA32" i="2"/>
  <c r="AZ32" i="2"/>
  <c r="AY32" i="2"/>
  <c r="AY43" i="2" s="1"/>
  <c r="AX32" i="2"/>
  <c r="AW32" i="2"/>
  <c r="AV32" i="2"/>
  <c r="AU32" i="2"/>
  <c r="AT32" i="2"/>
  <c r="AS32" i="2"/>
  <c r="AR32" i="2"/>
  <c r="AQ32" i="2"/>
  <c r="AQ43" i="2" s="1"/>
  <c r="AP32" i="2"/>
  <c r="AO32" i="2"/>
  <c r="AN32" i="2"/>
  <c r="AM32" i="2"/>
  <c r="AL32" i="2"/>
  <c r="AK32" i="2"/>
  <c r="AJ32" i="2"/>
  <c r="AI32" i="2"/>
  <c r="AI43" i="2" s="1"/>
  <c r="AH32" i="2"/>
  <c r="AG32" i="2"/>
  <c r="AF32" i="2"/>
  <c r="AE32" i="2"/>
  <c r="AD32" i="2"/>
  <c r="AC32" i="2"/>
  <c r="AB32" i="2"/>
  <c r="AA32" i="2"/>
  <c r="AA43" i="2" s="1"/>
  <c r="Z32" i="2"/>
  <c r="Y32" i="2"/>
  <c r="X32" i="2"/>
  <c r="W32" i="2"/>
  <c r="V32" i="2"/>
  <c r="U32" i="2"/>
  <c r="T32" i="2"/>
  <c r="S32" i="2"/>
  <c r="S43" i="2" s="1"/>
  <c r="R32" i="2"/>
  <c r="Q32" i="2"/>
  <c r="P32" i="2"/>
  <c r="O32" i="2"/>
  <c r="N32" i="2"/>
  <c r="M32" i="2"/>
  <c r="L32" i="2"/>
  <c r="K32" i="2"/>
  <c r="K43" i="2" s="1"/>
  <c r="J32" i="2"/>
  <c r="I32" i="2"/>
  <c r="H32" i="2"/>
  <c r="G32" i="2"/>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IA43" i="2" s="1"/>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B43" i="2" s="1"/>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AZ21" i="2"/>
  <c r="AZ43" i="2" s="1"/>
  <c r="AY21" i="2"/>
  <c r="AX21" i="2"/>
  <c r="AW21" i="2"/>
  <c r="AV21" i="2"/>
  <c r="AV43" i="2" s="1"/>
  <c r="AU21" i="2"/>
  <c r="AT21" i="2"/>
  <c r="AS21" i="2"/>
  <c r="AR21" i="2"/>
  <c r="AR43" i="2" s="1"/>
  <c r="AQ21" i="2"/>
  <c r="AP21" i="2"/>
  <c r="AO21" i="2"/>
  <c r="AN21" i="2"/>
  <c r="AM21" i="2"/>
  <c r="AL21" i="2"/>
  <c r="AK21" i="2"/>
  <c r="AJ21" i="2"/>
  <c r="AJ43" i="2" s="1"/>
  <c r="AI21" i="2"/>
  <c r="AH21" i="2"/>
  <c r="AG21" i="2"/>
  <c r="AF21" i="2"/>
  <c r="AF43" i="2" s="1"/>
  <c r="AE21" i="2"/>
  <c r="AD21" i="2"/>
  <c r="AC21" i="2"/>
  <c r="AB21" i="2"/>
  <c r="AB43" i="2" s="1"/>
  <c r="AA21" i="2"/>
  <c r="Z21" i="2"/>
  <c r="Y21" i="2"/>
  <c r="X21" i="2"/>
  <c r="W21" i="2"/>
  <c r="V21" i="2"/>
  <c r="U21" i="2"/>
  <c r="T21" i="2"/>
  <c r="T43" i="2" s="1"/>
  <c r="S21" i="2"/>
  <c r="R21" i="2"/>
  <c r="Q21" i="2"/>
  <c r="P21" i="2"/>
  <c r="P43" i="2" s="1"/>
  <c r="O21" i="2"/>
  <c r="N21" i="2"/>
  <c r="M21" i="2"/>
  <c r="L21" i="2"/>
  <c r="K21" i="2"/>
  <c r="J21" i="2"/>
  <c r="I21" i="2"/>
  <c r="H21" i="2"/>
  <c r="G21" i="2"/>
  <c r="F21" i="2"/>
  <c r="E21" i="2"/>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M43" i="1"/>
  <c r="BC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B21" i="1"/>
  <c r="BA21" i="1"/>
  <c r="AZ21" i="1"/>
  <c r="AY21" i="1"/>
  <c r="AX21" i="1"/>
  <c r="AX43" i="1" s="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R43" i="1" s="1"/>
  <c r="Q21" i="1"/>
  <c r="P21" i="1"/>
  <c r="O21" i="1"/>
  <c r="N21" i="1"/>
  <c r="M21" i="1"/>
  <c r="L21" i="1"/>
  <c r="K21" i="1"/>
  <c r="J21" i="1"/>
  <c r="I21" i="1"/>
  <c r="H21" i="1"/>
  <c r="G21" i="1"/>
  <c r="F21" i="1"/>
  <c r="E21" i="1"/>
  <c r="D21" i="1"/>
  <c r="DB17" i="1"/>
  <c r="DB50" i="1" s="1"/>
  <c r="DA17" i="1"/>
  <c r="CZ17" i="1"/>
  <c r="CZ50" i="1" s="1"/>
  <c r="CY17" i="1"/>
  <c r="CX17" i="1"/>
  <c r="CX50" i="1" s="1"/>
  <c r="CW17" i="1"/>
  <c r="CV17" i="1"/>
  <c r="CU17" i="1"/>
  <c r="CT17" i="1"/>
  <c r="CT50" i="1" s="1"/>
  <c r="CS17" i="1"/>
  <c r="CR17" i="1"/>
  <c r="CR50" i="1" s="1"/>
  <c r="CQ17" i="1"/>
  <c r="CP17" i="1"/>
  <c r="CP50" i="1" s="1"/>
  <c r="CO17" i="1"/>
  <c r="CN17" i="1"/>
  <c r="CM17" i="1"/>
  <c r="CL17" i="1"/>
  <c r="CL50" i="1" s="1"/>
  <c r="CK17" i="1"/>
  <c r="CJ17" i="1"/>
  <c r="CJ50" i="1" s="1"/>
  <c r="CI17" i="1"/>
  <c r="CH17" i="1"/>
  <c r="CH50" i="1" s="1"/>
  <c r="CG17" i="1"/>
  <c r="CF17" i="1"/>
  <c r="CE17" i="1"/>
  <c r="CD17" i="1"/>
  <c r="CD50" i="1" s="1"/>
  <c r="CC17" i="1"/>
  <c r="CB17" i="1"/>
  <c r="CB50" i="1" s="1"/>
  <c r="CA17" i="1"/>
  <c r="BZ17" i="1"/>
  <c r="BZ50" i="1" s="1"/>
  <c r="BY17" i="1"/>
  <c r="BX17" i="1"/>
  <c r="BW17" i="1"/>
  <c r="BV17" i="1"/>
  <c r="BV50" i="1" s="1"/>
  <c r="BU17" i="1"/>
  <c r="BT17" i="1"/>
  <c r="BT50" i="1" s="1"/>
  <c r="BS17" i="1"/>
  <c r="BR17" i="1"/>
  <c r="BR50" i="1" s="1"/>
  <c r="BQ17" i="1"/>
  <c r="BP17" i="1"/>
  <c r="BO17" i="1"/>
  <c r="BN17" i="1"/>
  <c r="BN50" i="1" s="1"/>
  <c r="BM17" i="1"/>
  <c r="BL17" i="1"/>
  <c r="BL50" i="1" s="1"/>
  <c r="BK17" i="1"/>
  <c r="BJ17" i="1"/>
  <c r="BJ50" i="1" s="1"/>
  <c r="BI17" i="1"/>
  <c r="BH17" i="1"/>
  <c r="BG17" i="1"/>
  <c r="BF17" i="1"/>
  <c r="BF50" i="1" s="1"/>
  <c r="BE17" i="1"/>
  <c r="BD17" i="1"/>
  <c r="BD50" i="1" s="1"/>
  <c r="BC17" i="1"/>
  <c r="BB17" i="1"/>
  <c r="BB50" i="1" s="1"/>
  <c r="BA17" i="1"/>
  <c r="AZ17" i="1"/>
  <c r="AY17" i="1"/>
  <c r="AX17" i="1"/>
  <c r="AX50" i="1" s="1"/>
  <c r="AW17" i="1"/>
  <c r="AV17" i="1"/>
  <c r="AV50" i="1" s="1"/>
  <c r="AU17" i="1"/>
  <c r="AT17" i="1"/>
  <c r="AT50" i="1" s="1"/>
  <c r="AS17" i="1"/>
  <c r="AR17" i="1"/>
  <c r="AQ17" i="1"/>
  <c r="AP17" i="1"/>
  <c r="AP50" i="1" s="1"/>
  <c r="AO17" i="1"/>
  <c r="AN17" i="1"/>
  <c r="AN50" i="1" s="1"/>
  <c r="AM17" i="1"/>
  <c r="AL17" i="1"/>
  <c r="AL50" i="1" s="1"/>
  <c r="AK17" i="1"/>
  <c r="AJ17" i="1"/>
  <c r="AI17" i="1"/>
  <c r="AH17" i="1"/>
  <c r="AH50" i="1" s="1"/>
  <c r="AG17" i="1"/>
  <c r="AF17" i="1"/>
  <c r="AF50" i="1" s="1"/>
  <c r="AE17" i="1"/>
  <c r="AD17" i="1"/>
  <c r="AD50" i="1" s="1"/>
  <c r="AC17" i="1"/>
  <c r="AB17" i="1"/>
  <c r="AA17" i="1"/>
  <c r="Z17" i="1"/>
  <c r="Z50" i="1" s="1"/>
  <c r="Y17" i="1"/>
  <c r="X17" i="1"/>
  <c r="X50" i="1" s="1"/>
  <c r="W17" i="1"/>
  <c r="V17" i="1"/>
  <c r="V50" i="1" s="1"/>
  <c r="U17" i="1"/>
  <c r="T17" i="1"/>
  <c r="S17" i="1"/>
  <c r="R17" i="1"/>
  <c r="R50" i="1" s="1"/>
  <c r="Q17" i="1"/>
  <c r="P17" i="1"/>
  <c r="P50" i="1" s="1"/>
  <c r="O17" i="1"/>
  <c r="N17" i="1"/>
  <c r="N50" i="1" s="1"/>
  <c r="M17" i="1"/>
  <c r="L17" i="1"/>
  <c r="K17" i="1"/>
  <c r="J17" i="1"/>
  <c r="J50" i="1" s="1"/>
  <c r="I17" i="1"/>
  <c r="H17" i="1"/>
  <c r="H50" i="1" s="1"/>
  <c r="G17" i="1"/>
  <c r="F17" i="1"/>
  <c r="F50" i="1" s="1"/>
  <c r="E17" i="1"/>
  <c r="D17" i="1"/>
  <c r="C17" i="1"/>
  <c r="DB10" i="1"/>
  <c r="DB43" i="1" s="1"/>
  <c r="DA10" i="1"/>
  <c r="CZ10" i="1"/>
  <c r="CY10" i="1"/>
  <c r="CX10" i="1"/>
  <c r="CX43" i="1" s="1"/>
  <c r="CW10" i="1"/>
  <c r="CV10" i="1"/>
  <c r="CU10" i="1"/>
  <c r="CU43" i="1" s="1"/>
  <c r="CT10" i="1"/>
  <c r="CT43" i="1" s="1"/>
  <c r="CS10" i="1"/>
  <c r="CR10" i="1"/>
  <c r="CQ10" i="1"/>
  <c r="CP10" i="1"/>
  <c r="CP43" i="1" s="1"/>
  <c r="CO10" i="1"/>
  <c r="CN10" i="1"/>
  <c r="CM10" i="1"/>
  <c r="CL10" i="1"/>
  <c r="CL43" i="1" s="1"/>
  <c r="CK10" i="1"/>
  <c r="CJ10" i="1"/>
  <c r="CI10" i="1"/>
  <c r="CH10" i="1"/>
  <c r="CH43" i="1" s="1"/>
  <c r="CG10" i="1"/>
  <c r="CF10" i="1"/>
  <c r="CE10" i="1"/>
  <c r="CE43" i="1" s="1"/>
  <c r="CD10" i="1"/>
  <c r="CD43" i="1" s="1"/>
  <c r="CC10" i="1"/>
  <c r="CB10" i="1"/>
  <c r="CA10" i="1"/>
  <c r="BZ10" i="1"/>
  <c r="BZ43" i="1" s="1"/>
  <c r="BY10" i="1"/>
  <c r="BX10" i="1"/>
  <c r="BW10" i="1"/>
  <c r="BV10" i="1"/>
  <c r="BV43" i="1" s="1"/>
  <c r="BU10" i="1"/>
  <c r="BT10" i="1"/>
  <c r="BS10" i="1"/>
  <c r="BS43" i="1" s="1"/>
  <c r="BR10" i="1"/>
  <c r="BR43" i="1" s="1"/>
  <c r="BQ10" i="1"/>
  <c r="BP10" i="1"/>
  <c r="BP43" i="1" s="1"/>
  <c r="BO10" i="1"/>
  <c r="BN10" i="1"/>
  <c r="BN43" i="1" s="1"/>
  <c r="BM10" i="1"/>
  <c r="BL10" i="1"/>
  <c r="BK10" i="1"/>
  <c r="BJ10" i="1"/>
  <c r="BJ43" i="1" s="1"/>
  <c r="BI10" i="1"/>
  <c r="BH10" i="1"/>
  <c r="BG10" i="1"/>
  <c r="BF10" i="1"/>
  <c r="BF43" i="1" s="1"/>
  <c r="BE10" i="1"/>
  <c r="BD10" i="1"/>
  <c r="BB10" i="1"/>
  <c r="BA10" i="1"/>
  <c r="BA43" i="1" s="1"/>
  <c r="AZ10" i="1"/>
  <c r="AY10" i="1"/>
  <c r="AX10" i="1"/>
  <c r="AW10" i="1"/>
  <c r="AW43" i="1" s="1"/>
  <c r="AV10" i="1"/>
  <c r="AU10" i="1"/>
  <c r="AU43" i="1" s="1"/>
  <c r="AT10" i="1"/>
  <c r="AS10" i="1"/>
  <c r="AS43" i="1" s="1"/>
  <c r="AR10" i="1"/>
  <c r="AR43" i="1" s="1"/>
  <c r="AQ10" i="1"/>
  <c r="AP10" i="1"/>
  <c r="AO10" i="1"/>
  <c r="AO43" i="1" s="1"/>
  <c r="AN10" i="1"/>
  <c r="AM10" i="1"/>
  <c r="AL10" i="1"/>
  <c r="AK10" i="1"/>
  <c r="AK43" i="1" s="1"/>
  <c r="AJ10" i="1"/>
  <c r="AI10" i="1"/>
  <c r="AH10" i="1"/>
  <c r="AH43" i="1" s="1"/>
  <c r="AG10" i="1"/>
  <c r="AG43" i="1" s="1"/>
  <c r="AF10" i="1"/>
  <c r="AE10" i="1"/>
  <c r="AE43" i="1" s="1"/>
  <c r="AD10" i="1"/>
  <c r="AC10" i="1"/>
  <c r="AC43" i="1" s="1"/>
  <c r="AB10" i="1"/>
  <c r="AB43" i="1" s="1"/>
  <c r="AA10" i="1"/>
  <c r="Z10" i="1"/>
  <c r="Y10" i="1"/>
  <c r="Y43" i="1" s="1"/>
  <c r="X10" i="1"/>
  <c r="W10" i="1"/>
  <c r="V10" i="1"/>
  <c r="U10" i="1"/>
  <c r="U43" i="1" s="1"/>
  <c r="T10" i="1"/>
  <c r="S10" i="1"/>
  <c r="R10" i="1"/>
  <c r="Q10" i="1"/>
  <c r="Q43" i="1" s="1"/>
  <c r="P10" i="1"/>
  <c r="O10" i="1"/>
  <c r="O43" i="1" s="1"/>
  <c r="N10" i="1"/>
  <c r="M10" i="1"/>
  <c r="M43" i="1" s="1"/>
  <c r="L10" i="1"/>
  <c r="L43" i="1" s="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DB43" i="3" s="1"/>
  <c r="CZ47" i="3"/>
  <c r="DA43" i="3" s="1"/>
  <c r="CY47" i="3"/>
  <c r="CZ43" i="3" s="1"/>
  <c r="CX47" i="3"/>
  <c r="CY43" i="3" s="1"/>
  <c r="CW47" i="3"/>
  <c r="CV47" i="3"/>
  <c r="CW43" i="3" s="1"/>
  <c r="CU47" i="3"/>
  <c r="CV43" i="3" s="1"/>
  <c r="CT47" i="3"/>
  <c r="CU43" i="3" s="1"/>
  <c r="CS47" i="3"/>
  <c r="CT43" i="3" s="1"/>
  <c r="CR47" i="3"/>
  <c r="CS43" i="3" s="1"/>
  <c r="CQ47" i="3"/>
  <c r="CR43" i="3" s="1"/>
  <c r="CP47" i="3"/>
  <c r="CQ43" i="3" s="1"/>
  <c r="CO47" i="3"/>
  <c r="CP43" i="3" s="1"/>
  <c r="CN47" i="3"/>
  <c r="CO43" i="3" s="1"/>
  <c r="CM47" i="3"/>
  <c r="CN43" i="3" s="1"/>
  <c r="CL47" i="3"/>
  <c r="CM43" i="3" s="1"/>
  <c r="CK47" i="3"/>
  <c r="CL43" i="3" s="1"/>
  <c r="CJ47" i="3"/>
  <c r="CK43" i="3" s="1"/>
  <c r="CI47" i="3"/>
  <c r="CJ43" i="3" s="1"/>
  <c r="CH47" i="3"/>
  <c r="CI43" i="3" s="1"/>
  <c r="CG47" i="3"/>
  <c r="CF47" i="3"/>
  <c r="CG43" i="3" s="1"/>
  <c r="CE47" i="3"/>
  <c r="CF43" i="3" s="1"/>
  <c r="CD47" i="3"/>
  <c r="CE43" i="3" s="1"/>
  <c r="CC47" i="3"/>
  <c r="CD43" i="3" s="1"/>
  <c r="CB47" i="3"/>
  <c r="CC43" i="3" s="1"/>
  <c r="CA47" i="3"/>
  <c r="CB43" i="3" s="1"/>
  <c r="BZ47" i="3"/>
  <c r="CA43" i="3" s="1"/>
  <c r="BY47" i="3"/>
  <c r="BZ43" i="3" s="1"/>
  <c r="BX47" i="3"/>
  <c r="BY43" i="3" s="1"/>
  <c r="BW47" i="3"/>
  <c r="BX43" i="3" s="1"/>
  <c r="BV47" i="3"/>
  <c r="BW43" i="3" s="1"/>
  <c r="BU47" i="3"/>
  <c r="BV43" i="3" s="1"/>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X43" i="3" s="1"/>
  <c r="AV47" i="3"/>
  <c r="AW43" i="3" s="1"/>
  <c r="AU47" i="3"/>
  <c r="AV43" i="3" s="1"/>
  <c r="AT47" i="3"/>
  <c r="AS47" i="3"/>
  <c r="AT43" i="3" s="1"/>
  <c r="AR47" i="3"/>
  <c r="AS43" i="3" s="1"/>
  <c r="AQ47" i="3"/>
  <c r="AR43" i="3" s="1"/>
  <c r="AP47" i="3"/>
  <c r="AQ43" i="3" s="1"/>
  <c r="AO47" i="3"/>
  <c r="AN47" i="3"/>
  <c r="AO43" i="3" s="1"/>
  <c r="AM47" i="3"/>
  <c r="AN43" i="3" s="1"/>
  <c r="AL47" i="3"/>
  <c r="AK47" i="3"/>
  <c r="AL43" i="3" s="1"/>
  <c r="AJ47" i="3"/>
  <c r="AK43" i="3" s="1"/>
  <c r="AI47" i="3"/>
  <c r="AJ43" i="3" s="1"/>
  <c r="AH47" i="3"/>
  <c r="AI43" i="3" s="1"/>
  <c r="AG47" i="3"/>
  <c r="AH43" i="3" s="1"/>
  <c r="AF47" i="3"/>
  <c r="AG43" i="3" s="1"/>
  <c r="AE47" i="3"/>
  <c r="AF43" i="3" s="1"/>
  <c r="AD47" i="3"/>
  <c r="AC47" i="3"/>
  <c r="AD43" i="3" s="1"/>
  <c r="AB47" i="3"/>
  <c r="AC43" i="3" s="1"/>
  <c r="AA47" i="3"/>
  <c r="AB43" i="3" s="1"/>
  <c r="Z47" i="3"/>
  <c r="AA43" i="3" s="1"/>
  <c r="Y47" i="3"/>
  <c r="Z43" i="3" s="1"/>
  <c r="X47" i="3"/>
  <c r="Y43" i="3" s="1"/>
  <c r="W47" i="3"/>
  <c r="X43" i="3" s="1"/>
  <c r="V47" i="3"/>
  <c r="U47" i="3"/>
  <c r="T47" i="3"/>
  <c r="U43" i="3" s="1"/>
  <c r="S47" i="3"/>
  <c r="T43" i="3" s="1"/>
  <c r="R47" i="3"/>
  <c r="S43" i="3" s="1"/>
  <c r="Q47" i="3"/>
  <c r="R43" i="3" s="1"/>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CX43" i="3"/>
  <c r="CH43" i="3"/>
  <c r="BR43" i="3"/>
  <c r="BL43" i="3"/>
  <c r="BC43" i="3"/>
  <c r="BB43" i="3"/>
  <c r="AU43" i="3"/>
  <c r="AP43" i="3"/>
  <c r="AM43" i="3"/>
  <c r="AE43" i="3"/>
  <c r="W43" i="3"/>
  <c r="V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N50" i="3" s="1"/>
  <c r="M17" i="3"/>
  <c r="L17" i="3"/>
  <c r="K17" i="3"/>
  <c r="J17" i="3"/>
  <c r="J50" i="3" s="1"/>
  <c r="I17" i="3"/>
  <c r="H17" i="3"/>
  <c r="G17" i="3"/>
  <c r="F17" i="3"/>
  <c r="F50" i="3" s="1"/>
  <c r="E17" i="3"/>
  <c r="D17" i="3"/>
  <c r="C17" i="3"/>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N43" i="3" s="1"/>
  <c r="BM10" i="3"/>
  <c r="BK10" i="3"/>
  <c r="BK43" i="3" s="1"/>
  <c r="BJ10" i="3"/>
  <c r="BI10" i="3"/>
  <c r="BI43" i="3" s="1"/>
  <c r="BH10" i="3"/>
  <c r="BG10" i="3"/>
  <c r="BF10" i="3"/>
  <c r="BE10" i="3"/>
  <c r="BE43" i="3" s="1"/>
  <c r="BD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H43" i="3" s="1"/>
  <c r="G10" i="3"/>
  <c r="F10" i="3"/>
  <c r="E10" i="3"/>
  <c r="D10" i="3"/>
  <c r="D43" i="3" s="1"/>
  <c r="E43" i="3" l="1"/>
  <c r="I43" i="3"/>
  <c r="M43" i="3"/>
  <c r="BF43" i="3"/>
  <c r="BJ43" i="3"/>
  <c r="BO43" i="3"/>
  <c r="C50" i="3"/>
  <c r="G50" i="3"/>
  <c r="K50" i="3"/>
  <c r="O50" i="3"/>
  <c r="S50" i="3"/>
  <c r="W50" i="3"/>
  <c r="AA50" i="3"/>
  <c r="AE50" i="3"/>
  <c r="AI50" i="3"/>
  <c r="AM50" i="3"/>
  <c r="AQ50" i="3"/>
  <c r="AU50" i="3"/>
  <c r="AY50" i="3"/>
  <c r="H43" i="2"/>
  <c r="X43" i="2"/>
  <c r="AN43" i="2"/>
  <c r="F43" i="3"/>
  <c r="BG43" i="3"/>
  <c r="D50" i="3"/>
  <c r="H50" i="3"/>
  <c r="L50" i="3"/>
  <c r="P50" i="3"/>
  <c r="T50" i="3"/>
  <c r="X50" i="3"/>
  <c r="AB50" i="3"/>
  <c r="AF50" i="3"/>
  <c r="AJ50" i="3"/>
  <c r="AN50" i="3"/>
  <c r="AR50" i="3"/>
  <c r="AV50" i="3"/>
  <c r="AZ50" i="3"/>
  <c r="BD43" i="3"/>
  <c r="BH43" i="3"/>
  <c r="BG43" i="2"/>
  <c r="BK43" i="2"/>
  <c r="BO43" i="2"/>
  <c r="BS43" i="2"/>
  <c r="BW43" i="2"/>
  <c r="CA43" i="2"/>
  <c r="CE43" i="2"/>
  <c r="CI43" i="2"/>
  <c r="CM43" i="2"/>
  <c r="CQ43" i="2"/>
  <c r="CU43" i="2"/>
  <c r="CY43" i="2"/>
  <c r="C50" i="2"/>
  <c r="G50" i="2"/>
  <c r="K50" i="2"/>
  <c r="O50" i="2"/>
  <c r="S50" i="2"/>
  <c r="W50" i="2"/>
  <c r="AA50" i="2"/>
  <c r="AE50" i="2"/>
  <c r="AI50" i="2"/>
  <c r="AM50" i="2"/>
  <c r="AQ50" i="2"/>
  <c r="AU50" i="2"/>
  <c r="AY50" i="2"/>
  <c r="G43" i="1"/>
  <c r="K43" i="1"/>
  <c r="S43" i="1"/>
  <c r="W43" i="1"/>
  <c r="AA43" i="1"/>
  <c r="AI43" i="1"/>
  <c r="AM43" i="1"/>
  <c r="AQ43" i="1"/>
  <c r="AY43" i="1"/>
  <c r="BD43" i="1"/>
  <c r="BH43" i="1"/>
  <c r="BL43" i="1"/>
  <c r="BT43" i="1"/>
  <c r="BX43" i="1"/>
  <c r="D50" i="1"/>
  <c r="L50" i="1"/>
  <c r="T50" i="1"/>
  <c r="AB50" i="1"/>
  <c r="AJ50" i="1"/>
  <c r="AR50" i="1"/>
  <c r="AZ50" i="1"/>
  <c r="BH50" i="1"/>
  <c r="BP50" i="1"/>
  <c r="BX50" i="1"/>
  <c r="CF50" i="1"/>
  <c r="CN50" i="1"/>
  <c r="CV50" i="1"/>
  <c r="E43" i="2"/>
  <c r="I43" i="2"/>
  <c r="M43" i="2"/>
  <c r="Q43" i="2"/>
  <c r="U43" i="2"/>
  <c r="Y43" i="2"/>
  <c r="AC43" i="2"/>
  <c r="AG43" i="2"/>
  <c r="AK43" i="2"/>
  <c r="AO43" i="2"/>
  <c r="AS43" i="2"/>
  <c r="AW43" i="2"/>
  <c r="BA43" i="2"/>
  <c r="G43" i="2"/>
  <c r="O43" i="2"/>
  <c r="W43" i="2"/>
  <c r="AE43" i="2"/>
  <c r="AM43" i="2"/>
  <c r="AU43" i="2"/>
  <c r="BH43" i="2"/>
  <c r="BP43" i="2"/>
  <c r="BX43" i="2"/>
  <c r="CF43" i="2"/>
  <c r="CN43" i="2"/>
  <c r="CV43" i="2"/>
  <c r="H50" i="2"/>
  <c r="P50" i="2"/>
  <c r="X50" i="2"/>
  <c r="AF50" i="2"/>
  <c r="N43" i="1"/>
  <c r="V43" i="1"/>
  <c r="Z43" i="1"/>
  <c r="AD43" i="1"/>
  <c r="AL43" i="1"/>
  <c r="AP43" i="1"/>
  <c r="AT43" i="1"/>
  <c r="BB43" i="1"/>
  <c r="BG43" i="1"/>
  <c r="BK43" i="1"/>
  <c r="BO43" i="1"/>
  <c r="BW43" i="1"/>
  <c r="CA43" i="1"/>
  <c r="CI43" i="1"/>
  <c r="CQ43" i="1"/>
  <c r="CY43" i="1"/>
  <c r="C50" i="1"/>
  <c r="G50" i="1"/>
  <c r="K50" i="1"/>
  <c r="O50" i="1"/>
  <c r="S50" i="1"/>
  <c r="W50" i="1"/>
  <c r="AA50" i="1"/>
  <c r="AE50" i="1"/>
  <c r="AI50" i="1"/>
  <c r="AM50" i="1"/>
  <c r="AQ50" i="1"/>
  <c r="AU50" i="1"/>
  <c r="AY50" i="1"/>
  <c r="BC50" i="1"/>
  <c r="BG50" i="1"/>
  <c r="BK50" i="1"/>
  <c r="BO50" i="1"/>
  <c r="BS50" i="1"/>
  <c r="BW50" i="1"/>
  <c r="CA50" i="1"/>
  <c r="CE50" i="1"/>
  <c r="CI50" i="1"/>
  <c r="CM50" i="1"/>
  <c r="CQ50" i="1"/>
  <c r="CU50" i="1"/>
  <c r="CY50" i="1"/>
  <c r="D43" i="1"/>
  <c r="H43" i="1"/>
  <c r="P43" i="1"/>
  <c r="T43" i="1"/>
  <c r="X43" i="1"/>
  <c r="AF43" i="1"/>
  <c r="AJ43" i="1"/>
  <c r="AN43" i="1"/>
  <c r="AV43" i="1"/>
  <c r="AZ43" i="1"/>
  <c r="E50" i="1"/>
  <c r="I50" i="1"/>
  <c r="M50" i="1"/>
  <c r="Q50" i="1"/>
  <c r="U50" i="1"/>
  <c r="Y50" i="1"/>
  <c r="AC50" i="1"/>
  <c r="AG50" i="1"/>
  <c r="AK50" i="1"/>
  <c r="AO50" i="1"/>
  <c r="AS50" i="1"/>
  <c r="AW50" i="1"/>
  <c r="BA50" i="1"/>
  <c r="BE50" i="1"/>
  <c r="BI50" i="1"/>
  <c r="BM50" i="1"/>
  <c r="BQ50" i="1"/>
  <c r="BU50" i="1"/>
  <c r="BY50" i="1"/>
  <c r="CC50" i="1"/>
  <c r="CG50" i="1"/>
  <c r="CK50" i="1"/>
  <c r="CO50" i="1"/>
  <c r="CS50" i="1"/>
  <c r="CW50" i="1"/>
  <c r="DA50" i="1"/>
  <c r="BF43" i="2"/>
  <c r="BJ43" i="2"/>
  <c r="BN43" i="2"/>
  <c r="BR43" i="2"/>
  <c r="BV43" i="2"/>
  <c r="BZ43" i="2"/>
  <c r="CD43" i="2"/>
  <c r="CH43" i="2"/>
  <c r="CL43" i="2"/>
  <c r="CP43" i="2"/>
  <c r="CT43" i="2"/>
  <c r="CX43" i="2"/>
  <c r="DB43" i="2"/>
  <c r="F50" i="2"/>
  <c r="J50" i="2"/>
  <c r="N50" i="2"/>
  <c r="R50" i="2"/>
  <c r="V50" i="2"/>
  <c r="Z50" i="2"/>
  <c r="AD50" i="2"/>
  <c r="AH50" i="2"/>
  <c r="AL50" i="2"/>
  <c r="AP50" i="2"/>
  <c r="AT50" i="2"/>
  <c r="AX50" i="2"/>
  <c r="BB50" i="2"/>
  <c r="AC50" i="3"/>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<sst xmlns="http://schemas.openxmlformats.org/spreadsheetml/2006/main" count="1212" uniqueCount="169">
  <si>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</si>
  <si>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</si>
  <si>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</si>
  <si>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</si>
  <si>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</si>
  <si>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</si>
  <si>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</si>
  <si>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</si>
  <si>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</si>
  <si>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</si>
  <si>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</si>
  <si>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</si>
  <si>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</si>
  <si>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</si>
  <si>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</si>
  <si>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</si>
  <si>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</si>
  <si>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</si>
  <si>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</si>
  <si>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</si>
  <si>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</si>
  <si>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</si>
  <si>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</si>
  <si>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</si>
  <si>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</si>
  <si>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</si>
  <si>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</si>
  <si>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</si>
  <si>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</si>
  <si>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</si>
  <si>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</si>
  <si>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</si>
  <si>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</si>
  <si>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</si>
  <si>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</si>
  <si>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</si>
  <si>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</si>
  <si>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</si>
  <si>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</si>
  <si>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</si>
  <si>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</si>
  <si>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</si>
  <si>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</si>
  <si>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</si>
  <si>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</si>
  <si>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</si>
  <si>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</si>
  <si>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</si>
  <si>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</si>
  <si>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</si>
  <si>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</si>
  <si>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</si>
  <si>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</si>
  <si>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</si>
  <si>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</si>
  <si>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</si>
  <si>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</si>
  <si>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</si>
  <si>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</si>
  <si>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</si>
  <si>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</si>
  <si>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</si>
  <si>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</si>
  <si>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</si>
  <si>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</si>
  <si>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</si>
  <si>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</si>
  <si>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</si>
  <si>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</si>
  <si>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</si>
  <si>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</si>
  <si>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</si>
  <si>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</si>
  <si>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</si>
  <si>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</si>
  <si>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</si>
  <si>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</si>
  <si>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</si>
  <si>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</si>
  <si>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</si>
  <si>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</si>
  <si>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</si>
  <si>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</si>
  <si>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</si>
  <si>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</si>
  <si>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</si>
  <si>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</si>
  <si>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</si>
  <si>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</si>
  <si>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</si>
  <si>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</si>
  <si>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</si>
  <si>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</si>
  <si>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</si>
  <si>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</si>
  <si>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</si>
  <si>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</si>
  <si>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</si>
  <si>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</si>
  <si>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</si>
  <si>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</si>
  <si>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</si>
  <si>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</si>
  <si>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</si>
  <si>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</si>
  <si>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</si>
  <si>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</si>
  <si>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</si>
  <si>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</si>
  <si>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</si>
  <si>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</si>
  <si>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</si>
  <si>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</si>
  <si>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</si>
  <si>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</si>
  <si>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</si>
  <si>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</si>
  <si>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</si>
  <si>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</si>
  <si>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</si>
  <si>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</si>
  <si>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</si>
  <si>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</si>
  <si>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</si>
  <si>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</si>
  <si>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</si>
  <si>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</si>
  <si>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</si>
  <si>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</si>
  <si>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</si>
  <si>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</si>
  <si>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</si>
  <si>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</si>
  <si>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</si>
  <si>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</si>
  <si>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</si>
  <si>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</si>
  <si>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</si>
  <si>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</si>
  <si>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</si>
  <si>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</si>
  <si>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</si>
  <si>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</si>
  <si>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</si>
  <si>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</si>
  <si>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</si>
  <si>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</si>
  <si>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</si>
  <si>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</si>
  <si>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</si>
  <si>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</si>
  <si>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</si>
  <si>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</si>
  <si>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</si>
  <si>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</si>
  <si>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</si>
  <si>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</si>
  <si>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</si>
  <si>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</si>
  <si>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</si>
  <si>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</si>
  <si>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</si>
  <si>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</si>
  <si>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</si>
  <si>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</si>
  <si>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</si>
  <si>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</si>
  <si>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From 02 to 08/04</t>
  </si>
  <si>
    <t>Weekly Statistics - Register Activity April 2011 -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</si>
</sst>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7">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0" borderId="4" xfId="0" applyFont="1" applyFill="1" applyBorder="1" applyAlignment="1">
      <alignment horizontal="center"/>
    </xf>
    <xf numFmtId="2" fontId="3" fillId="0" borderId="12" xfId="0" applyNumberFormat="1" applyFont="1" applyFill="1" applyBorder="1"/>
    <xf numFmtId="0" fontId="3" fillId="2" borderId="4"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13" xfId="0" applyFont="1" applyFill="1" applyBorder="1" applyAlignment="1">
      <alignment horizontal="center"/>
    </xf>
    <xf numFmtId="0" fontId="11" fillId="0" borderId="14" xfId="0" applyFont="1" applyBorder="1" applyAlignment="1">
      <alignment horizont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11" fillId="0" borderId="15" xfId="0" applyFont="1" applyBorder="1" applyAlignment="1">
      <alignment horizontal="center"/>
    </xf>
    <xf numFmtId="0" fontId="3" fillId="0" borderId="8" xfId="0" applyFont="1" applyFill="1" applyBorder="1" applyAlignment="1">
      <alignment horizontal="center"/>
    </xf>
    <xf numFmtId="0" fontId="11" fillId="0" borderId="1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97"/>
  <sheetViews>
    <sheetView workbookViewId="0">
      <selection activeCell="A2" sqref="A2"/>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71" ht="15.5" x14ac:dyDescent="0.35">
      <c r="A1" s="1" t="s">
        <v>168</v>
      </c>
    </row>
    <row r="2" spans="1:271" ht="13" x14ac:dyDescent="0.3">
      <c r="A2" s="2"/>
    </row>
    <row r="3" spans="1:271" ht="13" x14ac:dyDescent="0.3">
      <c r="A3" s="2" t="s">
        <v>0</v>
      </c>
      <c r="C3" s="153" t="s">
        <v>1</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8"/>
      <c r="BC3" s="145" t="s">
        <v>2</v>
      </c>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45" t="s">
        <v>3</v>
      </c>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53" t="s">
        <v>4</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5" t="s">
        <v>5</v>
      </c>
      <c r="HD3" s="165"/>
      <c r="HE3" s="165"/>
      <c r="HF3" s="165"/>
      <c r="HG3" s="165"/>
      <c r="HH3" s="165"/>
      <c r="HI3" s="165"/>
      <c r="HJ3" s="165"/>
      <c r="HK3" s="165"/>
      <c r="HL3" s="165"/>
      <c r="HM3" s="165"/>
      <c r="HN3" s="165"/>
      <c r="HO3" s="165"/>
      <c r="HP3" s="165"/>
      <c r="HQ3" s="165"/>
      <c r="HR3" s="165"/>
      <c r="HS3" s="165"/>
      <c r="HT3" s="165"/>
      <c r="HU3" s="170"/>
      <c r="HV3" s="170"/>
      <c r="HW3" s="170"/>
      <c r="HX3" s="170"/>
    </row>
    <row r="4" spans="1:271" ht="13" x14ac:dyDescent="0.3">
      <c r="A4" s="2" t="s">
        <v>6</v>
      </c>
      <c r="C4" s="171">
        <v>2011</v>
      </c>
      <c r="D4" s="172"/>
      <c r="E4" s="172"/>
      <c r="F4" s="173"/>
      <c r="G4" s="164">
        <v>2011</v>
      </c>
      <c r="H4" s="165"/>
      <c r="I4" s="165"/>
      <c r="J4" s="165"/>
      <c r="K4" s="171">
        <v>2011</v>
      </c>
      <c r="L4" s="166"/>
      <c r="M4" s="166"/>
      <c r="N4" s="166"/>
      <c r="O4" s="167"/>
      <c r="P4" s="164">
        <v>2011</v>
      </c>
      <c r="Q4" s="165"/>
      <c r="R4" s="165"/>
      <c r="S4" s="165"/>
      <c r="T4" s="171">
        <v>2011</v>
      </c>
      <c r="U4" s="166"/>
      <c r="V4" s="166"/>
      <c r="W4" s="166"/>
      <c r="X4" s="167"/>
      <c r="Y4" s="164">
        <v>2011</v>
      </c>
      <c r="Z4" s="165"/>
      <c r="AA4" s="165"/>
      <c r="AB4" s="174"/>
      <c r="AC4" s="171">
        <v>2011</v>
      </c>
      <c r="AD4" s="166"/>
      <c r="AE4" s="166"/>
      <c r="AF4" s="167"/>
      <c r="AG4" s="164">
        <v>2011</v>
      </c>
      <c r="AH4" s="165"/>
      <c r="AI4" s="165"/>
      <c r="AJ4" s="165"/>
      <c r="AK4" s="174"/>
      <c r="AL4" s="171">
        <v>2011</v>
      </c>
      <c r="AM4" s="172"/>
      <c r="AN4" s="172"/>
      <c r="AO4" s="173"/>
      <c r="AP4" s="164">
        <v>2012</v>
      </c>
      <c r="AQ4" s="165"/>
      <c r="AR4" s="165"/>
      <c r="AS4" s="165"/>
      <c r="AT4" s="166">
        <v>2012</v>
      </c>
      <c r="AU4" s="166"/>
      <c r="AV4" s="166"/>
      <c r="AW4" s="166"/>
      <c r="AX4" s="167"/>
      <c r="AY4" s="164">
        <v>2012</v>
      </c>
      <c r="AZ4" s="172"/>
      <c r="BA4" s="172"/>
      <c r="BB4" s="173"/>
      <c r="BC4" s="147">
        <v>2012</v>
      </c>
      <c r="BD4" s="160"/>
      <c r="BE4" s="160"/>
      <c r="BF4" s="161"/>
      <c r="BG4" s="153">
        <v>2012</v>
      </c>
      <c r="BH4" s="163"/>
      <c r="BI4" s="162"/>
      <c r="BJ4" s="162"/>
      <c r="BK4" s="152"/>
      <c r="BL4" s="147">
        <v>2012</v>
      </c>
      <c r="BM4" s="160"/>
      <c r="BN4" s="160"/>
      <c r="BO4" s="161"/>
      <c r="BP4" s="153">
        <v>2012</v>
      </c>
      <c r="BQ4" s="162"/>
      <c r="BR4" s="162"/>
      <c r="BS4" s="162"/>
      <c r="BT4" s="147">
        <v>2012</v>
      </c>
      <c r="BU4" s="148"/>
      <c r="BV4" s="148"/>
      <c r="BW4" s="148"/>
      <c r="BX4" s="149"/>
      <c r="BY4" s="153">
        <v>2012</v>
      </c>
      <c r="BZ4" s="162"/>
      <c r="CA4" s="162"/>
      <c r="CB4" s="152"/>
      <c r="CC4" s="147">
        <v>2012</v>
      </c>
      <c r="CD4" s="160"/>
      <c r="CE4" s="160"/>
      <c r="CF4" s="160"/>
      <c r="CG4" s="161"/>
      <c r="CH4" s="153">
        <v>2012</v>
      </c>
      <c r="CI4" s="162"/>
      <c r="CJ4" s="162"/>
      <c r="CK4" s="152"/>
      <c r="CL4" s="147">
        <v>2012</v>
      </c>
      <c r="CM4" s="160"/>
      <c r="CN4" s="160"/>
      <c r="CO4" s="161"/>
      <c r="CP4" s="153">
        <v>2013</v>
      </c>
      <c r="CQ4" s="163"/>
      <c r="CR4" s="162"/>
      <c r="CS4" s="162"/>
      <c r="CT4" s="152"/>
      <c r="CU4" s="147">
        <v>2013</v>
      </c>
      <c r="CV4" s="160"/>
      <c r="CW4" s="160"/>
      <c r="CX4" s="161"/>
      <c r="CY4" s="153">
        <v>2013</v>
      </c>
      <c r="CZ4" s="160"/>
      <c r="DA4" s="160"/>
      <c r="DB4" s="160"/>
      <c r="DC4" s="144">
        <v>2013</v>
      </c>
      <c r="DD4" s="144"/>
      <c r="DE4" s="144"/>
      <c r="DF4" s="144"/>
      <c r="DG4" s="145">
        <v>2013</v>
      </c>
      <c r="DH4" s="145"/>
      <c r="DI4" s="145"/>
      <c r="DJ4" s="145"/>
      <c r="DK4" s="145"/>
      <c r="DL4" s="144">
        <v>2013</v>
      </c>
      <c r="DM4" s="144"/>
      <c r="DN4" s="144"/>
      <c r="DO4" s="144"/>
      <c r="DP4" s="145">
        <v>2013</v>
      </c>
      <c r="DQ4" s="145"/>
      <c r="DR4" s="145"/>
      <c r="DS4" s="145"/>
      <c r="DT4" s="145"/>
      <c r="DU4" s="144">
        <v>2013</v>
      </c>
      <c r="DV4" s="144"/>
      <c r="DW4" s="144"/>
      <c r="DX4" s="144"/>
      <c r="DY4" s="145">
        <v>2013</v>
      </c>
      <c r="DZ4" s="145"/>
      <c r="EA4" s="145"/>
      <c r="EB4" s="145"/>
      <c r="EC4" s="144">
        <v>2013</v>
      </c>
      <c r="ED4" s="144"/>
      <c r="EE4" s="144"/>
      <c r="EF4" s="144"/>
      <c r="EG4" s="144"/>
      <c r="EH4" s="145">
        <v>2013</v>
      </c>
      <c r="EI4" s="145"/>
      <c r="EJ4" s="145"/>
      <c r="EK4" s="145"/>
      <c r="EL4" s="144">
        <v>2013</v>
      </c>
      <c r="EM4" s="144"/>
      <c r="EN4" s="144"/>
      <c r="EO4" s="144"/>
      <c r="EP4" s="145">
        <v>2014</v>
      </c>
      <c r="EQ4" s="145"/>
      <c r="ER4" s="145"/>
      <c r="ES4" s="145"/>
      <c r="ET4" s="145"/>
      <c r="EU4" s="144">
        <v>2014</v>
      </c>
      <c r="EV4" s="144"/>
      <c r="EW4" s="144"/>
      <c r="EX4" s="144"/>
      <c r="EY4" s="145">
        <v>2014</v>
      </c>
      <c r="EZ4" s="145"/>
      <c r="FA4" s="145"/>
      <c r="FB4" s="145"/>
      <c r="FC4" s="144">
        <v>2014</v>
      </c>
      <c r="FD4" s="144"/>
      <c r="FE4" s="144"/>
      <c r="FF4" s="144"/>
      <c r="FG4" s="144"/>
      <c r="FH4" s="152">
        <v>2014</v>
      </c>
      <c r="FI4" s="145"/>
      <c r="FJ4" s="145"/>
      <c r="FK4" s="145"/>
      <c r="FL4" s="144">
        <v>2014</v>
      </c>
      <c r="FM4" s="144"/>
      <c r="FN4" s="144"/>
      <c r="FO4" s="144"/>
      <c r="FP4" s="145">
        <v>2014</v>
      </c>
      <c r="FQ4" s="145"/>
      <c r="FR4" s="145"/>
      <c r="FS4" s="145"/>
      <c r="FT4" s="145"/>
      <c r="FU4" s="144">
        <v>2014</v>
      </c>
      <c r="FV4" s="144"/>
      <c r="FW4" s="144"/>
      <c r="FX4" s="144"/>
      <c r="FY4" s="145">
        <v>2014</v>
      </c>
      <c r="FZ4" s="145"/>
      <c r="GA4" s="145"/>
      <c r="GB4" s="145"/>
      <c r="GC4" s="144">
        <v>2014</v>
      </c>
      <c r="GD4" s="144"/>
      <c r="GE4" s="144"/>
      <c r="GF4" s="144"/>
      <c r="GG4" s="144"/>
      <c r="GH4" s="145">
        <v>2014</v>
      </c>
      <c r="GI4" s="145"/>
      <c r="GJ4" s="145"/>
      <c r="GK4" s="145"/>
      <c r="GL4" s="144">
        <v>2014</v>
      </c>
      <c r="GM4" s="144"/>
      <c r="GN4" s="144"/>
      <c r="GO4" s="144"/>
      <c r="GP4" s="144"/>
      <c r="GQ4" s="145">
        <v>2015</v>
      </c>
      <c r="GR4" s="145"/>
      <c r="GS4" s="145"/>
      <c r="GT4" s="145"/>
      <c r="GU4" s="144">
        <v>2015</v>
      </c>
      <c r="GV4" s="144"/>
      <c r="GW4" s="144"/>
      <c r="GX4" s="144"/>
      <c r="GY4" s="145">
        <v>2015</v>
      </c>
      <c r="GZ4" s="145"/>
      <c r="HA4" s="145"/>
      <c r="HB4" s="145"/>
      <c r="HC4" s="156">
        <v>2015</v>
      </c>
      <c r="HD4" s="157"/>
      <c r="HE4" s="157"/>
      <c r="HF4" s="157"/>
      <c r="HG4" s="158"/>
      <c r="HH4" s="154">
        <v>2015</v>
      </c>
      <c r="HI4" s="154"/>
      <c r="HJ4" s="154"/>
      <c r="HK4" s="154"/>
      <c r="HL4" s="151">
        <v>2015</v>
      </c>
      <c r="HM4" s="151"/>
      <c r="HN4" s="151"/>
      <c r="HO4" s="151"/>
      <c r="HP4" s="154">
        <v>2015</v>
      </c>
      <c r="HQ4" s="154"/>
      <c r="HR4" s="154"/>
      <c r="HS4" s="154"/>
      <c r="HT4" s="155"/>
      <c r="HU4" s="151">
        <v>2015</v>
      </c>
      <c r="HV4" s="151"/>
      <c r="HW4" s="151"/>
      <c r="HX4" s="151"/>
      <c r="HY4" s="145">
        <v>2015</v>
      </c>
      <c r="HZ4" s="145"/>
      <c r="IA4" s="145"/>
      <c r="IB4" s="145"/>
      <c r="IC4" s="145"/>
      <c r="ID4" s="144">
        <v>2015</v>
      </c>
      <c r="IE4" s="144"/>
      <c r="IF4" s="144"/>
      <c r="IG4" s="144"/>
      <c r="IH4" s="145">
        <v>2015</v>
      </c>
      <c r="II4" s="145"/>
      <c r="IJ4" s="145"/>
      <c r="IK4" s="145"/>
      <c r="IL4" s="151">
        <v>2015</v>
      </c>
      <c r="IM4" s="151"/>
      <c r="IN4" s="151"/>
      <c r="IO4" s="151"/>
      <c r="IP4" s="151"/>
      <c r="IQ4" s="145">
        <v>2016</v>
      </c>
      <c r="IR4" s="145"/>
      <c r="IS4" s="145"/>
      <c r="IT4" s="145"/>
      <c r="IU4" s="144">
        <v>2016</v>
      </c>
      <c r="IV4" s="144"/>
      <c r="IW4" s="144"/>
      <c r="IX4" s="144"/>
      <c r="IY4" s="145">
        <v>2016</v>
      </c>
      <c r="IZ4" s="145"/>
      <c r="JA4" s="145"/>
      <c r="JB4" s="145"/>
      <c r="JC4" s="145"/>
      <c r="JD4" s="144">
        <v>2016</v>
      </c>
      <c r="JE4" s="144"/>
      <c r="JF4" s="144"/>
      <c r="JG4" s="144"/>
      <c r="JH4" s="145">
        <v>2016</v>
      </c>
      <c r="JI4" s="145"/>
      <c r="JJ4" s="145"/>
      <c r="JK4" s="145"/>
    </row>
    <row r="5" spans="1:271" ht="13" x14ac:dyDescent="0.3">
      <c r="A5" s="2" t="s">
        <v>7</v>
      </c>
      <c r="C5" s="147" t="s">
        <v>8</v>
      </c>
      <c r="D5" s="160"/>
      <c r="E5" s="160"/>
      <c r="F5" s="161"/>
      <c r="G5" s="153" t="s">
        <v>9</v>
      </c>
      <c r="H5" s="162"/>
      <c r="I5" s="162"/>
      <c r="J5" s="162"/>
      <c r="K5" s="147" t="s">
        <v>10</v>
      </c>
      <c r="L5" s="148"/>
      <c r="M5" s="148"/>
      <c r="N5" s="148"/>
      <c r="O5" s="149"/>
      <c r="P5" s="153" t="s">
        <v>11</v>
      </c>
      <c r="Q5" s="162"/>
      <c r="R5" s="162"/>
      <c r="S5" s="162"/>
      <c r="T5" s="147" t="s">
        <v>12</v>
      </c>
      <c r="U5" s="148"/>
      <c r="V5" s="148"/>
      <c r="W5" s="148"/>
      <c r="X5" s="149"/>
      <c r="Y5" s="153" t="s">
        <v>13</v>
      </c>
      <c r="Z5" s="162"/>
      <c r="AA5" s="162"/>
      <c r="AB5" s="152"/>
      <c r="AC5" s="147" t="s">
        <v>14</v>
      </c>
      <c r="AD5" s="148"/>
      <c r="AE5" s="148"/>
      <c r="AF5" s="149"/>
      <c r="AG5" s="153" t="s">
        <v>15</v>
      </c>
      <c r="AH5" s="162"/>
      <c r="AI5" s="162"/>
      <c r="AJ5" s="162"/>
      <c r="AK5" s="152"/>
      <c r="AL5" s="147" t="s">
        <v>16</v>
      </c>
      <c r="AM5" s="160"/>
      <c r="AN5" s="160"/>
      <c r="AO5" s="161"/>
      <c r="AP5" s="153" t="s">
        <v>17</v>
      </c>
      <c r="AQ5" s="162"/>
      <c r="AR5" s="162"/>
      <c r="AS5" s="162"/>
      <c r="AT5" s="147" t="s">
        <v>18</v>
      </c>
      <c r="AU5" s="148"/>
      <c r="AV5" s="148"/>
      <c r="AW5" s="148"/>
      <c r="AX5" s="149"/>
      <c r="AY5" s="153" t="s">
        <v>19</v>
      </c>
      <c r="AZ5" s="160"/>
      <c r="BA5" s="160"/>
      <c r="BB5" s="161"/>
      <c r="BC5" s="147" t="s">
        <v>8</v>
      </c>
      <c r="BD5" s="160"/>
      <c r="BE5" s="160"/>
      <c r="BF5" s="161"/>
      <c r="BG5" s="153" t="s">
        <v>9</v>
      </c>
      <c r="BH5" s="163"/>
      <c r="BI5" s="162"/>
      <c r="BJ5" s="162"/>
      <c r="BK5" s="152"/>
      <c r="BL5" s="147" t="s">
        <v>10</v>
      </c>
      <c r="BM5" s="160"/>
      <c r="BN5" s="160"/>
      <c r="BO5" s="161"/>
      <c r="BP5" s="153" t="s">
        <v>11</v>
      </c>
      <c r="BQ5" s="162"/>
      <c r="BR5" s="162"/>
      <c r="BS5" s="162"/>
      <c r="BT5" s="147"/>
      <c r="BU5" s="148" t="s">
        <v>12</v>
      </c>
      <c r="BV5" s="148"/>
      <c r="BW5" s="148"/>
      <c r="BX5" s="149"/>
      <c r="BY5" s="153" t="s">
        <v>13</v>
      </c>
      <c r="BZ5" s="162"/>
      <c r="CA5" s="162"/>
      <c r="CB5" s="152"/>
      <c r="CC5" s="147" t="s">
        <v>14</v>
      </c>
      <c r="CD5" s="160"/>
      <c r="CE5" s="160"/>
      <c r="CF5" s="160"/>
      <c r="CG5" s="161"/>
      <c r="CH5" s="153" t="s">
        <v>15</v>
      </c>
      <c r="CI5" s="162"/>
      <c r="CJ5" s="162"/>
      <c r="CK5" s="152"/>
      <c r="CL5" s="147" t="s">
        <v>16</v>
      </c>
      <c r="CM5" s="160"/>
      <c r="CN5" s="160"/>
      <c r="CO5" s="161"/>
      <c r="CP5" s="153" t="s">
        <v>17</v>
      </c>
      <c r="CQ5" s="163"/>
      <c r="CR5" s="162"/>
      <c r="CS5" s="162"/>
      <c r="CT5" s="152"/>
      <c r="CU5" s="147" t="s">
        <v>18</v>
      </c>
      <c r="CV5" s="160"/>
      <c r="CW5" s="160"/>
      <c r="CX5" s="161"/>
      <c r="CY5" s="153" t="s">
        <v>19</v>
      </c>
      <c r="CZ5" s="160"/>
      <c r="DA5" s="160"/>
      <c r="DB5" s="161"/>
      <c r="DC5" s="147" t="s">
        <v>8</v>
      </c>
      <c r="DD5" s="160"/>
      <c r="DE5" s="160"/>
      <c r="DF5" s="161"/>
      <c r="DG5" s="159" t="s">
        <v>9</v>
      </c>
      <c r="DH5" s="160"/>
      <c r="DI5" s="160"/>
      <c r="DJ5" s="160"/>
      <c r="DK5" s="161"/>
      <c r="DL5" s="147" t="s">
        <v>10</v>
      </c>
      <c r="DM5" s="148"/>
      <c r="DN5" s="148"/>
      <c r="DO5" s="149"/>
      <c r="DP5" s="159" t="s">
        <v>11</v>
      </c>
      <c r="DQ5" s="160"/>
      <c r="DR5" s="160"/>
      <c r="DS5" s="160"/>
      <c r="DT5" s="161"/>
      <c r="DU5" s="147" t="s">
        <v>12</v>
      </c>
      <c r="DV5" s="148"/>
      <c r="DW5" s="148"/>
      <c r="DX5" s="149"/>
      <c r="DY5" s="159" t="s">
        <v>13</v>
      </c>
      <c r="DZ5" s="160"/>
      <c r="EA5" s="160"/>
      <c r="EB5" s="161"/>
      <c r="EC5" s="147" t="s">
        <v>14</v>
      </c>
      <c r="ED5" s="148"/>
      <c r="EE5" s="148"/>
      <c r="EF5" s="148"/>
      <c r="EG5" s="149"/>
      <c r="EH5" s="159" t="s">
        <v>15</v>
      </c>
      <c r="EI5" s="160"/>
      <c r="EJ5" s="160"/>
      <c r="EK5" s="161"/>
      <c r="EL5" s="147" t="s">
        <v>16</v>
      </c>
      <c r="EM5" s="148"/>
      <c r="EN5" s="148"/>
      <c r="EO5" s="149"/>
      <c r="EP5" s="159" t="s">
        <v>17</v>
      </c>
      <c r="EQ5" s="160"/>
      <c r="ER5" s="160"/>
      <c r="ES5" s="160"/>
      <c r="ET5" s="161"/>
      <c r="EU5" s="147" t="s">
        <v>18</v>
      </c>
      <c r="EV5" s="148"/>
      <c r="EW5" s="148"/>
      <c r="EX5" s="149"/>
      <c r="EY5" s="159" t="s">
        <v>19</v>
      </c>
      <c r="EZ5" s="160"/>
      <c r="FA5" s="160"/>
      <c r="FB5" s="161"/>
      <c r="FC5" s="144" t="s">
        <v>8</v>
      </c>
      <c r="FD5" s="144"/>
      <c r="FE5" s="144"/>
      <c r="FF5" s="144"/>
      <c r="FG5" s="144"/>
      <c r="FH5" s="152" t="s">
        <v>9</v>
      </c>
      <c r="FI5" s="145"/>
      <c r="FJ5" s="145"/>
      <c r="FK5" s="153"/>
      <c r="FL5" s="144" t="s">
        <v>10</v>
      </c>
      <c r="FM5" s="144"/>
      <c r="FN5" s="144"/>
      <c r="FO5" s="144"/>
      <c r="FP5" s="152" t="s">
        <v>11</v>
      </c>
      <c r="FQ5" s="145"/>
      <c r="FR5" s="145"/>
      <c r="FS5" s="145"/>
      <c r="FT5" s="153"/>
      <c r="FU5" s="144" t="s">
        <v>12</v>
      </c>
      <c r="FV5" s="144"/>
      <c r="FW5" s="144"/>
      <c r="FX5" s="144"/>
      <c r="FY5" s="152" t="s">
        <v>13</v>
      </c>
      <c r="FZ5" s="145"/>
      <c r="GA5" s="145"/>
      <c r="GB5" s="153"/>
      <c r="GC5" s="144" t="s">
        <v>14</v>
      </c>
      <c r="GD5" s="144"/>
      <c r="GE5" s="144"/>
      <c r="GF5" s="144"/>
      <c r="GG5" s="144"/>
      <c r="GH5" s="152" t="s">
        <v>15</v>
      </c>
      <c r="GI5" s="145"/>
      <c r="GJ5" s="145"/>
      <c r="GK5" s="153"/>
      <c r="GL5" s="144" t="s">
        <v>16</v>
      </c>
      <c r="GM5" s="144"/>
      <c r="GN5" s="144"/>
      <c r="GO5" s="144"/>
      <c r="GP5" s="144"/>
      <c r="GQ5" s="145" t="s">
        <v>17</v>
      </c>
      <c r="GR5" s="145"/>
      <c r="GS5" s="145"/>
      <c r="GT5" s="145"/>
      <c r="GU5" s="150" t="s">
        <v>18</v>
      </c>
      <c r="GV5" s="150"/>
      <c r="GW5" s="150"/>
      <c r="GX5" s="144"/>
      <c r="GY5" s="146" t="s">
        <v>19</v>
      </c>
      <c r="GZ5" s="146"/>
      <c r="HA5" s="146"/>
      <c r="HB5" s="146"/>
      <c r="HC5" s="147" t="s">
        <v>8</v>
      </c>
      <c r="HD5" s="148"/>
      <c r="HE5" s="148"/>
      <c r="HF5" s="148"/>
      <c r="HG5" s="149"/>
      <c r="HH5" s="146" t="s">
        <v>9</v>
      </c>
      <c r="HI5" s="146"/>
      <c r="HJ5" s="146"/>
      <c r="HK5" s="146"/>
      <c r="HL5" s="150" t="s">
        <v>10</v>
      </c>
      <c r="HM5" s="150"/>
      <c r="HN5" s="150"/>
      <c r="HO5" s="144"/>
      <c r="HP5" s="145" t="s">
        <v>11</v>
      </c>
      <c r="HQ5" s="145"/>
      <c r="HR5" s="145"/>
      <c r="HS5" s="145"/>
      <c r="HT5" s="145"/>
      <c r="HU5" s="144" t="s">
        <v>12</v>
      </c>
      <c r="HV5" s="144"/>
      <c r="HW5" s="144"/>
      <c r="HX5" s="144"/>
      <c r="HY5" s="145" t="s">
        <v>13</v>
      </c>
      <c r="HZ5" s="145"/>
      <c r="IA5" s="145"/>
      <c r="IB5" s="145"/>
      <c r="IC5" s="145"/>
      <c r="ID5" s="144" t="s">
        <v>14</v>
      </c>
      <c r="IE5" s="144"/>
      <c r="IF5" s="144"/>
      <c r="IG5" s="144"/>
      <c r="IH5" s="145" t="s">
        <v>15</v>
      </c>
      <c r="II5" s="145"/>
      <c r="IJ5" s="145"/>
      <c r="IK5" s="145"/>
      <c r="IL5" s="144" t="s">
        <v>16</v>
      </c>
      <c r="IM5" s="144"/>
      <c r="IN5" s="144"/>
      <c r="IO5" s="144"/>
      <c r="IP5" s="144"/>
      <c r="IQ5" s="145" t="s">
        <v>17</v>
      </c>
      <c r="IR5" s="145"/>
      <c r="IS5" s="145"/>
      <c r="IT5" s="145"/>
      <c r="IU5" s="144" t="s">
        <v>18</v>
      </c>
      <c r="IV5" s="144"/>
      <c r="IW5" s="144"/>
      <c r="IX5" s="144"/>
      <c r="IY5" s="145" t="s">
        <v>19</v>
      </c>
      <c r="IZ5" s="145"/>
      <c r="JA5" s="145"/>
      <c r="JB5" s="145"/>
      <c r="JC5" s="145"/>
      <c r="JD5" s="144" t="s">
        <v>8</v>
      </c>
      <c r="JE5" s="144"/>
      <c r="JF5" s="144"/>
      <c r="JG5" s="144"/>
      <c r="JH5" s="145" t="s">
        <v>9</v>
      </c>
      <c r="JI5" s="145"/>
      <c r="JJ5" s="145"/>
      <c r="JK5" s="145"/>
    </row>
    <row r="6" spans="1:271"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94" customFormat="1" ht="13" x14ac:dyDescent="0.3">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c r="JH10" s="29">
        <v>3465521</v>
      </c>
      <c r="JI10" s="29">
        <v>3469518</v>
      </c>
      <c r="JJ10" s="29">
        <v>3473743</v>
      </c>
      <c r="JK10" s="29">
        <v>3474952</v>
      </c>
    </row>
    <row r="11" spans="1:271"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c r="JH11" s="111">
        <v>10909</v>
      </c>
      <c r="JI11" s="111">
        <v>12447</v>
      </c>
      <c r="JJ11" s="111">
        <v>12219</v>
      </c>
      <c r="JK11" s="111">
        <v>12100</v>
      </c>
    </row>
    <row r="12" spans="1:271"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c r="JH12" s="111">
        <v>6976</v>
      </c>
      <c r="JI12" s="111">
        <v>7524</v>
      </c>
      <c r="JJ12" s="111">
        <v>11688</v>
      </c>
      <c r="JK12" s="111">
        <v>10005</v>
      </c>
    </row>
    <row r="13" spans="1:271"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c r="JH13" s="111">
        <v>134</v>
      </c>
      <c r="JI13" s="111">
        <v>128</v>
      </c>
      <c r="JJ13" s="111">
        <v>164</v>
      </c>
      <c r="JK13" s="111">
        <v>136</v>
      </c>
    </row>
    <row r="14" spans="1:271"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c r="JH14" s="37">
        <v>3469518</v>
      </c>
      <c r="JI14" s="37">
        <v>3473743</v>
      </c>
      <c r="JJ14" s="37">
        <v>3474952</v>
      </c>
      <c r="JK14" s="37">
        <v>3477513</v>
      </c>
    </row>
    <row r="15" spans="1:271"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c r="JH15" s="111">
        <v>79750</v>
      </c>
      <c r="JI15" s="111">
        <v>79763</v>
      </c>
      <c r="JJ15" s="111">
        <v>79904</v>
      </c>
      <c r="JK15" s="111">
        <v>80025</v>
      </c>
    </row>
    <row r="16" spans="1:271"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c r="JH16" s="111">
        <v>146454</v>
      </c>
      <c r="JI16" s="111">
        <v>149380</v>
      </c>
      <c r="JJ16" s="111">
        <v>145532</v>
      </c>
      <c r="JK16" s="111">
        <v>142250</v>
      </c>
    </row>
    <row r="17" spans="1:271"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c r="JH17" s="43">
        <v>3243314</v>
      </c>
      <c r="JI17" s="43">
        <v>3244600</v>
      </c>
      <c r="JJ17" s="43">
        <v>3249516</v>
      </c>
      <c r="JK17" s="43">
        <v>3255238</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c r="JH21" s="29">
        <v>194758</v>
      </c>
      <c r="JI21" s="29">
        <v>195050</v>
      </c>
      <c r="JJ21" s="29">
        <v>195408</v>
      </c>
      <c r="JK21" s="29">
        <v>195009</v>
      </c>
    </row>
    <row r="22" spans="1:271"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c r="JH22" s="111">
        <v>587</v>
      </c>
      <c r="JI22" s="111">
        <v>653</v>
      </c>
      <c r="JJ22" s="111">
        <v>618</v>
      </c>
      <c r="JK22" s="111">
        <v>605</v>
      </c>
    </row>
    <row r="23" spans="1:271"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c r="JH23" s="111">
        <v>297</v>
      </c>
      <c r="JI23" s="111">
        <v>307</v>
      </c>
      <c r="JJ23" s="111">
        <v>1025</v>
      </c>
      <c r="JK23" s="111">
        <v>244</v>
      </c>
    </row>
    <row r="24" spans="1:271"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c r="JH24" s="111">
        <v>2</v>
      </c>
      <c r="JI24" s="111">
        <v>13</v>
      </c>
      <c r="JJ24" s="111">
        <v>11</v>
      </c>
      <c r="JK24" s="111">
        <v>6</v>
      </c>
    </row>
    <row r="25" spans="1:271"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c r="JH25" s="37">
        <v>195050</v>
      </c>
      <c r="JI25" s="37">
        <v>195408</v>
      </c>
      <c r="JJ25" s="37">
        <v>195009</v>
      </c>
      <c r="JK25" s="37">
        <v>195376</v>
      </c>
    </row>
    <row r="26" spans="1:271"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c r="JH26" s="111">
        <v>4526</v>
      </c>
      <c r="JI26" s="111">
        <v>4529</v>
      </c>
      <c r="JJ26" s="111">
        <v>4537</v>
      </c>
      <c r="JK26" s="111">
        <v>4548</v>
      </c>
    </row>
    <row r="27" spans="1:271"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c r="JH27" s="111">
        <v>10981</v>
      </c>
      <c r="JI27" s="111">
        <v>10920</v>
      </c>
      <c r="JJ27" s="111">
        <v>9948</v>
      </c>
      <c r="JK27" s="111">
        <v>10273</v>
      </c>
    </row>
    <row r="28" spans="1:271"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c r="JH28" s="43">
        <v>179543</v>
      </c>
      <c r="JI28" s="43">
        <v>179959</v>
      </c>
      <c r="JJ28" s="43">
        <v>180524</v>
      </c>
      <c r="JK28" s="43">
        <v>180555</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c r="JH32" s="46">
        <v>52196</v>
      </c>
      <c r="JI32" s="46">
        <v>52198</v>
      </c>
      <c r="JJ32" s="46">
        <v>52212</v>
      </c>
      <c r="JK32" s="46">
        <v>52242</v>
      </c>
    </row>
    <row r="33" spans="1:271"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c r="JH33" s="111">
        <v>99</v>
      </c>
      <c r="JI33" s="111">
        <v>147</v>
      </c>
      <c r="JJ33" s="111">
        <v>137</v>
      </c>
      <c r="JK33" s="111">
        <v>167</v>
      </c>
    </row>
    <row r="34" spans="1:271"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c r="JH34" s="111">
        <v>101</v>
      </c>
      <c r="JI34" s="111">
        <v>136</v>
      </c>
      <c r="JJ34" s="111">
        <v>112</v>
      </c>
      <c r="JK34" s="111">
        <v>69</v>
      </c>
    </row>
    <row r="35" spans="1:271"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c r="JH35" s="111">
        <v>3</v>
      </c>
      <c r="JI35" s="111">
        <v>3</v>
      </c>
      <c r="JJ35" s="111">
        <v>5</v>
      </c>
      <c r="JK35" s="111">
        <v>3</v>
      </c>
    </row>
    <row r="36" spans="1:271"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c r="JH36" s="37">
        <v>52198</v>
      </c>
      <c r="JI36" s="37">
        <v>52212</v>
      </c>
      <c r="JJ36" s="37">
        <v>52242</v>
      </c>
      <c r="JK36" s="37">
        <v>52343</v>
      </c>
    </row>
    <row r="37" spans="1:271"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c r="JH37" s="111">
        <v>1815</v>
      </c>
      <c r="JI37" s="111">
        <v>1806</v>
      </c>
      <c r="JJ37" s="111">
        <v>1811</v>
      </c>
      <c r="JK37" s="111">
        <v>1810</v>
      </c>
    </row>
    <row r="38" spans="1:271"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c r="JH38" s="111">
        <v>1786</v>
      </c>
      <c r="JI38" s="111">
        <v>1812</v>
      </c>
      <c r="JJ38" s="111">
        <v>1751</v>
      </c>
      <c r="JK38" s="111">
        <v>1636</v>
      </c>
    </row>
    <row r="39" spans="1:271"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c r="JH39" s="43">
        <v>48597</v>
      </c>
      <c r="JI39" s="43">
        <v>48594</v>
      </c>
      <c r="JJ39" s="43">
        <v>48680</v>
      </c>
      <c r="JK39" s="43">
        <v>48897</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c r="JH43" s="46">
        <v>3712475</v>
      </c>
      <c r="JI43" s="46">
        <v>3716766</v>
      </c>
      <c r="JJ43" s="46">
        <v>3721363</v>
      </c>
      <c r="JK43" s="46">
        <v>3722203</v>
      </c>
    </row>
    <row r="44" spans="1:271"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c r="JH44" s="111">
        <v>11595</v>
      </c>
      <c r="JI44" s="111">
        <v>13247</v>
      </c>
      <c r="JJ44" s="111">
        <v>12974</v>
      </c>
      <c r="JK44" s="111">
        <v>12872</v>
      </c>
    </row>
    <row r="45" spans="1:271"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c r="JH45" s="111">
        <v>7374</v>
      </c>
      <c r="JI45" s="111">
        <v>7967</v>
      </c>
      <c r="JJ45" s="111">
        <v>12825</v>
      </c>
      <c r="JK45" s="111">
        <v>10318</v>
      </c>
    </row>
    <row r="46" spans="1:271"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c r="JH46" s="111">
        <v>139</v>
      </c>
      <c r="JI46" s="111">
        <v>144</v>
      </c>
      <c r="JJ46" s="111">
        <v>180</v>
      </c>
      <c r="JK46" s="111">
        <v>145</v>
      </c>
    </row>
    <row r="47" spans="1:271"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c r="JH47" s="37">
        <v>3716766</v>
      </c>
      <c r="JI47" s="37">
        <v>3721363</v>
      </c>
      <c r="JJ47" s="37">
        <v>3722203</v>
      </c>
      <c r="JK47" s="37">
        <v>3725232</v>
      </c>
    </row>
    <row r="48" spans="1:271"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c r="JH48" s="111">
        <v>86091</v>
      </c>
      <c r="JI48" s="111">
        <v>86098</v>
      </c>
      <c r="JJ48" s="111">
        <v>86252</v>
      </c>
      <c r="JK48" s="111">
        <v>86383</v>
      </c>
    </row>
    <row r="49" spans="1:271"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c r="JH49" s="111">
        <v>159221</v>
      </c>
      <c r="JI49" s="111">
        <v>162112</v>
      </c>
      <c r="JJ49" s="111">
        <v>157231</v>
      </c>
      <c r="JK49" s="111">
        <v>154159</v>
      </c>
    </row>
    <row r="50" spans="1:271"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c r="JH50" s="43">
        <v>3471454</v>
      </c>
      <c r="JI50" s="43">
        <v>3473153</v>
      </c>
      <c r="JJ50" s="43">
        <v>3478720</v>
      </c>
      <c r="JK50" s="43">
        <v>3484690</v>
      </c>
    </row>
    <row r="51" spans="1:271" x14ac:dyDescent="0.25">
      <c r="A51" s="120"/>
      <c r="B51" s="120"/>
      <c r="C51" s="48"/>
      <c r="D51" s="121"/>
      <c r="E51" s="121"/>
      <c r="F51" s="121"/>
    </row>
    <row r="52" spans="1:271" ht="13" x14ac:dyDescent="0.3">
      <c r="A52" s="2" t="s">
        <v>121</v>
      </c>
    </row>
    <row r="53" spans="1:271" s="122" customFormat="1" x14ac:dyDescent="0.25">
      <c r="A53" s="122" t="s">
        <v>122</v>
      </c>
      <c r="B53" s="93"/>
      <c r="G53" s="93"/>
      <c r="H53" s="122" t="s">
        <v>123</v>
      </c>
      <c r="J53" s="93"/>
      <c r="N53" s="93"/>
    </row>
    <row r="54" spans="1:271" x14ac:dyDescent="0.25">
      <c r="A54" s="92" t="s">
        <v>124</v>
      </c>
    </row>
    <row r="55" spans="1:271" x14ac:dyDescent="0.25">
      <c r="A55" s="92"/>
    </row>
    <row r="56" spans="1:271" x14ac:dyDescent="0.25">
      <c r="A56" s="123" t="s">
        <v>125</v>
      </c>
      <c r="C56" s="124"/>
      <c r="D56" s="124"/>
      <c r="E56" s="124"/>
      <c r="F56" s="124"/>
    </row>
    <row r="58" spans="1:271" x14ac:dyDescent="0.25">
      <c r="A58" s="93" t="s">
        <v>126</v>
      </c>
    </row>
    <row r="59" spans="1:271" x14ac:dyDescent="0.25">
      <c r="A59" s="93" t="s">
        <v>127</v>
      </c>
    </row>
    <row r="61" spans="1:271" x14ac:dyDescent="0.25">
      <c r="A61" s="93" t="s">
        <v>128</v>
      </c>
    </row>
    <row r="62" spans="1:271" x14ac:dyDescent="0.25">
      <c r="A62" s="93" t="s">
        <v>129</v>
      </c>
    </row>
    <row r="63" spans="1:271"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134</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9">
    <mergeCell ref="JH4:JK4"/>
    <mergeCell ref="JH5:JK5"/>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K96"/>
  <sheetViews>
    <sheetView workbookViewId="0">
      <selection activeCell="A2" sqref="A2"/>
    </sheetView>
  </sheetViews>
  <sheetFormatPr defaultRowHeight="12.5" x14ac:dyDescent="0.25"/>
  <cols>
    <col min="1" max="1" width="5.54296875" style="122" customWidth="1"/>
    <col min="2" max="2" width="33" style="122" customWidth="1"/>
    <col min="3" max="250" width="12.7265625" style="122" customWidth="1"/>
    <col min="251" max="271" width="12.7265625" style="93" customWidth="1"/>
    <col min="272"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71" ht="15.5" x14ac:dyDescent="0.35">
      <c r="A1" s="55" t="s">
        <v>168</v>
      </c>
    </row>
    <row r="2" spans="1:271" ht="13" x14ac:dyDescent="0.3">
      <c r="A2" s="62"/>
    </row>
    <row r="3" spans="1:271" s="93" customFormat="1" ht="13" x14ac:dyDescent="0.3">
      <c r="A3" s="2" t="s">
        <v>0</v>
      </c>
      <c r="C3" s="153" t="s">
        <v>1</v>
      </c>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8"/>
      <c r="BC3" s="145" t="s">
        <v>2</v>
      </c>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45" t="s">
        <v>3</v>
      </c>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53" t="s">
        <v>4</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52"/>
      <c r="HC3" s="155" t="s">
        <v>5</v>
      </c>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row>
    <row r="4" spans="1:271" s="93" customFormat="1" ht="13" x14ac:dyDescent="0.3">
      <c r="A4" s="2" t="s">
        <v>6</v>
      </c>
      <c r="C4" s="171">
        <v>2011</v>
      </c>
      <c r="D4" s="172"/>
      <c r="E4" s="172"/>
      <c r="F4" s="173"/>
      <c r="G4" s="164">
        <v>2011</v>
      </c>
      <c r="H4" s="165"/>
      <c r="I4" s="165"/>
      <c r="J4" s="165"/>
      <c r="K4" s="171">
        <v>2011</v>
      </c>
      <c r="L4" s="166"/>
      <c r="M4" s="166"/>
      <c r="N4" s="166"/>
      <c r="O4" s="167"/>
      <c r="P4" s="164">
        <v>2011</v>
      </c>
      <c r="Q4" s="165"/>
      <c r="R4" s="165"/>
      <c r="S4" s="165"/>
      <c r="T4" s="171">
        <v>2011</v>
      </c>
      <c r="U4" s="166"/>
      <c r="V4" s="166"/>
      <c r="W4" s="166"/>
      <c r="X4" s="167"/>
      <c r="Y4" s="164">
        <v>2011</v>
      </c>
      <c r="Z4" s="165"/>
      <c r="AA4" s="165"/>
      <c r="AB4" s="174"/>
      <c r="AC4" s="171">
        <v>2011</v>
      </c>
      <c r="AD4" s="166"/>
      <c r="AE4" s="166"/>
      <c r="AF4" s="167"/>
      <c r="AG4" s="164">
        <v>2011</v>
      </c>
      <c r="AH4" s="165"/>
      <c r="AI4" s="165"/>
      <c r="AJ4" s="165"/>
      <c r="AK4" s="174"/>
      <c r="AL4" s="171">
        <v>2011</v>
      </c>
      <c r="AM4" s="172"/>
      <c r="AN4" s="172"/>
      <c r="AO4" s="173"/>
      <c r="AP4" s="164">
        <v>2012</v>
      </c>
      <c r="AQ4" s="165"/>
      <c r="AR4" s="165"/>
      <c r="AS4" s="165"/>
      <c r="AT4" s="166">
        <v>2012</v>
      </c>
      <c r="AU4" s="166"/>
      <c r="AV4" s="166"/>
      <c r="AW4" s="166"/>
      <c r="AX4" s="167"/>
      <c r="AY4" s="164">
        <v>2012</v>
      </c>
      <c r="AZ4" s="172"/>
      <c r="BA4" s="172"/>
      <c r="BB4" s="173"/>
      <c r="BC4" s="175">
        <v>2012</v>
      </c>
      <c r="BD4" s="179"/>
      <c r="BE4" s="179"/>
      <c r="BF4" s="182"/>
      <c r="BG4" s="178">
        <v>2012</v>
      </c>
      <c r="BH4" s="184"/>
      <c r="BI4" s="181"/>
      <c r="BJ4" s="181"/>
      <c r="BK4" s="180"/>
      <c r="BL4" s="175">
        <v>2012</v>
      </c>
      <c r="BM4" s="179"/>
      <c r="BN4" s="179"/>
      <c r="BO4" s="182"/>
      <c r="BP4" s="178">
        <v>2012</v>
      </c>
      <c r="BQ4" s="181"/>
      <c r="BR4" s="181"/>
      <c r="BS4" s="181"/>
      <c r="BT4" s="175">
        <v>2012</v>
      </c>
      <c r="BU4" s="176"/>
      <c r="BV4" s="176"/>
      <c r="BW4" s="176"/>
      <c r="BX4" s="177"/>
      <c r="BY4" s="178">
        <v>2012</v>
      </c>
      <c r="BZ4" s="181"/>
      <c r="CA4" s="181"/>
      <c r="CB4" s="180"/>
      <c r="CC4" s="175">
        <v>2012</v>
      </c>
      <c r="CD4" s="179"/>
      <c r="CE4" s="179"/>
      <c r="CF4" s="179"/>
      <c r="CG4" s="182"/>
      <c r="CH4" s="178">
        <v>2012</v>
      </c>
      <c r="CI4" s="181"/>
      <c r="CJ4" s="181"/>
      <c r="CK4" s="180"/>
      <c r="CL4" s="175">
        <v>2012</v>
      </c>
      <c r="CM4" s="179"/>
      <c r="CN4" s="179"/>
      <c r="CO4" s="182"/>
      <c r="CP4" s="178">
        <v>2013</v>
      </c>
      <c r="CQ4" s="184"/>
      <c r="CR4" s="181"/>
      <c r="CS4" s="181"/>
      <c r="CT4" s="180"/>
      <c r="CU4" s="175">
        <v>2013</v>
      </c>
      <c r="CV4" s="179"/>
      <c r="CW4" s="179"/>
      <c r="CX4" s="182"/>
      <c r="CY4" s="178">
        <v>2013</v>
      </c>
      <c r="CZ4" s="179"/>
      <c r="DA4" s="179"/>
      <c r="DB4" s="179"/>
      <c r="DC4" s="150">
        <v>2013</v>
      </c>
      <c r="DD4" s="150"/>
      <c r="DE4" s="150"/>
      <c r="DF4" s="150"/>
      <c r="DG4" s="146">
        <v>2013</v>
      </c>
      <c r="DH4" s="146"/>
      <c r="DI4" s="146"/>
      <c r="DJ4" s="146"/>
      <c r="DK4" s="146"/>
      <c r="DL4" s="150">
        <v>2013</v>
      </c>
      <c r="DM4" s="150"/>
      <c r="DN4" s="150"/>
      <c r="DO4" s="150"/>
      <c r="DP4" s="146">
        <v>2013</v>
      </c>
      <c r="DQ4" s="146"/>
      <c r="DR4" s="146"/>
      <c r="DS4" s="146"/>
      <c r="DT4" s="146"/>
      <c r="DU4" s="150">
        <v>2013</v>
      </c>
      <c r="DV4" s="150"/>
      <c r="DW4" s="150"/>
      <c r="DX4" s="150"/>
      <c r="DY4" s="146">
        <v>2013</v>
      </c>
      <c r="DZ4" s="146"/>
      <c r="EA4" s="146"/>
      <c r="EB4" s="146"/>
      <c r="EC4" s="150">
        <v>2013</v>
      </c>
      <c r="ED4" s="150"/>
      <c r="EE4" s="150"/>
      <c r="EF4" s="150"/>
      <c r="EG4" s="150"/>
      <c r="EH4" s="146">
        <v>2013</v>
      </c>
      <c r="EI4" s="146"/>
      <c r="EJ4" s="146"/>
      <c r="EK4" s="146"/>
      <c r="EL4" s="150">
        <v>2013</v>
      </c>
      <c r="EM4" s="150"/>
      <c r="EN4" s="150"/>
      <c r="EO4" s="150"/>
      <c r="EP4" s="146">
        <v>2014</v>
      </c>
      <c r="EQ4" s="146"/>
      <c r="ER4" s="146"/>
      <c r="ES4" s="146"/>
      <c r="ET4" s="146"/>
      <c r="EU4" s="150">
        <v>2014</v>
      </c>
      <c r="EV4" s="150"/>
      <c r="EW4" s="150"/>
      <c r="EX4" s="150"/>
      <c r="EY4" s="146">
        <v>2014</v>
      </c>
      <c r="EZ4" s="146"/>
      <c r="FA4" s="146"/>
      <c r="FB4" s="146"/>
      <c r="FC4" s="150">
        <v>2014</v>
      </c>
      <c r="FD4" s="150"/>
      <c r="FE4" s="150"/>
      <c r="FF4" s="150"/>
      <c r="FG4" s="150"/>
      <c r="FH4" s="180">
        <v>2014</v>
      </c>
      <c r="FI4" s="146"/>
      <c r="FJ4" s="146"/>
      <c r="FK4" s="146"/>
      <c r="FL4" s="150">
        <v>2014</v>
      </c>
      <c r="FM4" s="150"/>
      <c r="FN4" s="150"/>
      <c r="FO4" s="150"/>
      <c r="FP4" s="146">
        <v>2014</v>
      </c>
      <c r="FQ4" s="146"/>
      <c r="FR4" s="146"/>
      <c r="FS4" s="146"/>
      <c r="FT4" s="146"/>
      <c r="FU4" s="150">
        <v>2014</v>
      </c>
      <c r="FV4" s="150"/>
      <c r="FW4" s="150"/>
      <c r="FX4" s="150"/>
      <c r="FY4" s="146">
        <v>2014</v>
      </c>
      <c r="FZ4" s="146"/>
      <c r="GA4" s="146"/>
      <c r="GB4" s="146"/>
      <c r="GC4" s="150">
        <v>2014</v>
      </c>
      <c r="GD4" s="150"/>
      <c r="GE4" s="150"/>
      <c r="GF4" s="150"/>
      <c r="GG4" s="150"/>
      <c r="GH4" s="146">
        <v>2014</v>
      </c>
      <c r="GI4" s="146"/>
      <c r="GJ4" s="146"/>
      <c r="GK4" s="146"/>
      <c r="GL4" s="150">
        <v>2014</v>
      </c>
      <c r="GM4" s="150"/>
      <c r="GN4" s="150"/>
      <c r="GO4" s="150"/>
      <c r="GP4" s="150"/>
      <c r="GQ4" s="146">
        <v>2015</v>
      </c>
      <c r="GR4" s="146"/>
      <c r="GS4" s="146"/>
      <c r="GT4" s="146"/>
      <c r="GU4" s="150">
        <v>2015</v>
      </c>
      <c r="GV4" s="150"/>
      <c r="GW4" s="150"/>
      <c r="GX4" s="150"/>
      <c r="GY4" s="146">
        <v>2015</v>
      </c>
      <c r="GZ4" s="146"/>
      <c r="HA4" s="146"/>
      <c r="HB4" s="146"/>
      <c r="HC4" s="175">
        <v>2015</v>
      </c>
      <c r="HD4" s="176"/>
      <c r="HE4" s="176"/>
      <c r="HF4" s="176"/>
      <c r="HG4" s="177"/>
      <c r="HH4" s="146">
        <v>2015</v>
      </c>
      <c r="HI4" s="146"/>
      <c r="HJ4" s="146"/>
      <c r="HK4" s="146"/>
      <c r="HL4" s="150">
        <v>2015</v>
      </c>
      <c r="HM4" s="150"/>
      <c r="HN4" s="150"/>
      <c r="HO4" s="150"/>
      <c r="HP4" s="146">
        <v>2015</v>
      </c>
      <c r="HQ4" s="146"/>
      <c r="HR4" s="146"/>
      <c r="HS4" s="146"/>
      <c r="HT4" s="146"/>
      <c r="HU4" s="150">
        <v>2015</v>
      </c>
      <c r="HV4" s="150"/>
      <c r="HW4" s="150"/>
      <c r="HX4" s="150"/>
      <c r="HY4" s="146">
        <v>2015</v>
      </c>
      <c r="HZ4" s="146"/>
      <c r="IA4" s="146"/>
      <c r="IB4" s="146"/>
      <c r="IC4" s="146"/>
      <c r="ID4" s="144">
        <v>2015</v>
      </c>
      <c r="IE4" s="144"/>
      <c r="IF4" s="144"/>
      <c r="IG4" s="144"/>
      <c r="IH4" s="145">
        <v>2015</v>
      </c>
      <c r="II4" s="145"/>
      <c r="IJ4" s="145"/>
      <c r="IK4" s="145"/>
      <c r="IL4" s="151">
        <v>2015</v>
      </c>
      <c r="IM4" s="151"/>
      <c r="IN4" s="151"/>
      <c r="IO4" s="151"/>
      <c r="IP4" s="151"/>
      <c r="IQ4" s="145">
        <v>2016</v>
      </c>
      <c r="IR4" s="145"/>
      <c r="IS4" s="145"/>
      <c r="IT4" s="145"/>
      <c r="IU4" s="144">
        <v>2016</v>
      </c>
      <c r="IV4" s="144"/>
      <c r="IW4" s="144"/>
      <c r="IX4" s="144"/>
      <c r="IY4" s="145">
        <v>2016</v>
      </c>
      <c r="IZ4" s="145"/>
      <c r="JA4" s="145"/>
      <c r="JB4" s="145"/>
      <c r="JC4" s="145"/>
      <c r="JD4" s="144">
        <v>2016</v>
      </c>
      <c r="JE4" s="144"/>
      <c r="JF4" s="144"/>
      <c r="JG4" s="144"/>
      <c r="JH4" s="145">
        <v>2016</v>
      </c>
      <c r="JI4" s="145"/>
      <c r="JJ4" s="145"/>
      <c r="JK4" s="145"/>
    </row>
    <row r="5" spans="1:271" s="93" customFormat="1" ht="13" x14ac:dyDescent="0.3">
      <c r="A5" s="2" t="s">
        <v>7</v>
      </c>
      <c r="C5" s="147" t="s">
        <v>8</v>
      </c>
      <c r="D5" s="160"/>
      <c r="E5" s="160"/>
      <c r="F5" s="161"/>
      <c r="G5" s="153" t="s">
        <v>9</v>
      </c>
      <c r="H5" s="162"/>
      <c r="I5" s="162"/>
      <c r="J5" s="162"/>
      <c r="K5" s="147" t="s">
        <v>10</v>
      </c>
      <c r="L5" s="148"/>
      <c r="M5" s="148"/>
      <c r="N5" s="148"/>
      <c r="O5" s="149"/>
      <c r="P5" s="153" t="s">
        <v>11</v>
      </c>
      <c r="Q5" s="162"/>
      <c r="R5" s="162"/>
      <c r="S5" s="162"/>
      <c r="T5" s="147" t="s">
        <v>12</v>
      </c>
      <c r="U5" s="148"/>
      <c r="V5" s="148"/>
      <c r="W5" s="148"/>
      <c r="X5" s="149"/>
      <c r="Y5" s="153" t="s">
        <v>13</v>
      </c>
      <c r="Z5" s="162"/>
      <c r="AA5" s="162"/>
      <c r="AB5" s="152"/>
      <c r="AC5" s="147" t="s">
        <v>14</v>
      </c>
      <c r="AD5" s="148"/>
      <c r="AE5" s="148"/>
      <c r="AF5" s="149"/>
      <c r="AG5" s="153" t="s">
        <v>15</v>
      </c>
      <c r="AH5" s="162"/>
      <c r="AI5" s="162"/>
      <c r="AJ5" s="162"/>
      <c r="AK5" s="152"/>
      <c r="AL5" s="147" t="s">
        <v>16</v>
      </c>
      <c r="AM5" s="160"/>
      <c r="AN5" s="160"/>
      <c r="AO5" s="161"/>
      <c r="AP5" s="153" t="s">
        <v>17</v>
      </c>
      <c r="AQ5" s="162"/>
      <c r="AR5" s="162"/>
      <c r="AS5" s="162"/>
      <c r="AT5" s="147" t="s">
        <v>18</v>
      </c>
      <c r="AU5" s="148"/>
      <c r="AV5" s="148"/>
      <c r="AW5" s="148"/>
      <c r="AX5" s="149"/>
      <c r="AY5" s="153" t="s">
        <v>19</v>
      </c>
      <c r="AZ5" s="160"/>
      <c r="BA5" s="160"/>
      <c r="BB5" s="161"/>
      <c r="BC5" s="147" t="s">
        <v>8</v>
      </c>
      <c r="BD5" s="160"/>
      <c r="BE5" s="160"/>
      <c r="BF5" s="161"/>
      <c r="BG5" s="153" t="s">
        <v>9</v>
      </c>
      <c r="BH5" s="163"/>
      <c r="BI5" s="162"/>
      <c r="BJ5" s="162"/>
      <c r="BK5" s="152"/>
      <c r="BL5" s="147" t="s">
        <v>10</v>
      </c>
      <c r="BM5" s="160"/>
      <c r="BN5" s="160"/>
      <c r="BO5" s="161"/>
      <c r="BP5" s="153" t="s">
        <v>11</v>
      </c>
      <c r="BQ5" s="162"/>
      <c r="BR5" s="162"/>
      <c r="BS5" s="162"/>
      <c r="BT5" s="147" t="s">
        <v>12</v>
      </c>
      <c r="BU5" s="148" t="s">
        <v>12</v>
      </c>
      <c r="BV5" s="148"/>
      <c r="BW5" s="148"/>
      <c r="BX5" s="149"/>
      <c r="BY5" s="153" t="s">
        <v>13</v>
      </c>
      <c r="BZ5" s="162"/>
      <c r="CA5" s="162"/>
      <c r="CB5" s="152"/>
      <c r="CC5" s="147" t="s">
        <v>14</v>
      </c>
      <c r="CD5" s="160"/>
      <c r="CE5" s="160"/>
      <c r="CF5" s="160"/>
      <c r="CG5" s="161"/>
      <c r="CH5" s="153" t="s">
        <v>15</v>
      </c>
      <c r="CI5" s="162"/>
      <c r="CJ5" s="162"/>
      <c r="CK5" s="152"/>
      <c r="CL5" s="147" t="s">
        <v>16</v>
      </c>
      <c r="CM5" s="160"/>
      <c r="CN5" s="160"/>
      <c r="CO5" s="161"/>
      <c r="CP5" s="153" t="s">
        <v>17</v>
      </c>
      <c r="CQ5" s="163"/>
      <c r="CR5" s="162"/>
      <c r="CS5" s="162"/>
      <c r="CT5" s="152"/>
      <c r="CU5" s="147" t="s">
        <v>18</v>
      </c>
      <c r="CV5" s="160"/>
      <c r="CW5" s="160"/>
      <c r="CX5" s="161"/>
      <c r="CY5" s="153" t="s">
        <v>19</v>
      </c>
      <c r="CZ5" s="160"/>
      <c r="DA5" s="160"/>
      <c r="DB5" s="161"/>
      <c r="DC5" s="147" t="s">
        <v>8</v>
      </c>
      <c r="DD5" s="160"/>
      <c r="DE5" s="160"/>
      <c r="DF5" s="161"/>
      <c r="DG5" s="159" t="s">
        <v>9</v>
      </c>
      <c r="DH5" s="160"/>
      <c r="DI5" s="160"/>
      <c r="DJ5" s="160"/>
      <c r="DK5" s="161"/>
      <c r="DL5" s="147" t="s">
        <v>10</v>
      </c>
      <c r="DM5" s="148"/>
      <c r="DN5" s="148"/>
      <c r="DO5" s="149"/>
      <c r="DP5" s="159" t="s">
        <v>11</v>
      </c>
      <c r="DQ5" s="160"/>
      <c r="DR5" s="160"/>
      <c r="DS5" s="160"/>
      <c r="DT5" s="161"/>
      <c r="DU5" s="147" t="s">
        <v>12</v>
      </c>
      <c r="DV5" s="148"/>
      <c r="DW5" s="148"/>
      <c r="DX5" s="149"/>
      <c r="DY5" s="159" t="s">
        <v>13</v>
      </c>
      <c r="DZ5" s="160"/>
      <c r="EA5" s="160"/>
      <c r="EB5" s="161"/>
      <c r="EC5" s="147" t="s">
        <v>14</v>
      </c>
      <c r="ED5" s="148"/>
      <c r="EE5" s="148"/>
      <c r="EF5" s="148"/>
      <c r="EG5" s="149"/>
      <c r="EH5" s="159" t="s">
        <v>15</v>
      </c>
      <c r="EI5" s="160"/>
      <c r="EJ5" s="160"/>
      <c r="EK5" s="161"/>
      <c r="EL5" s="147" t="s">
        <v>16</v>
      </c>
      <c r="EM5" s="148"/>
      <c r="EN5" s="148"/>
      <c r="EO5" s="149"/>
      <c r="EP5" s="159" t="s">
        <v>17</v>
      </c>
      <c r="EQ5" s="160"/>
      <c r="ER5" s="160"/>
      <c r="ES5" s="160"/>
      <c r="ET5" s="161"/>
      <c r="EU5" s="147" t="s">
        <v>18</v>
      </c>
      <c r="EV5" s="148"/>
      <c r="EW5" s="148"/>
      <c r="EX5" s="149"/>
      <c r="EY5" s="159" t="s">
        <v>19</v>
      </c>
      <c r="EZ5" s="160"/>
      <c r="FA5" s="160"/>
      <c r="FB5" s="161"/>
      <c r="FC5" s="144" t="s">
        <v>8</v>
      </c>
      <c r="FD5" s="144"/>
      <c r="FE5" s="144"/>
      <c r="FF5" s="144"/>
      <c r="FG5" s="144"/>
      <c r="FH5" s="152" t="s">
        <v>9</v>
      </c>
      <c r="FI5" s="145"/>
      <c r="FJ5" s="145"/>
      <c r="FK5" s="153"/>
      <c r="FL5" s="144" t="s">
        <v>10</v>
      </c>
      <c r="FM5" s="144"/>
      <c r="FN5" s="144"/>
      <c r="FO5" s="144"/>
      <c r="FP5" s="152" t="s">
        <v>11</v>
      </c>
      <c r="FQ5" s="145"/>
      <c r="FR5" s="145"/>
      <c r="FS5" s="145"/>
      <c r="FT5" s="153"/>
      <c r="FU5" s="144" t="s">
        <v>12</v>
      </c>
      <c r="FV5" s="144"/>
      <c r="FW5" s="144"/>
      <c r="FX5" s="144"/>
      <c r="FY5" s="152" t="s">
        <v>13</v>
      </c>
      <c r="FZ5" s="145"/>
      <c r="GA5" s="145"/>
      <c r="GB5" s="153"/>
      <c r="GC5" s="144" t="s">
        <v>14</v>
      </c>
      <c r="GD5" s="144"/>
      <c r="GE5" s="144"/>
      <c r="GF5" s="144"/>
      <c r="GG5" s="144"/>
      <c r="GH5" s="152" t="s">
        <v>15</v>
      </c>
      <c r="GI5" s="145"/>
      <c r="GJ5" s="145"/>
      <c r="GK5" s="153"/>
      <c r="GL5" s="144" t="s">
        <v>16</v>
      </c>
      <c r="GM5" s="144"/>
      <c r="GN5" s="144"/>
      <c r="GO5" s="144"/>
      <c r="GP5" s="144"/>
      <c r="GQ5" s="145" t="s">
        <v>17</v>
      </c>
      <c r="GR5" s="145"/>
      <c r="GS5" s="145"/>
      <c r="GT5" s="145"/>
      <c r="GU5" s="144" t="s">
        <v>18</v>
      </c>
      <c r="GV5" s="144"/>
      <c r="GW5" s="144"/>
      <c r="GX5" s="144"/>
      <c r="GY5" s="145" t="s">
        <v>19</v>
      </c>
      <c r="GZ5" s="145"/>
      <c r="HA5" s="145"/>
      <c r="HB5" s="145"/>
      <c r="HC5" s="147" t="s">
        <v>8</v>
      </c>
      <c r="HD5" s="148"/>
      <c r="HE5" s="148"/>
      <c r="HF5" s="148"/>
      <c r="HG5" s="149"/>
      <c r="HH5" s="145" t="s">
        <v>9</v>
      </c>
      <c r="HI5" s="145"/>
      <c r="HJ5" s="145"/>
      <c r="HK5" s="145"/>
      <c r="HL5" s="144" t="s">
        <v>10</v>
      </c>
      <c r="HM5" s="144"/>
      <c r="HN5" s="144"/>
      <c r="HO5" s="144"/>
      <c r="HP5" s="153" t="s">
        <v>11</v>
      </c>
      <c r="HQ5" s="162"/>
      <c r="HR5" s="162"/>
      <c r="HS5" s="162"/>
      <c r="HT5" s="152"/>
      <c r="HU5" s="147" t="s">
        <v>12</v>
      </c>
      <c r="HV5" s="148"/>
      <c r="HW5" s="148"/>
      <c r="HX5" s="149"/>
      <c r="HY5" s="153" t="s">
        <v>13</v>
      </c>
      <c r="HZ5" s="162"/>
      <c r="IA5" s="162"/>
      <c r="IB5" s="162"/>
      <c r="IC5" s="152"/>
      <c r="ID5" s="144" t="s">
        <v>14</v>
      </c>
      <c r="IE5" s="144"/>
      <c r="IF5" s="144"/>
      <c r="IG5" s="144"/>
      <c r="IH5" s="145" t="s">
        <v>15</v>
      </c>
      <c r="II5" s="145"/>
      <c r="IJ5" s="145"/>
      <c r="IK5" s="145"/>
      <c r="IL5" s="144" t="s">
        <v>16</v>
      </c>
      <c r="IM5" s="144"/>
      <c r="IN5" s="144"/>
      <c r="IO5" s="144"/>
      <c r="IP5" s="144"/>
      <c r="IQ5" s="145" t="s">
        <v>17</v>
      </c>
      <c r="IR5" s="145"/>
      <c r="IS5" s="145"/>
      <c r="IT5" s="145"/>
      <c r="IU5" s="144" t="s">
        <v>18</v>
      </c>
      <c r="IV5" s="144"/>
      <c r="IW5" s="144"/>
      <c r="IX5" s="144"/>
      <c r="IY5" s="145" t="s">
        <v>19</v>
      </c>
      <c r="IZ5" s="145"/>
      <c r="JA5" s="145"/>
      <c r="JB5" s="145"/>
      <c r="JC5" s="145"/>
      <c r="JD5" s="144" t="s">
        <v>8</v>
      </c>
      <c r="JE5" s="144"/>
      <c r="JF5" s="144"/>
      <c r="JG5" s="144"/>
      <c r="JH5" s="145" t="s">
        <v>9</v>
      </c>
      <c r="JI5" s="145"/>
      <c r="JJ5" s="145"/>
      <c r="JK5" s="145"/>
    </row>
    <row r="6" spans="1:271"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c r="JH10" s="29">
        <v>6844</v>
      </c>
      <c r="JI10" s="29">
        <v>6844</v>
      </c>
      <c r="JJ10" s="29">
        <v>6851</v>
      </c>
      <c r="JK10" s="29">
        <v>6848</v>
      </c>
    </row>
    <row r="11" spans="1:271"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c r="JH11" s="111">
        <v>4</v>
      </c>
      <c r="JI11" s="111">
        <v>9</v>
      </c>
      <c r="JJ11" s="111">
        <v>7</v>
      </c>
      <c r="JK11" s="111">
        <v>11</v>
      </c>
    </row>
    <row r="12" spans="1:271"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c r="JH12" s="111">
        <v>5</v>
      </c>
      <c r="JI12" s="111">
        <v>4</v>
      </c>
      <c r="JJ12" s="111">
        <v>10</v>
      </c>
      <c r="JK12" s="111">
        <v>7</v>
      </c>
    </row>
    <row r="13" spans="1:271"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c r="JH13" s="111">
        <v>1</v>
      </c>
      <c r="JI13" s="111">
        <v>2</v>
      </c>
      <c r="JJ13" s="111">
        <v>1</v>
      </c>
      <c r="JK13" s="111">
        <v>1</v>
      </c>
    </row>
    <row r="14" spans="1:271"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c r="JH14" s="37">
        <v>6844</v>
      </c>
      <c r="JI14" s="37">
        <v>6851</v>
      </c>
      <c r="JJ14" s="37">
        <v>6848</v>
      </c>
      <c r="JK14" s="37">
        <v>6852</v>
      </c>
    </row>
    <row r="15" spans="1:271"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c r="JH15" s="111">
        <v>690</v>
      </c>
      <c r="JI15" s="111">
        <v>692</v>
      </c>
      <c r="JJ15" s="111">
        <v>696</v>
      </c>
      <c r="JK15" s="111">
        <v>695</v>
      </c>
    </row>
    <row r="16" spans="1:271"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c r="JH16" s="111">
        <v>187</v>
      </c>
      <c r="JI16" s="111">
        <v>185</v>
      </c>
      <c r="JJ16" s="111">
        <v>175</v>
      </c>
      <c r="JK16" s="111">
        <v>174</v>
      </c>
    </row>
    <row r="17" spans="1:271"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c r="JH17" s="43">
        <v>5967</v>
      </c>
      <c r="JI17" s="43">
        <v>5974</v>
      </c>
      <c r="JJ17" s="43">
        <v>5977</v>
      </c>
      <c r="JK17" s="43">
        <v>5983</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c r="JH21" s="29">
        <v>256</v>
      </c>
      <c r="JI21" s="29">
        <v>256</v>
      </c>
      <c r="JJ21" s="29">
        <v>254</v>
      </c>
      <c r="JK21" s="29">
        <v>254</v>
      </c>
    </row>
    <row r="22" spans="1:271"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c r="JH22" s="111">
        <v>0</v>
      </c>
      <c r="JI22" s="111">
        <v>0</v>
      </c>
      <c r="JJ22" s="111">
        <v>1</v>
      </c>
      <c r="JK22" s="111">
        <v>0</v>
      </c>
    </row>
    <row r="23" spans="1:271"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c r="JH23" s="111">
        <v>0</v>
      </c>
      <c r="JI23" s="111">
        <v>2</v>
      </c>
      <c r="JJ23" s="111">
        <v>1</v>
      </c>
      <c r="JK23" s="111">
        <v>0</v>
      </c>
    </row>
    <row r="24" spans="1:271"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c r="JH24" s="111">
        <v>0</v>
      </c>
      <c r="JI24" s="111">
        <v>0</v>
      </c>
      <c r="JJ24" s="111">
        <v>0</v>
      </c>
      <c r="JK24" s="111">
        <v>0</v>
      </c>
    </row>
    <row r="25" spans="1:271"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c r="JH25" s="37">
        <v>256</v>
      </c>
      <c r="JI25" s="37">
        <v>254</v>
      </c>
      <c r="JJ25" s="37">
        <v>254</v>
      </c>
      <c r="JK25" s="37">
        <v>253</v>
      </c>
    </row>
    <row r="26" spans="1:271"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c r="JH26" s="111">
        <v>37</v>
      </c>
      <c r="JI26" s="111">
        <v>35</v>
      </c>
      <c r="JJ26" s="111">
        <v>35</v>
      </c>
      <c r="JK26" s="111">
        <v>35</v>
      </c>
    </row>
    <row r="27" spans="1:271"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c r="JH27" s="111">
        <v>3</v>
      </c>
      <c r="JI27" s="111">
        <v>3</v>
      </c>
      <c r="JJ27" s="111">
        <v>2</v>
      </c>
      <c r="JK27" s="111">
        <v>2</v>
      </c>
    </row>
    <row r="28" spans="1:271"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c r="JH28" s="43">
        <v>216</v>
      </c>
      <c r="JI28" s="43">
        <v>216</v>
      </c>
      <c r="JJ28" s="43">
        <v>217</v>
      </c>
      <c r="JK28" s="43">
        <v>216</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c r="JH32" s="46">
        <v>31</v>
      </c>
      <c r="JI32" s="46">
        <v>30</v>
      </c>
      <c r="JJ32" s="46">
        <v>30</v>
      </c>
      <c r="JK32" s="46">
        <v>30</v>
      </c>
    </row>
    <row r="33" spans="1:271"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c r="JH33" s="111">
        <v>0</v>
      </c>
      <c r="JI33" s="111">
        <v>0</v>
      </c>
      <c r="JJ33" s="111">
        <v>0</v>
      </c>
      <c r="JK33" s="111">
        <v>0</v>
      </c>
    </row>
    <row r="34" spans="1:271"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c r="JH34" s="111">
        <v>1</v>
      </c>
      <c r="JI34" s="111">
        <v>0</v>
      </c>
      <c r="JJ34" s="111">
        <v>0</v>
      </c>
      <c r="JK34" s="111">
        <v>0</v>
      </c>
    </row>
    <row r="35" spans="1:271"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row>
    <row r="36" spans="1:271"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c r="JH36" s="37">
        <v>30</v>
      </c>
      <c r="JI36" s="37">
        <v>30</v>
      </c>
      <c r="JJ36" s="37">
        <v>30</v>
      </c>
      <c r="JK36" s="37">
        <v>30</v>
      </c>
    </row>
    <row r="37" spans="1:271"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c r="JH37" s="111">
        <v>2</v>
      </c>
      <c r="JI37" s="111">
        <v>2</v>
      </c>
      <c r="JJ37" s="111">
        <v>2</v>
      </c>
      <c r="JK37" s="111">
        <v>2</v>
      </c>
    </row>
    <row r="38" spans="1:271"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c r="JH38" s="111">
        <v>0</v>
      </c>
      <c r="JI38" s="111">
        <v>0</v>
      </c>
      <c r="JJ38" s="111">
        <v>0</v>
      </c>
      <c r="JK38" s="111">
        <v>0</v>
      </c>
    </row>
    <row r="39" spans="1:271"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c r="JH39" s="43">
        <v>28</v>
      </c>
      <c r="JI39" s="43">
        <v>28</v>
      </c>
      <c r="JJ39" s="43">
        <v>28</v>
      </c>
      <c r="JK39" s="43">
        <v>28</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c r="JH43" s="46">
        <v>7131</v>
      </c>
      <c r="JI43" s="46">
        <v>7130</v>
      </c>
      <c r="JJ43" s="46">
        <v>7135</v>
      </c>
      <c r="JK43" s="46">
        <v>7132</v>
      </c>
    </row>
    <row r="44" spans="1:271"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c r="JH44" s="111">
        <v>4</v>
      </c>
      <c r="JI44" s="111">
        <v>9</v>
      </c>
      <c r="JJ44" s="111">
        <v>8</v>
      </c>
      <c r="JK44" s="111">
        <v>11</v>
      </c>
    </row>
    <row r="45" spans="1:271"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c r="JH45" s="111">
        <v>6</v>
      </c>
      <c r="JI45" s="111">
        <v>6</v>
      </c>
      <c r="JJ45" s="111">
        <v>11</v>
      </c>
      <c r="JK45" s="111">
        <v>7</v>
      </c>
    </row>
    <row r="46" spans="1:271"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c r="JH46" s="111">
        <v>1</v>
      </c>
      <c r="JI46" s="111">
        <v>2</v>
      </c>
      <c r="JJ46" s="111">
        <v>1</v>
      </c>
      <c r="JK46" s="111">
        <v>1</v>
      </c>
    </row>
    <row r="47" spans="1:271"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c r="JH47" s="37">
        <v>7130</v>
      </c>
      <c r="JI47" s="37">
        <v>7135</v>
      </c>
      <c r="JJ47" s="37">
        <v>7132</v>
      </c>
      <c r="JK47" s="37">
        <v>7135</v>
      </c>
    </row>
    <row r="48" spans="1:271"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c r="JH48" s="111">
        <v>729</v>
      </c>
      <c r="JI48" s="111">
        <v>729</v>
      </c>
      <c r="JJ48" s="111">
        <v>733</v>
      </c>
      <c r="JK48" s="111">
        <v>732</v>
      </c>
    </row>
    <row r="49" spans="1:271"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c r="JH49" s="111">
        <v>190</v>
      </c>
      <c r="JI49" s="111">
        <v>188</v>
      </c>
      <c r="JJ49" s="111">
        <v>177</v>
      </c>
      <c r="JK49" s="111">
        <v>176</v>
      </c>
    </row>
    <row r="50" spans="1:271"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c r="JH50" s="43">
        <v>6211</v>
      </c>
      <c r="JI50" s="43">
        <v>6218</v>
      </c>
      <c r="JJ50" s="43">
        <v>6222</v>
      </c>
      <c r="JK50" s="43">
        <v>6227</v>
      </c>
    </row>
    <row r="51" spans="1:271" ht="13" x14ac:dyDescent="0.3">
      <c r="A51" s="130"/>
      <c r="B51" s="130"/>
      <c r="C51" s="64"/>
      <c r="D51" s="131"/>
      <c r="E51" s="131"/>
      <c r="F51" s="131"/>
      <c r="HY51" s="65"/>
      <c r="HZ51" s="65"/>
      <c r="IA51" s="65"/>
      <c r="IB51" s="65"/>
    </row>
    <row r="52" spans="1:271" ht="13" x14ac:dyDescent="0.3">
      <c r="A52" s="62" t="s">
        <v>121</v>
      </c>
      <c r="HY52" s="66"/>
      <c r="HZ52" s="66"/>
      <c r="IA52" s="66"/>
      <c r="IB52" s="66"/>
    </row>
    <row r="53" spans="1:271"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1" x14ac:dyDescent="0.25">
      <c r="A54" s="126" t="s">
        <v>124</v>
      </c>
    </row>
    <row r="55" spans="1:271" x14ac:dyDescent="0.25">
      <c r="A55" s="126"/>
    </row>
    <row r="56" spans="1:271" x14ac:dyDescent="0.25">
      <c r="A56" s="132" t="s">
        <v>159</v>
      </c>
      <c r="C56" s="133"/>
      <c r="D56" s="133"/>
      <c r="E56" s="133"/>
      <c r="F56" s="133"/>
    </row>
    <row r="58" spans="1:271" x14ac:dyDescent="0.25">
      <c r="A58" s="122" t="s">
        <v>126</v>
      </c>
    </row>
    <row r="59" spans="1:271" x14ac:dyDescent="0.25">
      <c r="A59" s="122" t="s">
        <v>127</v>
      </c>
    </row>
    <row r="61" spans="1:271" x14ac:dyDescent="0.25">
      <c r="A61" s="122" t="s">
        <v>128</v>
      </c>
    </row>
    <row r="62" spans="1:271" x14ac:dyDescent="0.25">
      <c r="A62" s="122" t="s">
        <v>129</v>
      </c>
    </row>
    <row r="63" spans="1:271" x14ac:dyDescent="0.25">
      <c r="A63" s="122" t="s">
        <v>130</v>
      </c>
    </row>
    <row r="65" spans="1:271" x14ac:dyDescent="0.25">
      <c r="A65" s="122" t="s">
        <v>131</v>
      </c>
    </row>
    <row r="66" spans="1:271" x14ac:dyDescent="0.25">
      <c r="A66" s="122" t="s">
        <v>132</v>
      </c>
    </row>
    <row r="68" spans="1:271" x14ac:dyDescent="0.25">
      <c r="A68" s="122" t="s">
        <v>133</v>
      </c>
    </row>
    <row r="69" spans="1:271"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s="67" customFormat="1" ht="13" x14ac:dyDescent="0.3">
      <c r="A73" s="67" t="s">
        <v>147</v>
      </c>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8" t="s">
        <v>160</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A76" s="67" t="s">
        <v>149</v>
      </c>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9" t="s">
        <v>150</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70" t="s">
        <v>161</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ht="13" x14ac:dyDescent="0.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29">
    <mergeCell ref="JH4:JK4"/>
    <mergeCell ref="JH5:JK5"/>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96"/>
  <sheetViews>
    <sheetView tabSelected="1" workbookViewId="0">
      <selection activeCell="A2" sqref="A2"/>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71" width="12.7265625" style="93" customWidth="1"/>
    <col min="272"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71" ht="15.5" x14ac:dyDescent="0.35">
      <c r="A1" s="55" t="s">
        <v>168</v>
      </c>
    </row>
    <row r="2" spans="1:271" ht="13" x14ac:dyDescent="0.3">
      <c r="A2" s="62"/>
    </row>
    <row r="3" spans="1:271" s="93" customFormat="1" ht="13" x14ac:dyDescent="0.3">
      <c r="A3" s="2" t="s">
        <v>0</v>
      </c>
      <c r="C3" s="153" t="s">
        <v>1</v>
      </c>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52"/>
      <c r="BC3" s="153" t="s">
        <v>2</v>
      </c>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52"/>
      <c r="DC3" s="153" t="s">
        <v>3</v>
      </c>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52"/>
      <c r="FC3" s="153" t="s">
        <v>4</v>
      </c>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52"/>
      <c r="HC3" s="155" t="s">
        <v>5</v>
      </c>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row>
    <row r="4" spans="1:271" s="93" customFormat="1" ht="13" x14ac:dyDescent="0.3">
      <c r="A4" s="2" t="s">
        <v>6</v>
      </c>
      <c r="C4" s="147">
        <v>2011</v>
      </c>
      <c r="D4" s="148"/>
      <c r="E4" s="148"/>
      <c r="F4" s="149"/>
      <c r="G4" s="153">
        <v>2011</v>
      </c>
      <c r="H4" s="162"/>
      <c r="I4" s="162"/>
      <c r="J4" s="152"/>
      <c r="K4" s="147">
        <v>2011</v>
      </c>
      <c r="L4" s="148"/>
      <c r="M4" s="148"/>
      <c r="N4" s="148"/>
      <c r="O4" s="149"/>
      <c r="P4" s="153">
        <v>2011</v>
      </c>
      <c r="Q4" s="162"/>
      <c r="R4" s="162"/>
      <c r="S4" s="152"/>
      <c r="T4" s="147">
        <v>2011</v>
      </c>
      <c r="U4" s="148"/>
      <c r="V4" s="148"/>
      <c r="W4" s="148"/>
      <c r="X4" s="149"/>
      <c r="Y4" s="153">
        <v>2011</v>
      </c>
      <c r="Z4" s="162"/>
      <c r="AA4" s="162"/>
      <c r="AB4" s="152"/>
      <c r="AC4" s="147">
        <v>2011</v>
      </c>
      <c r="AD4" s="148"/>
      <c r="AE4" s="148"/>
      <c r="AF4" s="149"/>
      <c r="AG4" s="153">
        <v>2011</v>
      </c>
      <c r="AH4" s="162"/>
      <c r="AI4" s="162"/>
      <c r="AJ4" s="162"/>
      <c r="AK4" s="152"/>
      <c r="AL4" s="147">
        <v>2011</v>
      </c>
      <c r="AM4" s="148"/>
      <c r="AN4" s="148"/>
      <c r="AO4" s="149"/>
      <c r="AP4" s="153">
        <v>2012</v>
      </c>
      <c r="AQ4" s="162"/>
      <c r="AR4" s="162"/>
      <c r="AS4" s="162"/>
      <c r="AT4" s="148">
        <v>2012</v>
      </c>
      <c r="AU4" s="148"/>
      <c r="AV4" s="148"/>
      <c r="AW4" s="148"/>
      <c r="AX4" s="149"/>
      <c r="AY4" s="153">
        <v>2012</v>
      </c>
      <c r="AZ4" s="162"/>
      <c r="BA4" s="162"/>
      <c r="BB4" s="152"/>
      <c r="BC4" s="147">
        <v>2012</v>
      </c>
      <c r="BD4" s="148"/>
      <c r="BE4" s="148"/>
      <c r="BF4" s="149"/>
      <c r="BG4" s="153">
        <v>2012</v>
      </c>
      <c r="BH4" s="162"/>
      <c r="BI4" s="162"/>
      <c r="BJ4" s="162"/>
      <c r="BK4" s="152"/>
      <c r="BL4" s="147">
        <v>2012</v>
      </c>
      <c r="BM4" s="148"/>
      <c r="BN4" s="148"/>
      <c r="BO4" s="149"/>
      <c r="BP4" s="153">
        <v>2012</v>
      </c>
      <c r="BQ4" s="162"/>
      <c r="BR4" s="162"/>
      <c r="BS4" s="152"/>
      <c r="BT4" s="147">
        <v>2012</v>
      </c>
      <c r="BU4" s="148"/>
      <c r="BV4" s="148"/>
      <c r="BW4" s="148"/>
      <c r="BX4" s="149"/>
      <c r="BY4" s="153">
        <v>2012</v>
      </c>
      <c r="BZ4" s="162"/>
      <c r="CA4" s="162"/>
      <c r="CB4" s="152"/>
      <c r="CC4" s="147">
        <v>2012</v>
      </c>
      <c r="CD4" s="148"/>
      <c r="CE4" s="148"/>
      <c r="CF4" s="148"/>
      <c r="CG4" s="149"/>
      <c r="CH4" s="153">
        <v>2012</v>
      </c>
      <c r="CI4" s="162"/>
      <c r="CJ4" s="162"/>
      <c r="CK4" s="152"/>
      <c r="CL4" s="147">
        <v>2012</v>
      </c>
      <c r="CM4" s="148"/>
      <c r="CN4" s="148"/>
      <c r="CO4" s="149"/>
      <c r="CP4" s="153">
        <v>2013</v>
      </c>
      <c r="CQ4" s="162"/>
      <c r="CR4" s="162"/>
      <c r="CS4" s="162"/>
      <c r="CT4" s="152"/>
      <c r="CU4" s="147">
        <v>2013</v>
      </c>
      <c r="CV4" s="148"/>
      <c r="CW4" s="148"/>
      <c r="CX4" s="149"/>
      <c r="CY4" s="153">
        <v>2013</v>
      </c>
      <c r="CZ4" s="162"/>
      <c r="DA4" s="162"/>
      <c r="DB4" s="152"/>
      <c r="DC4" s="147">
        <v>2013</v>
      </c>
      <c r="DD4" s="148"/>
      <c r="DE4" s="148"/>
      <c r="DF4" s="149"/>
      <c r="DG4" s="153">
        <v>2013</v>
      </c>
      <c r="DH4" s="162"/>
      <c r="DI4" s="162"/>
      <c r="DJ4" s="162"/>
      <c r="DK4" s="152"/>
      <c r="DL4" s="147">
        <v>2013</v>
      </c>
      <c r="DM4" s="148"/>
      <c r="DN4" s="148"/>
      <c r="DO4" s="149"/>
      <c r="DP4" s="153">
        <v>2013</v>
      </c>
      <c r="DQ4" s="162"/>
      <c r="DR4" s="162"/>
      <c r="DS4" s="162"/>
      <c r="DT4" s="152"/>
      <c r="DU4" s="147">
        <v>2013</v>
      </c>
      <c r="DV4" s="148"/>
      <c r="DW4" s="148"/>
      <c r="DX4" s="149"/>
      <c r="DY4" s="153">
        <v>2013</v>
      </c>
      <c r="DZ4" s="162"/>
      <c r="EA4" s="162"/>
      <c r="EB4" s="152"/>
      <c r="EC4" s="147">
        <v>2013</v>
      </c>
      <c r="ED4" s="148"/>
      <c r="EE4" s="148"/>
      <c r="EF4" s="148"/>
      <c r="EG4" s="149"/>
      <c r="EH4" s="153">
        <v>2013</v>
      </c>
      <c r="EI4" s="162"/>
      <c r="EJ4" s="162"/>
      <c r="EK4" s="152"/>
      <c r="EL4" s="147">
        <v>2013</v>
      </c>
      <c r="EM4" s="148"/>
      <c r="EN4" s="148"/>
      <c r="EO4" s="149"/>
      <c r="EP4" s="153">
        <v>2014</v>
      </c>
      <c r="EQ4" s="162"/>
      <c r="ER4" s="162"/>
      <c r="ES4" s="162"/>
      <c r="ET4" s="152"/>
      <c r="EU4" s="147">
        <v>2014</v>
      </c>
      <c r="EV4" s="148"/>
      <c r="EW4" s="148"/>
      <c r="EX4" s="149"/>
      <c r="EY4" s="153">
        <v>2014</v>
      </c>
      <c r="EZ4" s="162"/>
      <c r="FA4" s="162"/>
      <c r="FB4" s="152"/>
      <c r="FC4" s="147">
        <v>2014</v>
      </c>
      <c r="FD4" s="148"/>
      <c r="FE4" s="148"/>
      <c r="FF4" s="148"/>
      <c r="FG4" s="149"/>
      <c r="FH4" s="153">
        <v>2014</v>
      </c>
      <c r="FI4" s="162"/>
      <c r="FJ4" s="162"/>
      <c r="FK4" s="152"/>
      <c r="FL4" s="147">
        <v>2014</v>
      </c>
      <c r="FM4" s="148"/>
      <c r="FN4" s="148"/>
      <c r="FO4" s="149"/>
      <c r="FP4" s="153">
        <v>2014</v>
      </c>
      <c r="FQ4" s="162"/>
      <c r="FR4" s="162"/>
      <c r="FS4" s="162"/>
      <c r="FT4" s="152"/>
      <c r="FU4" s="147">
        <v>2014</v>
      </c>
      <c r="FV4" s="148"/>
      <c r="FW4" s="148"/>
      <c r="FX4" s="149"/>
      <c r="FY4" s="153">
        <v>2014</v>
      </c>
      <c r="FZ4" s="162"/>
      <c r="GA4" s="162"/>
      <c r="GB4" s="152"/>
      <c r="GC4" s="147">
        <v>2014</v>
      </c>
      <c r="GD4" s="148"/>
      <c r="GE4" s="148"/>
      <c r="GF4" s="148"/>
      <c r="GG4" s="149"/>
      <c r="GH4" s="153">
        <v>2014</v>
      </c>
      <c r="GI4" s="162"/>
      <c r="GJ4" s="162"/>
      <c r="GK4" s="152"/>
      <c r="GL4" s="147">
        <v>2014</v>
      </c>
      <c r="GM4" s="148"/>
      <c r="GN4" s="148"/>
      <c r="GO4" s="148"/>
      <c r="GP4" s="149"/>
      <c r="GQ4" s="153">
        <v>2015</v>
      </c>
      <c r="GR4" s="162"/>
      <c r="GS4" s="162"/>
      <c r="GT4" s="152"/>
      <c r="GU4" s="147">
        <v>2015</v>
      </c>
      <c r="GV4" s="148"/>
      <c r="GW4" s="148"/>
      <c r="GX4" s="149"/>
      <c r="GY4" s="153">
        <v>2015</v>
      </c>
      <c r="GZ4" s="162"/>
      <c r="HA4" s="162"/>
      <c r="HB4" s="152"/>
      <c r="HC4" s="147">
        <v>2015</v>
      </c>
      <c r="HD4" s="148"/>
      <c r="HE4" s="148"/>
      <c r="HF4" s="148"/>
      <c r="HG4" s="149"/>
      <c r="HH4" s="153">
        <v>2015</v>
      </c>
      <c r="HI4" s="162"/>
      <c r="HJ4" s="162"/>
      <c r="HK4" s="152"/>
      <c r="HL4" s="147">
        <v>2015</v>
      </c>
      <c r="HM4" s="148"/>
      <c r="HN4" s="148"/>
      <c r="HO4" s="149"/>
      <c r="HP4" s="153">
        <v>2015</v>
      </c>
      <c r="HQ4" s="162"/>
      <c r="HR4" s="162"/>
      <c r="HS4" s="162"/>
      <c r="HT4" s="152"/>
      <c r="HU4" s="147">
        <v>2015</v>
      </c>
      <c r="HV4" s="148"/>
      <c r="HW4" s="148"/>
      <c r="HX4" s="149"/>
      <c r="HY4" s="153">
        <v>2015</v>
      </c>
      <c r="HZ4" s="162"/>
      <c r="IA4" s="162"/>
      <c r="IB4" s="162"/>
      <c r="IC4" s="152"/>
      <c r="ID4" s="147">
        <v>2015</v>
      </c>
      <c r="IE4" s="148"/>
      <c r="IF4" s="148"/>
      <c r="IG4" s="149"/>
      <c r="IH4" s="153">
        <v>2015</v>
      </c>
      <c r="II4" s="162"/>
      <c r="IJ4" s="162"/>
      <c r="IK4" s="152"/>
      <c r="IL4" s="156">
        <v>2015</v>
      </c>
      <c r="IM4" s="157"/>
      <c r="IN4" s="157"/>
      <c r="IO4" s="157"/>
      <c r="IP4" s="158"/>
      <c r="IQ4" s="153">
        <v>2016</v>
      </c>
      <c r="IR4" s="162"/>
      <c r="IS4" s="162"/>
      <c r="IT4" s="152"/>
      <c r="IU4" s="144">
        <v>2016</v>
      </c>
      <c r="IV4" s="144"/>
      <c r="IW4" s="144"/>
      <c r="IX4" s="144"/>
      <c r="IY4" s="145">
        <v>2016</v>
      </c>
      <c r="IZ4" s="145"/>
      <c r="JA4" s="145"/>
      <c r="JB4" s="145"/>
      <c r="JC4" s="145"/>
      <c r="JD4" s="144">
        <v>2016</v>
      </c>
      <c r="JE4" s="144"/>
      <c r="JF4" s="144"/>
      <c r="JG4" s="144"/>
      <c r="JH4" s="145">
        <v>2016</v>
      </c>
      <c r="JI4" s="145"/>
      <c r="JJ4" s="145"/>
      <c r="JK4" s="145"/>
    </row>
    <row r="5" spans="1:271" s="93" customFormat="1" ht="13" x14ac:dyDescent="0.3">
      <c r="A5" s="2" t="s">
        <v>7</v>
      </c>
      <c r="C5" s="147" t="s">
        <v>8</v>
      </c>
      <c r="D5" s="148"/>
      <c r="E5" s="148"/>
      <c r="F5" s="149"/>
      <c r="G5" s="153" t="s">
        <v>9</v>
      </c>
      <c r="H5" s="162"/>
      <c r="I5" s="162"/>
      <c r="J5" s="152"/>
      <c r="K5" s="147" t="s">
        <v>10</v>
      </c>
      <c r="L5" s="148"/>
      <c r="M5" s="148"/>
      <c r="N5" s="148"/>
      <c r="O5" s="149"/>
      <c r="P5" s="153" t="s">
        <v>11</v>
      </c>
      <c r="Q5" s="162"/>
      <c r="R5" s="162"/>
      <c r="S5" s="152"/>
      <c r="T5" s="147" t="s">
        <v>12</v>
      </c>
      <c r="U5" s="148"/>
      <c r="V5" s="148"/>
      <c r="W5" s="148"/>
      <c r="X5" s="149"/>
      <c r="Y5" s="153" t="s">
        <v>13</v>
      </c>
      <c r="Z5" s="162"/>
      <c r="AA5" s="162"/>
      <c r="AB5" s="152"/>
      <c r="AC5" s="147" t="s">
        <v>14</v>
      </c>
      <c r="AD5" s="148"/>
      <c r="AE5" s="148"/>
      <c r="AF5" s="149"/>
      <c r="AG5" s="153" t="s">
        <v>15</v>
      </c>
      <c r="AH5" s="162"/>
      <c r="AI5" s="162"/>
      <c r="AJ5" s="162"/>
      <c r="AK5" s="152"/>
      <c r="AL5" s="147" t="s">
        <v>16</v>
      </c>
      <c r="AM5" s="148"/>
      <c r="AN5" s="148"/>
      <c r="AO5" s="149"/>
      <c r="AP5" s="153" t="s">
        <v>17</v>
      </c>
      <c r="AQ5" s="162"/>
      <c r="AR5" s="162"/>
      <c r="AS5" s="152"/>
      <c r="AT5" s="147" t="s">
        <v>18</v>
      </c>
      <c r="AU5" s="148"/>
      <c r="AV5" s="148"/>
      <c r="AW5" s="148"/>
      <c r="AX5" s="149"/>
      <c r="AY5" s="153" t="s">
        <v>19</v>
      </c>
      <c r="AZ5" s="162"/>
      <c r="BA5" s="162"/>
      <c r="BB5" s="152"/>
      <c r="BC5" s="147" t="s">
        <v>8</v>
      </c>
      <c r="BD5" s="148"/>
      <c r="BE5" s="148"/>
      <c r="BF5" s="149"/>
      <c r="BG5" s="153" t="s">
        <v>9</v>
      </c>
      <c r="BH5" s="162"/>
      <c r="BI5" s="162"/>
      <c r="BJ5" s="162"/>
      <c r="BK5" s="152"/>
      <c r="BL5" s="147" t="s">
        <v>10</v>
      </c>
      <c r="BM5" s="148"/>
      <c r="BN5" s="148"/>
      <c r="BO5" s="149"/>
      <c r="BP5" s="153" t="s">
        <v>11</v>
      </c>
      <c r="BQ5" s="162"/>
      <c r="BR5" s="162"/>
      <c r="BS5" s="152"/>
      <c r="BT5" s="147"/>
      <c r="BU5" s="148" t="s">
        <v>12</v>
      </c>
      <c r="BV5" s="148"/>
      <c r="BW5" s="148"/>
      <c r="BX5" s="149"/>
      <c r="BY5" s="153" t="s">
        <v>13</v>
      </c>
      <c r="BZ5" s="162"/>
      <c r="CA5" s="162"/>
      <c r="CB5" s="152"/>
      <c r="CC5" s="147" t="s">
        <v>14</v>
      </c>
      <c r="CD5" s="148"/>
      <c r="CE5" s="148"/>
      <c r="CF5" s="148"/>
      <c r="CG5" s="149"/>
      <c r="CH5" s="153" t="s">
        <v>15</v>
      </c>
      <c r="CI5" s="162"/>
      <c r="CJ5" s="162"/>
      <c r="CK5" s="152"/>
      <c r="CL5" s="147" t="s">
        <v>16</v>
      </c>
      <c r="CM5" s="148"/>
      <c r="CN5" s="148"/>
      <c r="CO5" s="149"/>
      <c r="CP5" s="153" t="s">
        <v>17</v>
      </c>
      <c r="CQ5" s="162"/>
      <c r="CR5" s="162"/>
      <c r="CS5" s="162"/>
      <c r="CT5" s="152"/>
      <c r="CU5" s="147" t="s">
        <v>18</v>
      </c>
      <c r="CV5" s="148"/>
      <c r="CW5" s="148"/>
      <c r="CX5" s="149"/>
      <c r="CY5" s="153" t="s">
        <v>19</v>
      </c>
      <c r="CZ5" s="162"/>
      <c r="DA5" s="162"/>
      <c r="DB5" s="152"/>
      <c r="DC5" s="147" t="s">
        <v>8</v>
      </c>
      <c r="DD5" s="148"/>
      <c r="DE5" s="148"/>
      <c r="DF5" s="149"/>
      <c r="DG5" s="159" t="s">
        <v>9</v>
      </c>
      <c r="DH5" s="185"/>
      <c r="DI5" s="185"/>
      <c r="DJ5" s="185"/>
      <c r="DK5" s="186"/>
      <c r="DL5" s="147" t="s">
        <v>10</v>
      </c>
      <c r="DM5" s="148"/>
      <c r="DN5" s="148"/>
      <c r="DO5" s="149"/>
      <c r="DP5" s="159" t="s">
        <v>11</v>
      </c>
      <c r="DQ5" s="185"/>
      <c r="DR5" s="185"/>
      <c r="DS5" s="185"/>
      <c r="DT5" s="186"/>
      <c r="DU5" s="147" t="s">
        <v>12</v>
      </c>
      <c r="DV5" s="148"/>
      <c r="DW5" s="148"/>
      <c r="DX5" s="149"/>
      <c r="DY5" s="159" t="s">
        <v>13</v>
      </c>
      <c r="DZ5" s="185"/>
      <c r="EA5" s="185"/>
      <c r="EB5" s="186"/>
      <c r="EC5" s="147" t="s">
        <v>14</v>
      </c>
      <c r="ED5" s="148"/>
      <c r="EE5" s="148"/>
      <c r="EF5" s="148"/>
      <c r="EG5" s="149"/>
      <c r="EH5" s="159" t="s">
        <v>15</v>
      </c>
      <c r="EI5" s="185"/>
      <c r="EJ5" s="185"/>
      <c r="EK5" s="186"/>
      <c r="EL5" s="147" t="s">
        <v>16</v>
      </c>
      <c r="EM5" s="148"/>
      <c r="EN5" s="148"/>
      <c r="EO5" s="149"/>
      <c r="EP5" s="159" t="s">
        <v>17</v>
      </c>
      <c r="EQ5" s="185"/>
      <c r="ER5" s="185"/>
      <c r="ES5" s="185"/>
      <c r="ET5" s="186"/>
      <c r="EU5" s="147" t="s">
        <v>18</v>
      </c>
      <c r="EV5" s="148"/>
      <c r="EW5" s="148"/>
      <c r="EX5" s="149"/>
      <c r="EY5" s="159" t="s">
        <v>19</v>
      </c>
      <c r="EZ5" s="185"/>
      <c r="FA5" s="185"/>
      <c r="FB5" s="186"/>
      <c r="FC5" s="147" t="s">
        <v>8</v>
      </c>
      <c r="FD5" s="148"/>
      <c r="FE5" s="148"/>
      <c r="FF5" s="148"/>
      <c r="FG5" s="149"/>
      <c r="FH5" s="153" t="s">
        <v>9</v>
      </c>
      <c r="FI5" s="162"/>
      <c r="FJ5" s="162"/>
      <c r="FK5" s="152"/>
      <c r="FL5" s="147" t="s">
        <v>10</v>
      </c>
      <c r="FM5" s="148"/>
      <c r="FN5" s="148"/>
      <c r="FO5" s="149"/>
      <c r="FP5" s="153" t="s">
        <v>11</v>
      </c>
      <c r="FQ5" s="162"/>
      <c r="FR5" s="162"/>
      <c r="FS5" s="162"/>
      <c r="FT5" s="152"/>
      <c r="FU5" s="147" t="s">
        <v>12</v>
      </c>
      <c r="FV5" s="148"/>
      <c r="FW5" s="148"/>
      <c r="FX5" s="149"/>
      <c r="FY5" s="153" t="s">
        <v>13</v>
      </c>
      <c r="FZ5" s="162"/>
      <c r="GA5" s="162"/>
      <c r="GB5" s="152"/>
      <c r="GC5" s="147" t="s">
        <v>14</v>
      </c>
      <c r="GD5" s="148"/>
      <c r="GE5" s="148"/>
      <c r="GF5" s="148"/>
      <c r="GG5" s="149"/>
      <c r="GH5" s="153" t="s">
        <v>15</v>
      </c>
      <c r="GI5" s="162"/>
      <c r="GJ5" s="162"/>
      <c r="GK5" s="152"/>
      <c r="GL5" s="147" t="s">
        <v>16</v>
      </c>
      <c r="GM5" s="148"/>
      <c r="GN5" s="148"/>
      <c r="GO5" s="148"/>
      <c r="GP5" s="149"/>
      <c r="GQ5" s="153" t="s">
        <v>17</v>
      </c>
      <c r="GR5" s="162"/>
      <c r="GS5" s="162"/>
      <c r="GT5" s="152"/>
      <c r="GU5" s="147" t="s">
        <v>18</v>
      </c>
      <c r="GV5" s="148"/>
      <c r="GW5" s="148"/>
      <c r="GX5" s="149"/>
      <c r="GY5" s="153" t="s">
        <v>19</v>
      </c>
      <c r="GZ5" s="162"/>
      <c r="HA5" s="162"/>
      <c r="HB5" s="152"/>
      <c r="HC5" s="147" t="s">
        <v>8</v>
      </c>
      <c r="HD5" s="148"/>
      <c r="HE5" s="148"/>
      <c r="HF5" s="148"/>
      <c r="HG5" s="149"/>
      <c r="HH5" s="153" t="s">
        <v>9</v>
      </c>
      <c r="HI5" s="162"/>
      <c r="HJ5" s="162"/>
      <c r="HK5" s="152"/>
      <c r="HL5" s="147" t="s">
        <v>10</v>
      </c>
      <c r="HM5" s="148"/>
      <c r="HN5" s="148"/>
      <c r="HO5" s="149"/>
      <c r="HP5" s="153" t="s">
        <v>11</v>
      </c>
      <c r="HQ5" s="162"/>
      <c r="HR5" s="162"/>
      <c r="HS5" s="162"/>
      <c r="HT5" s="152"/>
      <c r="HU5" s="147" t="s">
        <v>12</v>
      </c>
      <c r="HV5" s="148"/>
      <c r="HW5" s="148"/>
      <c r="HX5" s="149"/>
      <c r="HY5" s="153" t="s">
        <v>13</v>
      </c>
      <c r="HZ5" s="162"/>
      <c r="IA5" s="162"/>
      <c r="IB5" s="162"/>
      <c r="IC5" s="152"/>
      <c r="ID5" s="147" t="s">
        <v>14</v>
      </c>
      <c r="IE5" s="148"/>
      <c r="IF5" s="148"/>
      <c r="IG5" s="149"/>
      <c r="IH5" s="153" t="s">
        <v>15</v>
      </c>
      <c r="II5" s="162"/>
      <c r="IJ5" s="162"/>
      <c r="IK5" s="152"/>
      <c r="IL5" s="147" t="s">
        <v>16</v>
      </c>
      <c r="IM5" s="148"/>
      <c r="IN5" s="148"/>
      <c r="IO5" s="148"/>
      <c r="IP5" s="149"/>
      <c r="IQ5" s="153" t="s">
        <v>17</v>
      </c>
      <c r="IR5" s="162"/>
      <c r="IS5" s="162"/>
      <c r="IT5" s="152"/>
      <c r="IU5" s="144" t="s">
        <v>18</v>
      </c>
      <c r="IV5" s="144"/>
      <c r="IW5" s="144"/>
      <c r="IX5" s="144"/>
      <c r="IY5" s="145" t="s">
        <v>19</v>
      </c>
      <c r="IZ5" s="145"/>
      <c r="JA5" s="145"/>
      <c r="JB5" s="145"/>
      <c r="JC5" s="145"/>
      <c r="JD5" s="144" t="s">
        <v>8</v>
      </c>
      <c r="JE5" s="144"/>
      <c r="JF5" s="144"/>
      <c r="JG5" s="144"/>
      <c r="JH5" s="145" t="s">
        <v>9</v>
      </c>
      <c r="JI5" s="145"/>
      <c r="JJ5" s="145"/>
      <c r="JK5" s="145"/>
    </row>
    <row r="6" spans="1:271"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c r="JH6" s="142">
        <v>5</v>
      </c>
      <c r="JI6" s="142">
        <v>6</v>
      </c>
      <c r="JJ6" s="142">
        <v>7</v>
      </c>
      <c r="JK6" s="142">
        <v>8</v>
      </c>
    </row>
    <row r="7" spans="1:27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167</v>
      </c>
      <c r="JE7" s="17" t="s">
        <v>86</v>
      </c>
      <c r="JF7" s="17" t="s">
        <v>23</v>
      </c>
      <c r="JG7" s="17" t="s">
        <v>24</v>
      </c>
      <c r="JH7" s="143" t="s">
        <v>25</v>
      </c>
      <c r="JI7" s="143" t="s">
        <v>81</v>
      </c>
      <c r="JJ7" s="143" t="s">
        <v>27</v>
      </c>
      <c r="JK7" s="143" t="s">
        <v>28</v>
      </c>
    </row>
    <row r="8" spans="1:271"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c r="JH8" s="98"/>
      <c r="JI8" s="98"/>
      <c r="JJ8" s="98"/>
      <c r="JK8" s="98"/>
    </row>
    <row r="9" spans="1:271"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c r="JH9" s="103"/>
      <c r="JI9" s="103"/>
      <c r="JJ9" s="103"/>
      <c r="JK9" s="103"/>
    </row>
    <row r="10" spans="1:271"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c r="JH10" s="29">
        <v>59332</v>
      </c>
      <c r="JI10" s="29">
        <v>59269</v>
      </c>
      <c r="JJ10" s="29">
        <v>59180</v>
      </c>
      <c r="JK10" s="29">
        <v>58940</v>
      </c>
    </row>
    <row r="11" spans="1:271"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c r="JH11" s="111">
        <v>128</v>
      </c>
      <c r="JI11" s="111">
        <v>125</v>
      </c>
      <c r="JJ11" s="111">
        <v>114</v>
      </c>
      <c r="JK11" s="111">
        <v>105</v>
      </c>
    </row>
    <row r="12" spans="1:271"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c r="JH12" s="111">
        <v>190</v>
      </c>
      <c r="JI12" s="111">
        <v>201</v>
      </c>
      <c r="JJ12" s="111">
        <v>374</v>
      </c>
      <c r="JK12" s="111">
        <v>88</v>
      </c>
    </row>
    <row r="13" spans="1:271"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c r="JH13" s="111">
        <v>5</v>
      </c>
      <c r="JI13" s="111">
        <v>0</v>
      </c>
      <c r="JJ13" s="111">
        <v>2</v>
      </c>
      <c r="JK13" s="111">
        <v>0</v>
      </c>
    </row>
    <row r="14" spans="1:271"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c r="JH14" s="37">
        <v>59269</v>
      </c>
      <c r="JI14" s="37">
        <v>59180</v>
      </c>
      <c r="JJ14" s="37">
        <v>58940</v>
      </c>
      <c r="JK14" s="37">
        <v>58951</v>
      </c>
    </row>
    <row r="15" spans="1:271"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c r="JH15" s="111">
        <v>638</v>
      </c>
      <c r="JI15" s="111">
        <v>636</v>
      </c>
      <c r="JJ15" s="111">
        <v>638</v>
      </c>
      <c r="JK15" s="111">
        <v>641</v>
      </c>
    </row>
    <row r="16" spans="1:271"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c r="JH16" s="111">
        <v>2660</v>
      </c>
      <c r="JI16" s="111">
        <v>2509</v>
      </c>
      <c r="JJ16" s="111">
        <v>2216</v>
      </c>
      <c r="JK16" s="111">
        <v>2249</v>
      </c>
    </row>
    <row r="17" spans="1:271"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c r="JH17" s="43">
        <v>55971</v>
      </c>
      <c r="JI17" s="43">
        <v>56035</v>
      </c>
      <c r="JJ17" s="43">
        <v>56086</v>
      </c>
      <c r="JK17" s="43">
        <v>56061</v>
      </c>
    </row>
    <row r="18" spans="1:271"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c r="JH18" s="111"/>
      <c r="JI18" s="111"/>
      <c r="JJ18" s="111"/>
      <c r="JK18" s="111"/>
    </row>
    <row r="19" spans="1:271"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c r="JH19" s="118"/>
      <c r="JI19" s="118"/>
      <c r="JJ19" s="118"/>
      <c r="JK19" s="118"/>
    </row>
    <row r="20" spans="1:271"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c r="JH20" s="111"/>
      <c r="JI20" s="111"/>
      <c r="JJ20" s="111"/>
      <c r="JK20" s="111"/>
    </row>
    <row r="21" spans="1:271"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c r="JH21" s="29">
        <v>3047</v>
      </c>
      <c r="JI21" s="29">
        <v>3051</v>
      </c>
      <c r="JJ21" s="29">
        <v>3057</v>
      </c>
      <c r="JK21" s="29">
        <v>3051</v>
      </c>
    </row>
    <row r="22" spans="1:271"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c r="JH22" s="111">
        <v>6</v>
      </c>
      <c r="JI22" s="111">
        <v>9</v>
      </c>
      <c r="JJ22" s="111">
        <v>6</v>
      </c>
      <c r="JK22" s="111">
        <v>6</v>
      </c>
    </row>
    <row r="23" spans="1:271"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c r="JH23" s="111">
        <v>1</v>
      </c>
      <c r="JI23" s="111">
        <v>3</v>
      </c>
      <c r="JJ23" s="111">
        <v>13</v>
      </c>
      <c r="JK23" s="111">
        <v>1</v>
      </c>
    </row>
    <row r="24" spans="1:271"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c r="JH24" s="111">
        <v>0</v>
      </c>
      <c r="JI24" s="111">
        <v>0</v>
      </c>
      <c r="JJ24" s="111">
        <v>1</v>
      </c>
      <c r="JK24" s="111">
        <v>0</v>
      </c>
    </row>
    <row r="25" spans="1:271"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c r="JH25" s="37">
        <v>3051</v>
      </c>
      <c r="JI25" s="37">
        <v>3057</v>
      </c>
      <c r="JJ25" s="37">
        <v>3051</v>
      </c>
      <c r="JK25" s="37">
        <v>3056</v>
      </c>
    </row>
    <row r="26" spans="1:271"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c r="JH26" s="111">
        <v>16</v>
      </c>
      <c r="JI26" s="111">
        <v>17</v>
      </c>
      <c r="JJ26" s="111">
        <v>17</v>
      </c>
      <c r="JK26" s="111">
        <v>17</v>
      </c>
    </row>
    <row r="27" spans="1:271"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c r="JH27" s="111">
        <v>109</v>
      </c>
      <c r="JI27" s="111">
        <v>107</v>
      </c>
      <c r="JJ27" s="111">
        <v>105</v>
      </c>
      <c r="JK27" s="111">
        <v>106</v>
      </c>
    </row>
    <row r="28" spans="1:271"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c r="JH28" s="43">
        <v>2926</v>
      </c>
      <c r="JI28" s="43">
        <v>2933</v>
      </c>
      <c r="JJ28" s="43">
        <v>2929</v>
      </c>
      <c r="JK28" s="43">
        <v>2933</v>
      </c>
    </row>
    <row r="29" spans="1:271"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c r="JH29" s="111"/>
      <c r="JI29" s="111"/>
      <c r="JJ29" s="111"/>
      <c r="JK29" s="111"/>
    </row>
    <row r="30" spans="1:271"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c r="JH30" s="118"/>
      <c r="JI30" s="118"/>
      <c r="JJ30" s="118"/>
      <c r="JK30" s="118"/>
    </row>
    <row r="31" spans="1:271"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c r="JH31" s="111"/>
      <c r="JI31" s="111"/>
      <c r="JJ31" s="111"/>
      <c r="JK31" s="111"/>
    </row>
    <row r="32" spans="1:271"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c r="JH32" s="46">
        <v>730</v>
      </c>
      <c r="JI32" s="46">
        <v>727</v>
      </c>
      <c r="JJ32" s="46">
        <v>723</v>
      </c>
      <c r="JK32" s="46">
        <v>723</v>
      </c>
    </row>
    <row r="33" spans="1:271"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c r="JH33" s="111">
        <v>0</v>
      </c>
      <c r="JI33" s="111">
        <v>0</v>
      </c>
      <c r="JJ33" s="111">
        <v>0</v>
      </c>
      <c r="JK33" s="111">
        <v>0</v>
      </c>
    </row>
    <row r="34" spans="1:271"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c r="JH34" s="111">
        <v>3</v>
      </c>
      <c r="JI34" s="111">
        <v>4</v>
      </c>
      <c r="JJ34" s="111">
        <v>0</v>
      </c>
      <c r="JK34" s="111">
        <v>1</v>
      </c>
    </row>
    <row r="35" spans="1:271"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c r="JH35" s="111">
        <v>0</v>
      </c>
      <c r="JI35" s="111">
        <v>0</v>
      </c>
      <c r="JJ35" s="111">
        <v>0</v>
      </c>
      <c r="JK35" s="111">
        <v>0</v>
      </c>
    </row>
    <row r="36" spans="1:271"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c r="JH36" s="37">
        <v>727</v>
      </c>
      <c r="JI36" s="37">
        <v>723</v>
      </c>
      <c r="JJ36" s="37">
        <v>723</v>
      </c>
      <c r="JK36" s="37">
        <v>722</v>
      </c>
    </row>
    <row r="37" spans="1:271"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c r="JH37" s="111">
        <v>28</v>
      </c>
      <c r="JI37" s="111">
        <v>29</v>
      </c>
      <c r="JJ37" s="111">
        <v>30</v>
      </c>
      <c r="JK37" s="111">
        <v>30</v>
      </c>
    </row>
    <row r="38" spans="1:271"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c r="JH38" s="111">
        <v>47</v>
      </c>
      <c r="JI38" s="111">
        <v>48</v>
      </c>
      <c r="JJ38" s="111">
        <v>52</v>
      </c>
      <c r="JK38" s="111">
        <v>50</v>
      </c>
    </row>
    <row r="39" spans="1:271"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c r="JH39" s="43">
        <v>652</v>
      </c>
      <c r="JI39" s="43">
        <v>646</v>
      </c>
      <c r="JJ39" s="43">
        <v>641</v>
      </c>
      <c r="JK39" s="43">
        <v>642</v>
      </c>
    </row>
    <row r="40" spans="1:271"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c r="JH40" s="111"/>
      <c r="JI40" s="111"/>
      <c r="JJ40" s="111"/>
      <c r="JK40" s="111"/>
    </row>
    <row r="41" spans="1:271"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c r="JH41" s="118"/>
      <c r="JI41" s="118"/>
      <c r="JJ41" s="118"/>
      <c r="JK41" s="118"/>
    </row>
    <row r="42" spans="1:271"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c r="JH42" s="111"/>
      <c r="JI42" s="111"/>
      <c r="JJ42" s="111"/>
      <c r="JK42" s="111"/>
    </row>
    <row r="43" spans="1:271"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c r="JH43" s="46">
        <v>63109</v>
      </c>
      <c r="JI43" s="46">
        <v>63047</v>
      </c>
      <c r="JJ43" s="46">
        <v>62960</v>
      </c>
      <c r="JK43" s="46">
        <v>62714</v>
      </c>
    </row>
    <row r="44" spans="1:271"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c r="JH44" s="111">
        <v>134</v>
      </c>
      <c r="JI44" s="111">
        <v>134</v>
      </c>
      <c r="JJ44" s="111">
        <v>120</v>
      </c>
      <c r="JK44" s="111">
        <v>111</v>
      </c>
    </row>
    <row r="45" spans="1:271"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c r="JH45" s="111">
        <v>194</v>
      </c>
      <c r="JI45" s="111">
        <v>208</v>
      </c>
      <c r="JJ45" s="111">
        <v>387</v>
      </c>
      <c r="JK45" s="111">
        <v>90</v>
      </c>
    </row>
    <row r="46" spans="1:271"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c r="JH46" s="111">
        <v>5</v>
      </c>
      <c r="JI46" s="111">
        <v>0</v>
      </c>
      <c r="JJ46" s="111">
        <v>3</v>
      </c>
      <c r="JK46" s="111">
        <v>0</v>
      </c>
    </row>
    <row r="47" spans="1:271"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c r="JH47" s="37">
        <v>63047</v>
      </c>
      <c r="JI47" s="37">
        <v>62960</v>
      </c>
      <c r="JJ47" s="37">
        <v>62714</v>
      </c>
      <c r="JK47" s="37">
        <v>62729</v>
      </c>
    </row>
    <row r="48" spans="1:271"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c r="JH48" s="111">
        <v>682</v>
      </c>
      <c r="JI48" s="111">
        <v>682</v>
      </c>
      <c r="JJ48" s="111">
        <v>685</v>
      </c>
      <c r="JK48" s="111">
        <v>688</v>
      </c>
    </row>
    <row r="49" spans="1:271"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c r="JH49" s="111">
        <v>2816</v>
      </c>
      <c r="JI49" s="111">
        <v>2664</v>
      </c>
      <c r="JJ49" s="111">
        <v>2373</v>
      </c>
      <c r="JK49" s="111">
        <v>2405</v>
      </c>
    </row>
    <row r="50" spans="1:271"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c r="JH50" s="43">
        <v>59549</v>
      </c>
      <c r="JI50" s="43">
        <v>59614</v>
      </c>
      <c r="JJ50" s="43">
        <v>59656</v>
      </c>
      <c r="JK50" s="43">
        <v>59636</v>
      </c>
    </row>
    <row r="51" spans="1:271"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71" ht="13" x14ac:dyDescent="0.3">
      <c r="A52" s="62" t="s">
        <v>121</v>
      </c>
    </row>
    <row r="53" spans="1:271"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c r="JH53" s="122"/>
      <c r="JI53" s="122"/>
      <c r="JJ53" s="122"/>
      <c r="JK53" s="122"/>
    </row>
    <row r="54" spans="1:271" x14ac:dyDescent="0.25">
      <c r="A54" s="126" t="s">
        <v>124</v>
      </c>
    </row>
    <row r="55" spans="1:271" x14ac:dyDescent="0.25">
      <c r="A55" s="126" t="s">
        <v>164</v>
      </c>
    </row>
    <row r="56" spans="1:271" x14ac:dyDescent="0.25">
      <c r="A56" s="126"/>
    </row>
    <row r="57" spans="1:271" x14ac:dyDescent="0.25">
      <c r="A57" s="132" t="s">
        <v>159</v>
      </c>
    </row>
    <row r="59" spans="1:271" x14ac:dyDescent="0.25">
      <c r="A59" s="122" t="s">
        <v>126</v>
      </c>
    </row>
    <row r="60" spans="1:271" x14ac:dyDescent="0.25">
      <c r="A60" s="122" t="s">
        <v>127</v>
      </c>
    </row>
    <row r="62" spans="1:271" x14ac:dyDescent="0.25">
      <c r="A62" s="122" t="s">
        <v>128</v>
      </c>
    </row>
    <row r="63" spans="1:271" x14ac:dyDescent="0.25">
      <c r="A63" s="122" t="s">
        <v>129</v>
      </c>
    </row>
    <row r="64" spans="1:271" x14ac:dyDescent="0.25">
      <c r="A64" s="122" t="s">
        <v>130</v>
      </c>
    </row>
    <row r="66" spans="1:271" x14ac:dyDescent="0.25">
      <c r="A66" s="122" t="s">
        <v>131</v>
      </c>
    </row>
    <row r="67" spans="1:271" x14ac:dyDescent="0.25">
      <c r="A67" s="122" t="s">
        <v>132</v>
      </c>
    </row>
    <row r="69" spans="1:271"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71"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71"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71"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71"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c r="JH73" s="49"/>
      <c r="JI73" s="49"/>
      <c r="JJ73" s="49"/>
      <c r="JK73" s="49"/>
    </row>
    <row r="74" spans="1:271" s="67" customFormat="1" ht="13" x14ac:dyDescent="0.3">
      <c r="A74" s="67" t="s">
        <v>147</v>
      </c>
      <c r="IQ74" s="49"/>
      <c r="IR74" s="49"/>
      <c r="IS74" s="49"/>
      <c r="IT74" s="49"/>
      <c r="IU74" s="49"/>
      <c r="IV74" s="49"/>
      <c r="IW74" s="49"/>
      <c r="IX74" s="49"/>
      <c r="IY74" s="49"/>
      <c r="IZ74" s="49"/>
      <c r="JA74" s="49"/>
      <c r="JB74" s="49"/>
      <c r="JC74" s="49"/>
      <c r="JD74" s="49"/>
      <c r="JE74" s="49"/>
      <c r="JF74" s="49"/>
      <c r="JG74" s="49"/>
      <c r="JH74" s="49"/>
      <c r="JI74" s="49"/>
      <c r="JJ74" s="49"/>
      <c r="JK74" s="49"/>
    </row>
    <row r="75" spans="1:271" s="67" customFormat="1" ht="13" x14ac:dyDescent="0.3">
      <c r="A75" s="68" t="s">
        <v>160</v>
      </c>
      <c r="IQ75" s="49"/>
      <c r="IR75" s="49"/>
      <c r="IS75" s="49"/>
      <c r="IT75" s="49"/>
      <c r="IU75" s="49"/>
      <c r="IV75" s="49"/>
      <c r="IW75" s="49"/>
      <c r="IX75" s="49"/>
      <c r="IY75" s="49"/>
      <c r="IZ75" s="49"/>
      <c r="JA75" s="49"/>
      <c r="JB75" s="49"/>
      <c r="JC75" s="49"/>
      <c r="JD75" s="49"/>
      <c r="JE75" s="49"/>
      <c r="JF75" s="49"/>
      <c r="JG75" s="49"/>
      <c r="JH75" s="49"/>
      <c r="JI75" s="49"/>
      <c r="JJ75" s="49"/>
      <c r="JK75" s="49"/>
    </row>
    <row r="76" spans="1:271" s="67" customFormat="1" ht="13" x14ac:dyDescent="0.3">
      <c r="IQ76" s="49"/>
      <c r="IR76" s="49"/>
      <c r="IS76" s="49"/>
      <c r="IT76" s="49"/>
      <c r="IU76" s="49"/>
      <c r="IV76" s="49"/>
      <c r="IW76" s="49"/>
      <c r="IX76" s="49"/>
      <c r="IY76" s="49"/>
      <c r="IZ76" s="49"/>
      <c r="JA76" s="49"/>
      <c r="JB76" s="49"/>
      <c r="JC76" s="49"/>
      <c r="JD76" s="49"/>
      <c r="JE76" s="49"/>
      <c r="JF76" s="49"/>
      <c r="JG76" s="49"/>
      <c r="JH76" s="49"/>
      <c r="JI76" s="49"/>
      <c r="JJ76" s="49"/>
      <c r="JK76" s="49"/>
    </row>
    <row r="77" spans="1:271" s="67" customFormat="1" ht="13" x14ac:dyDescent="0.3">
      <c r="A77" s="67" t="s">
        <v>149</v>
      </c>
      <c r="IQ77" s="49"/>
      <c r="IR77" s="49"/>
      <c r="IS77" s="49"/>
      <c r="IT77" s="49"/>
      <c r="IU77" s="49"/>
      <c r="IV77" s="49"/>
      <c r="IW77" s="49"/>
      <c r="IX77" s="49"/>
      <c r="IY77" s="49"/>
      <c r="IZ77" s="49"/>
      <c r="JA77" s="49"/>
      <c r="JB77" s="49"/>
      <c r="JC77" s="49"/>
      <c r="JD77" s="49"/>
      <c r="JE77" s="49"/>
      <c r="JF77" s="49"/>
      <c r="JG77" s="49"/>
      <c r="JH77" s="49"/>
      <c r="JI77" s="49"/>
      <c r="JJ77" s="49"/>
      <c r="JK77" s="49"/>
    </row>
    <row r="78" spans="1:271" s="67" customFormat="1" ht="13" x14ac:dyDescent="0.3">
      <c r="A78" s="69" t="s">
        <v>150</v>
      </c>
      <c r="IQ78" s="49"/>
      <c r="IR78" s="49"/>
      <c r="IS78" s="49"/>
      <c r="IT78" s="49"/>
      <c r="IU78" s="49"/>
      <c r="IV78" s="49"/>
      <c r="IW78" s="49"/>
      <c r="IX78" s="49"/>
      <c r="IY78" s="49"/>
      <c r="IZ78" s="49"/>
      <c r="JA78" s="49"/>
      <c r="JB78" s="49"/>
      <c r="JC78" s="49"/>
      <c r="JD78" s="49"/>
      <c r="JE78" s="49"/>
      <c r="JF78" s="49"/>
      <c r="JG78" s="49"/>
      <c r="JH78" s="49"/>
      <c r="JI78" s="49"/>
      <c r="JJ78" s="49"/>
      <c r="JK78" s="49"/>
    </row>
    <row r="79" spans="1:271"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c r="JH79" s="49"/>
      <c r="JI79" s="49"/>
      <c r="JJ79" s="49"/>
      <c r="JK79" s="49"/>
    </row>
    <row r="80" spans="1:271"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c r="JH80" s="49"/>
      <c r="JI80" s="49"/>
      <c r="JJ80" s="49"/>
      <c r="JK80" s="49"/>
    </row>
    <row r="81" spans="1:271"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c r="JH81" s="49"/>
      <c r="JI81" s="49"/>
      <c r="JJ81" s="49"/>
      <c r="JK81" s="49"/>
    </row>
    <row r="82" spans="1:271"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c r="JH82" s="49"/>
      <c r="JI82" s="49"/>
      <c r="JJ82" s="49"/>
      <c r="JK82" s="49"/>
    </row>
    <row r="83" spans="1:271"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c r="JH83" s="49"/>
      <c r="JI83" s="49"/>
      <c r="JJ83" s="49"/>
      <c r="JK83" s="49"/>
    </row>
    <row r="84" spans="1:271" ht="13" x14ac:dyDescent="0.3">
      <c r="IU84" s="49"/>
      <c r="IV84" s="49"/>
      <c r="IW84" s="49"/>
      <c r="IX84" s="49"/>
      <c r="IY84" s="49"/>
      <c r="IZ84" s="49"/>
      <c r="JA84" s="49"/>
      <c r="JB84" s="49"/>
      <c r="JC84" s="49"/>
      <c r="JD84" s="49"/>
      <c r="JE84" s="49"/>
      <c r="JF84" s="49"/>
      <c r="JG84" s="49"/>
      <c r="JH84" s="49"/>
      <c r="JI84" s="49"/>
      <c r="JJ84" s="49"/>
      <c r="JK84" s="49"/>
    </row>
    <row r="85" spans="1:271" ht="13" x14ac:dyDescent="0.3">
      <c r="IU85" s="49"/>
      <c r="IV85" s="49"/>
      <c r="IW85" s="49"/>
      <c r="IX85" s="49"/>
      <c r="IY85" s="49"/>
      <c r="IZ85" s="49"/>
      <c r="JA85" s="49"/>
      <c r="JB85" s="49"/>
      <c r="JC85" s="49"/>
      <c r="JD85" s="49"/>
      <c r="JE85" s="49"/>
      <c r="JF85" s="49"/>
      <c r="JG85" s="49"/>
      <c r="JH85" s="49"/>
      <c r="JI85" s="49"/>
      <c r="JJ85" s="49"/>
      <c r="JK85" s="49"/>
    </row>
    <row r="86" spans="1:271" ht="13" x14ac:dyDescent="0.3">
      <c r="IU86" s="49"/>
      <c r="IV86" s="49"/>
      <c r="IW86" s="49"/>
      <c r="IX86" s="49"/>
      <c r="IY86" s="49"/>
      <c r="IZ86" s="49"/>
      <c r="JA86" s="49"/>
      <c r="JB86" s="49"/>
      <c r="JC86" s="49"/>
      <c r="JD86" s="49"/>
      <c r="JE86" s="49"/>
      <c r="JF86" s="49"/>
      <c r="JG86" s="49"/>
      <c r="JH86" s="49"/>
      <c r="JI86" s="49"/>
      <c r="JJ86" s="49"/>
      <c r="JK86" s="49"/>
    </row>
    <row r="87" spans="1:271" ht="13" x14ac:dyDescent="0.3">
      <c r="IU87" s="49"/>
      <c r="IV87" s="49"/>
      <c r="IW87" s="49"/>
      <c r="IX87" s="49"/>
      <c r="IY87" s="49"/>
      <c r="IZ87" s="49"/>
      <c r="JA87" s="49"/>
      <c r="JB87" s="49"/>
      <c r="JC87" s="49"/>
      <c r="JD87" s="49"/>
      <c r="JE87" s="49"/>
      <c r="JF87" s="49"/>
      <c r="JG87" s="49"/>
      <c r="JH87" s="49"/>
      <c r="JI87" s="49"/>
      <c r="JJ87" s="49"/>
      <c r="JK87" s="49"/>
    </row>
    <row r="88" spans="1:271" ht="13" x14ac:dyDescent="0.3">
      <c r="IU88" s="49"/>
      <c r="IV88" s="49"/>
      <c r="IW88" s="49"/>
      <c r="IX88" s="49"/>
      <c r="IY88" s="49"/>
      <c r="IZ88" s="49"/>
      <c r="JA88" s="49"/>
      <c r="JB88" s="49"/>
      <c r="JC88" s="49"/>
      <c r="JD88" s="49"/>
      <c r="JE88" s="49"/>
      <c r="JF88" s="49"/>
      <c r="JG88" s="49"/>
      <c r="JH88" s="49"/>
      <c r="JI88" s="49"/>
      <c r="JJ88" s="49"/>
      <c r="JK88" s="49"/>
    </row>
    <row r="89" spans="1:271" ht="13" x14ac:dyDescent="0.3">
      <c r="IU89" s="49"/>
      <c r="IV89" s="49"/>
      <c r="IW89" s="49"/>
      <c r="IX89" s="49"/>
      <c r="IY89" s="49"/>
      <c r="IZ89" s="49"/>
      <c r="JA89" s="49"/>
      <c r="JB89" s="49"/>
      <c r="JC89" s="49"/>
      <c r="JD89" s="49"/>
      <c r="JE89" s="49"/>
      <c r="JF89" s="49"/>
      <c r="JG89" s="49"/>
      <c r="JH89" s="49"/>
      <c r="JI89" s="49"/>
      <c r="JJ89" s="49"/>
      <c r="JK89" s="49"/>
    </row>
    <row r="90" spans="1:271" ht="13" x14ac:dyDescent="0.3">
      <c r="IU90" s="49"/>
      <c r="IV90" s="49"/>
      <c r="IW90" s="49"/>
      <c r="IX90" s="49"/>
      <c r="IY90" s="49"/>
      <c r="IZ90" s="49"/>
      <c r="JA90" s="49"/>
      <c r="JB90" s="49"/>
      <c r="JC90" s="49"/>
      <c r="JD90" s="49"/>
      <c r="JE90" s="49"/>
      <c r="JF90" s="49"/>
      <c r="JG90" s="49"/>
      <c r="JH90" s="49"/>
      <c r="JI90" s="49"/>
      <c r="JJ90" s="49"/>
      <c r="JK90" s="49"/>
    </row>
    <row r="91" spans="1:271" ht="13" x14ac:dyDescent="0.3">
      <c r="IU91" s="49"/>
      <c r="IV91" s="49"/>
      <c r="IW91" s="49"/>
      <c r="IX91" s="49"/>
      <c r="IY91" s="49"/>
      <c r="IZ91" s="49"/>
      <c r="JA91" s="49"/>
      <c r="JB91" s="49"/>
      <c r="JC91" s="49"/>
      <c r="JD91" s="49"/>
      <c r="JE91" s="49"/>
      <c r="JF91" s="49"/>
      <c r="JG91" s="49"/>
      <c r="JH91" s="49"/>
      <c r="JI91" s="49"/>
      <c r="JJ91" s="49"/>
      <c r="JK91" s="49"/>
    </row>
    <row r="92" spans="1:271" ht="13" x14ac:dyDescent="0.3">
      <c r="IU92" s="49"/>
      <c r="IV92" s="49"/>
      <c r="IW92" s="49"/>
      <c r="IX92" s="49"/>
      <c r="IY92" s="49"/>
      <c r="IZ92" s="49"/>
      <c r="JA92" s="49"/>
      <c r="JB92" s="49"/>
      <c r="JC92" s="49"/>
      <c r="JD92" s="49"/>
      <c r="JE92" s="49"/>
      <c r="JF92" s="49"/>
      <c r="JG92" s="49"/>
      <c r="JH92" s="49"/>
      <c r="JI92" s="49"/>
      <c r="JJ92" s="49"/>
      <c r="JK92" s="49"/>
    </row>
    <row r="93" spans="1:271" ht="13" x14ac:dyDescent="0.3">
      <c r="IU93" s="49"/>
      <c r="IV93" s="49"/>
      <c r="IW93" s="49"/>
      <c r="IX93" s="49"/>
      <c r="IY93" s="49"/>
      <c r="IZ93" s="49"/>
      <c r="JA93" s="49"/>
      <c r="JB93" s="49"/>
      <c r="JC93" s="49"/>
      <c r="JD93" s="49"/>
      <c r="JE93" s="49"/>
      <c r="JF93" s="49"/>
      <c r="JG93" s="49"/>
      <c r="JH93" s="49"/>
      <c r="JI93" s="49"/>
      <c r="JJ93" s="49"/>
      <c r="JK93" s="49"/>
    </row>
    <row r="94" spans="1:271" ht="13" x14ac:dyDescent="0.3">
      <c r="IU94" s="49"/>
      <c r="IV94" s="49"/>
      <c r="IW94" s="49"/>
      <c r="IX94" s="49"/>
      <c r="IY94" s="49"/>
      <c r="IZ94" s="49"/>
      <c r="JA94" s="49"/>
      <c r="JB94" s="49"/>
      <c r="JC94" s="49"/>
      <c r="JD94" s="49"/>
      <c r="JE94" s="49"/>
      <c r="JF94" s="49"/>
      <c r="JG94" s="49"/>
      <c r="JH94" s="49"/>
      <c r="JI94" s="49"/>
      <c r="JJ94" s="49"/>
      <c r="JK94" s="49"/>
    </row>
    <row r="95" spans="1:271" ht="13" x14ac:dyDescent="0.3">
      <c r="IU95" s="49"/>
      <c r="IV95" s="49"/>
      <c r="IW95" s="49"/>
      <c r="IX95" s="49"/>
      <c r="IY95" s="49"/>
      <c r="IZ95" s="49"/>
      <c r="JA95" s="49"/>
      <c r="JB95" s="49"/>
      <c r="JC95" s="49"/>
      <c r="JD95" s="49"/>
      <c r="JE95" s="49"/>
      <c r="JF95" s="49"/>
      <c r="JG95" s="49"/>
      <c r="JH95" s="49"/>
      <c r="JI95" s="49"/>
      <c r="JJ95" s="49"/>
      <c r="JK95" s="49"/>
    </row>
    <row r="96" spans="1:271" ht="13" x14ac:dyDescent="0.3">
      <c r="IU96" s="49"/>
      <c r="IV96" s="49"/>
      <c r="IW96" s="49"/>
      <c r="IX96" s="49"/>
      <c r="IY96" s="49"/>
      <c r="IZ96" s="49"/>
      <c r="JA96" s="49"/>
      <c r="JB96" s="49"/>
      <c r="JC96" s="49"/>
      <c r="JD96" s="49"/>
      <c r="JE96" s="49"/>
      <c r="JF96" s="49"/>
      <c r="JG96" s="49"/>
      <c r="JH96" s="49"/>
      <c r="JI96" s="49"/>
      <c r="JJ96" s="49"/>
      <c r="JK96" s="49"/>
    </row>
  </sheetData>
  <mergeCells count="129">
    <mergeCell ref="JH4:JK4"/>
    <mergeCell ref="JH5:JK5"/>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EP4:ET4"/>
    <mergeCell ref="EU4:EX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Sarah Whitehead</cp:lastModifiedBy>
  <dcterms:created xsi:type="dcterms:W3CDTF">2016-03-14T14:39:52Z</dcterms:created>
  <dcterms:modified xsi:type="dcterms:W3CDTF">2016-06-16T16:04:55Z</dcterms:modified>
</cp:coreProperties>
</file>