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77" i="2"/>
  <c r="C478" i="2"/>
  <c r="C479" i="2"/>
  <c r="C480" i="2" s="1"/>
  <c r="C481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<sst xmlns="http://schemas.openxmlformats.org/spreadsheetml/2006/main" count="32" uniqueCount="31">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</sst>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E20" sqref="E20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42309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Table'!C$6:D$481,2,FALSE)/VLOOKUP(LEFT(B12,4)*12+10-23715,'Factor Table'!C$6:D$481,2,FALSE)-1</f>
        <v>5.8432653061224489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Table'!C$6:D$481,2,FALSE)/VLOOKUP(LEFT(B13,4)*12+10-23715,'Factor Table'!C$6:D$481,2,FALSE)-1</f>
        <v>5.3030075187969921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Table'!C$6:D$481,2,FALSE)/VLOOKUP(LEFT(B14,4)*12+10-23715,'Factor Table'!C$6:D$481,2,FALSE)-1</f>
        <v>4.7378507871321016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Table'!C$6:D$481,2,FALSE)/VLOOKUP(LEFT(B15,4)*12+10-23715,'Factor Table'!C$6:D$481,2,FALSE)-1</f>
        <v>4.2295695570804739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Table'!C$6:D$481,2,FALSE)/VLOOKUP(LEFT(B16,4)*12+10-23715,'Factor Table'!C$6:D$481,2,FALSE)-1</f>
        <v>3.7712009106431417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Table'!C$6:D$481,2,FALSE)/VLOOKUP(LEFT(B17,4)*12+10-23715,'Factor Table'!C$6:D$481,2,FALSE)-1</f>
        <v>3.4307610993657507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Table'!C$6:D$481,2,FALSE)/VLOOKUP(LEFT(B18,4)*12+10-23715,'Factor Table'!C$6:D$481,2,FALSE)-1</f>
        <v>3.099266503667482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Table'!C$6:D$481,2,FALSE)/VLOOKUP(LEFT(B19,4)*12+10-23715,'Factor Table'!C$6:D$481,2,FALSE)-1</f>
        <v>2.7778278503830554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Table'!C$6:D$481,2,FALSE)/VLOOKUP(LEFT(B20,4)*12+10-23715,'Factor Table'!C$6:D$481,2,FALSE)-1</f>
        <v>2.5031341412452988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Table'!C$6:D$481,2,FALSE)/VLOOKUP(LEFT(B21,4)*12+10-23715,'Factor Table'!C$6:D$481,2,FALSE)-1</f>
        <v>2.2492248062015503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Table'!C$6:D$481,2,FALSE)/VLOOKUP(LEFT(B22,4)*12+10-23715,'Factor Table'!C$6:D$481,2,FALSE)-1</f>
        <v>2.0318264014466547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Table'!C$6:D$481,2,FALSE)/VLOOKUP(LEFT(B23,4)*12+10-23715,'Factor Table'!C$6:D$481,2,FALSE)-1</f>
        <v>1.8206594885598921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Table'!C$6:D$481,2,FALSE)/VLOOKUP(LEFT(B24,4)*12+10-23715,'Factor Table'!C$6:D$481,2,FALSE)-1</f>
        <v>1.6058439539944049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Table'!C$6:D$481,2,FALSE)/VLOOKUP(LEFT(B25,4)*12+10-23715,'Factor Table'!C$6:D$481,2,FALSE)-1</f>
        <v>1.3930916357407934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Table'!C$6:D$481,2,FALSE)/VLOOKUP(LEFT(B26,4)*12+10-23715,'Factor Table'!C$6:D$481,2,FALSE)-1</f>
        <v>1.2136255611301823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Table'!C$6:D$481,2,FALSE)/VLOOKUP(LEFT(B27,4)*12+10-23715,'Factor Table'!C$6:D$481,2,FALSE)-1</f>
        <v>1.0926110833749374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Table'!C$6:D$481,2,FALSE)/VLOOKUP(LEFT(B28,4)*12+10-23715,'Factor Table'!C$6:D$481,2,FALSE)-1</f>
        <v>0.98367250354945579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8" activePane="bottomLeft" state="frozen"/>
      <selection pane="bottomLeft" activeCell="A482" sqref="A482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 t="shared" ref="C478:C481" si="22"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3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35">
      <c r="D482" s="2"/>
      <c r="E482" s="2"/>
    </row>
    <row r="483" spans="1:5" x14ac:dyDescent="0.35">
      <c r="D483" s="2"/>
      <c r="E483" s="2"/>
    </row>
    <row r="484" spans="1:5" x14ac:dyDescent="0.35">
      <c r="D484" s="2"/>
      <c r="E484" s="2"/>
    </row>
    <row r="485" spans="1:5" x14ac:dyDescent="0.35">
      <c r="D485" s="2"/>
      <c r="E485" s="2"/>
    </row>
    <row r="486" spans="1:5" x14ac:dyDescent="0.35">
      <c r="D486" s="2"/>
      <c r="E486" s="2"/>
    </row>
    <row r="487" spans="1:5" x14ac:dyDescent="0.35">
      <c r="D487" s="2"/>
      <c r="E487" s="2"/>
    </row>
    <row r="488" spans="1:5" x14ac:dyDescent="0.35">
      <c r="D488" s="2"/>
      <c r="E488" s="2"/>
    </row>
    <row r="489" spans="1:5" x14ac:dyDescent="0.35">
      <c r="D489" s="2"/>
      <c r="E489" s="2"/>
    </row>
    <row r="490" spans="1:5" x14ac:dyDescent="0.35">
      <c r="D490" s="2"/>
      <c r="E490" s="2"/>
    </row>
    <row r="491" spans="1:5" x14ac:dyDescent="0.35">
      <c r="D491" s="2"/>
      <c r="E491" s="2"/>
    </row>
    <row r="492" spans="1:5" x14ac:dyDescent="0.35">
      <c r="D492" s="2"/>
      <c r="E492" s="2"/>
    </row>
    <row r="493" spans="1:5" x14ac:dyDescent="0.35">
      <c r="D493" s="2"/>
      <c r="E493" s="2"/>
    </row>
    <row r="494" spans="1:5" x14ac:dyDescent="0.35">
      <c r="D494" s="2"/>
      <c r="E494" s="2"/>
    </row>
    <row r="495" spans="1:5" x14ac:dyDescent="0.35">
      <c r="D495" s="2"/>
      <c r="E495" s="2"/>
    </row>
    <row r="496" spans="1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label version="1.0">
  <element uid="id_newpolicy" value=""/>
  <element uid="id_unclassified" value=""/>
</label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49E44866-9F9E-4C88-9FB1-76D0F32A5E3B}">
  <ds:schemaRefs>
    <ds:schemaRef ds:uri="http://purl.org/dc/elements/1.1/"/>
    <ds:schemaRef ds:uri="http://schemas.microsoft.com/office/2006/metadata/properties"/>
    <ds:schemaRef ds:uri="2e4aaef1-a7e7-4eac-bed7-f31ab1fb0f36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2015-12-07T13:40:20Z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20" name="_NewReviewCycle">
    <vt:lpwstr/>
  </property>
</Properties>
</file>