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140" yWindow="735" windowWidth="24075" windowHeight="10920"/>
  </bookViews>
  <sheets>
    <sheet name="London" sheetId="1" r:id="rId1"/>
    <sheet name="Mets" sheetId="4" r:id="rId2"/>
    <sheet name="Unitaries" sheetId="3" r:id="rId3"/>
    <sheet name="Districts" sheetId="2" r:id="rId4"/>
  </sheets>
  <definedNames>
    <definedName name="_xlnm.Print_Area" localSheetId="3">Districts!$A$1:$L$287</definedName>
    <definedName name="_xlnm.Print_Area" localSheetId="0">London!$A$1:$L$56</definedName>
    <definedName name="_xlnm.Print_Area" localSheetId="1">Mets!$A$1:$L$58</definedName>
    <definedName name="_xlnm.Print_Area" localSheetId="2">Unitaries!$A$1:$L$79</definedName>
    <definedName name="_xlnm.Print_Area">London!$A$1:$L$56</definedName>
  </definedNames>
  <calcPr calcId="145621"/>
</workbook>
</file>

<file path=xl/sharedStrings.xml><?xml version="1.0" encoding="utf-8"?>
<sst xmlns="http://schemas.openxmlformats.org/spreadsheetml/2006/main" count="481" uniqueCount="381">
  <si>
    <t>Band A</t>
  </si>
  <si>
    <t>Band B</t>
  </si>
  <si>
    <t>Band C</t>
  </si>
  <si>
    <t>Band D</t>
  </si>
  <si>
    <t>Band E</t>
  </si>
  <si>
    <t>Band F</t>
  </si>
  <si>
    <t>Band G</t>
  </si>
  <si>
    <t>Band H</t>
  </si>
  <si>
    <t>£</t>
  </si>
  <si>
    <t>INNER LONDON</t>
  </si>
  <si>
    <t>City of London</t>
  </si>
  <si>
    <t>Camden</t>
  </si>
  <si>
    <t>Greenwich</t>
  </si>
  <si>
    <t>Hackney</t>
  </si>
  <si>
    <t>Islington</t>
  </si>
  <si>
    <t>Lambeth</t>
  </si>
  <si>
    <t>Lewisham</t>
  </si>
  <si>
    <t>Southwark</t>
  </si>
  <si>
    <t>Tower Hamlets</t>
  </si>
  <si>
    <t>Wandsworth</t>
  </si>
  <si>
    <t>Westminster</t>
  </si>
  <si>
    <t>OUTER LONDON</t>
  </si>
  <si>
    <t>Barnet</t>
  </si>
  <si>
    <t>Bexley</t>
  </si>
  <si>
    <t>Brent</t>
  </si>
  <si>
    <t>Bromley</t>
  </si>
  <si>
    <t>Croydon</t>
  </si>
  <si>
    <t>Ealing</t>
  </si>
  <si>
    <t>Enfield</t>
  </si>
  <si>
    <t>Haringey</t>
  </si>
  <si>
    <t>Harrow</t>
  </si>
  <si>
    <t>Havering</t>
  </si>
  <si>
    <t>Hillingdon</t>
  </si>
  <si>
    <t>Hounslow</t>
  </si>
  <si>
    <t>Merton</t>
  </si>
  <si>
    <t>Newham</t>
  </si>
  <si>
    <t>Redbridge</t>
  </si>
  <si>
    <t>Sutton</t>
  </si>
  <si>
    <t>Waltham Forest</t>
  </si>
  <si>
    <t>Hammersmith &amp; Fulham</t>
  </si>
  <si>
    <t>Kensington &amp; Chelsea</t>
  </si>
  <si>
    <t>Barking &amp; Dagenham</t>
  </si>
  <si>
    <t>Kingston-upon-Thames</t>
  </si>
  <si>
    <t>Richmond-upon-Thames</t>
  </si>
  <si>
    <t>GREATER MANCHESTER</t>
  </si>
  <si>
    <t>Bolton</t>
  </si>
  <si>
    <t>Bury</t>
  </si>
  <si>
    <t>Manchester</t>
  </si>
  <si>
    <t>Oldham</t>
  </si>
  <si>
    <t>Rochdale</t>
  </si>
  <si>
    <t>Salford</t>
  </si>
  <si>
    <t>Stockport</t>
  </si>
  <si>
    <t>Tameside</t>
  </si>
  <si>
    <t>Trafford</t>
  </si>
  <si>
    <t>Wigan</t>
  </si>
  <si>
    <t>MERSEYSIDE</t>
  </si>
  <si>
    <t>Knowsley</t>
  </si>
  <si>
    <t>Liverpool</t>
  </si>
  <si>
    <t>St Helens</t>
  </si>
  <si>
    <t>Sefton</t>
  </si>
  <si>
    <t>Wirral</t>
  </si>
  <si>
    <t>SOUTH YORKSHIRE</t>
  </si>
  <si>
    <t>Barnsley</t>
  </si>
  <si>
    <t>Doncaster</t>
  </si>
  <si>
    <t>Rotherham</t>
  </si>
  <si>
    <t>Sheffield</t>
  </si>
  <si>
    <t>TYNE AND WEAR</t>
  </si>
  <si>
    <t>Gateshead</t>
  </si>
  <si>
    <t>Newcastle-upon-Tyne</t>
  </si>
  <si>
    <t>North Tyneside</t>
  </si>
  <si>
    <t>South Tyneside</t>
  </si>
  <si>
    <t>Sunderland</t>
  </si>
  <si>
    <t>WEST MIDLANDS</t>
  </si>
  <si>
    <t>Birmingham</t>
  </si>
  <si>
    <t>Coventry</t>
  </si>
  <si>
    <t>Dudley</t>
  </si>
  <si>
    <t>Sandwell</t>
  </si>
  <si>
    <t>Solihull</t>
  </si>
  <si>
    <t>Walsall</t>
  </si>
  <si>
    <t>Wolverhampton</t>
  </si>
  <si>
    <t>WEST YORKSHIRE</t>
  </si>
  <si>
    <t>Bradford</t>
  </si>
  <si>
    <t>Calderdale</t>
  </si>
  <si>
    <t>Kirklees</t>
  </si>
  <si>
    <t>Leeds</t>
  </si>
  <si>
    <t>Wakefield</t>
  </si>
  <si>
    <t>Isles of Scilly</t>
  </si>
  <si>
    <t>BUCKINGHAMSHIRE</t>
  </si>
  <si>
    <t>Aylesbury Vale</t>
  </si>
  <si>
    <t>Chiltern</t>
  </si>
  <si>
    <t>South Bucks</t>
  </si>
  <si>
    <t>Wycombe</t>
  </si>
  <si>
    <t>CAMBRIDGESHIRE</t>
  </si>
  <si>
    <t>Cambridge</t>
  </si>
  <si>
    <t>East Cambridgeshire</t>
  </si>
  <si>
    <t>Fenland</t>
  </si>
  <si>
    <t>Huntingdonshire</t>
  </si>
  <si>
    <t>South Cambridgeshire</t>
  </si>
  <si>
    <t>CUMBRIA</t>
  </si>
  <si>
    <t>Allerdale</t>
  </si>
  <si>
    <t>Barrow-in-Furness</t>
  </si>
  <si>
    <t>Carlisle</t>
  </si>
  <si>
    <t>Copeland</t>
  </si>
  <si>
    <t>Eden</t>
  </si>
  <si>
    <t>South Lakeland</t>
  </si>
  <si>
    <t>DERBYSHIRE</t>
  </si>
  <si>
    <t>Amber Valley</t>
  </si>
  <si>
    <t>Bolsover</t>
  </si>
  <si>
    <t>Chesterfield</t>
  </si>
  <si>
    <t>Derbyshire Dales</t>
  </si>
  <si>
    <t>Erewash</t>
  </si>
  <si>
    <t>High Peak</t>
  </si>
  <si>
    <t>North East Derbyshire</t>
  </si>
  <si>
    <t>South Derbyshire</t>
  </si>
  <si>
    <t>DEVON</t>
  </si>
  <si>
    <t>East Devon</t>
  </si>
  <si>
    <t>Exeter</t>
  </si>
  <si>
    <t>Mid Devon</t>
  </si>
  <si>
    <t>North Devon</t>
  </si>
  <si>
    <t>South Hams</t>
  </si>
  <si>
    <t>Teignbridge</t>
  </si>
  <si>
    <t>Torridge</t>
  </si>
  <si>
    <t>West Devon</t>
  </si>
  <si>
    <t>DORSET</t>
  </si>
  <si>
    <t>Christchurch</t>
  </si>
  <si>
    <t>East Dorset</t>
  </si>
  <si>
    <t>North Dorset</t>
  </si>
  <si>
    <t>Purbeck</t>
  </si>
  <si>
    <t>West Dorset</t>
  </si>
  <si>
    <t>Weymouth &amp; Portland</t>
  </si>
  <si>
    <t>EAST SUSSEX</t>
  </si>
  <si>
    <t>Eastbourne</t>
  </si>
  <si>
    <t>Hastings</t>
  </si>
  <si>
    <t>Lewes</t>
  </si>
  <si>
    <t>Rother</t>
  </si>
  <si>
    <t>Wealden</t>
  </si>
  <si>
    <t>ESSEX</t>
  </si>
  <si>
    <t>Basildon</t>
  </si>
  <si>
    <t>Braintree</t>
  </si>
  <si>
    <t>Brentwood</t>
  </si>
  <si>
    <t>Castle Point</t>
  </si>
  <si>
    <t>Chelmsford</t>
  </si>
  <si>
    <t>Colchester</t>
  </si>
  <si>
    <t>Epping Forest</t>
  </si>
  <si>
    <t>Harlow</t>
  </si>
  <si>
    <t>Maldon</t>
  </si>
  <si>
    <t>Rochford</t>
  </si>
  <si>
    <t>Tendring</t>
  </si>
  <si>
    <t>Uttlesford</t>
  </si>
  <si>
    <t>GLOUCESTERSHIRE</t>
  </si>
  <si>
    <t>Cheltenham</t>
  </si>
  <si>
    <t>Cotswold</t>
  </si>
  <si>
    <t>Forest of Dean</t>
  </si>
  <si>
    <t>Gloucester</t>
  </si>
  <si>
    <t>Stroud</t>
  </si>
  <si>
    <t>Tewkesbury</t>
  </si>
  <si>
    <t>HAMPSHIRE</t>
  </si>
  <si>
    <t>Basingstoke &amp; Deane</t>
  </si>
  <si>
    <t>East Hampshire</t>
  </si>
  <si>
    <t>Eastleigh</t>
  </si>
  <si>
    <t>Fareham</t>
  </si>
  <si>
    <t>Gosport</t>
  </si>
  <si>
    <t>Hart</t>
  </si>
  <si>
    <t>Havant</t>
  </si>
  <si>
    <t>New Forest</t>
  </si>
  <si>
    <t>Rushmoor</t>
  </si>
  <si>
    <t>Test Valley</t>
  </si>
  <si>
    <t>Winchester</t>
  </si>
  <si>
    <t>HERTFORDSHIRE</t>
  </si>
  <si>
    <t>Broxbourne</t>
  </si>
  <si>
    <t>Dacorum</t>
  </si>
  <si>
    <t>East Hertfordshire</t>
  </si>
  <si>
    <t>Hertsmere</t>
  </si>
  <si>
    <t>North Hertfordshire</t>
  </si>
  <si>
    <t>St Albans</t>
  </si>
  <si>
    <t>Stevenage</t>
  </si>
  <si>
    <t>Three Rivers</t>
  </si>
  <si>
    <t>Watford</t>
  </si>
  <si>
    <t>Welwyn Hatfield</t>
  </si>
  <si>
    <t>KENT</t>
  </si>
  <si>
    <t>Ashford</t>
  </si>
  <si>
    <t>Canterbury</t>
  </si>
  <si>
    <t>Dartford</t>
  </si>
  <si>
    <t>Dover</t>
  </si>
  <si>
    <t>Gravesham</t>
  </si>
  <si>
    <t>Maidstone</t>
  </si>
  <si>
    <t>Sevenoaks</t>
  </si>
  <si>
    <t>Shepway</t>
  </si>
  <si>
    <t>Swale</t>
  </si>
  <si>
    <t>Thanet</t>
  </si>
  <si>
    <t>Tonbridge &amp; Malling</t>
  </si>
  <si>
    <t>Tunbridge Wells</t>
  </si>
  <si>
    <t>LANCASHIRE</t>
  </si>
  <si>
    <t>Burnley</t>
  </si>
  <si>
    <t>Chorley</t>
  </si>
  <si>
    <t>Fylde</t>
  </si>
  <si>
    <t>Hyndburn</t>
  </si>
  <si>
    <t>Lancaster</t>
  </si>
  <si>
    <t>Pendle</t>
  </si>
  <si>
    <t>Preston</t>
  </si>
  <si>
    <t>Ribble Valley</t>
  </si>
  <si>
    <t>Rossendale</t>
  </si>
  <si>
    <t>South Ribble</t>
  </si>
  <si>
    <t>West Lancashire</t>
  </si>
  <si>
    <t>Wyre</t>
  </si>
  <si>
    <t>LEICESTERSHIRE</t>
  </si>
  <si>
    <t>Blaby</t>
  </si>
  <si>
    <t>Charnwood</t>
  </si>
  <si>
    <t>Harborough</t>
  </si>
  <si>
    <t>Hinckley &amp; Bosworth</t>
  </si>
  <si>
    <t>Melton</t>
  </si>
  <si>
    <t>North West Leicestershire</t>
  </si>
  <si>
    <t>Oadby &amp; Wigston</t>
  </si>
  <si>
    <t>LINCOLNSHIRE</t>
  </si>
  <si>
    <t>Boston</t>
  </si>
  <si>
    <t>East Lindsey</t>
  </si>
  <si>
    <t>Lincoln</t>
  </si>
  <si>
    <t>North Kesteven</t>
  </si>
  <si>
    <t>South Holland</t>
  </si>
  <si>
    <t>South Kesteven</t>
  </si>
  <si>
    <t>West Lindsey</t>
  </si>
  <si>
    <t>NORFOLK</t>
  </si>
  <si>
    <t>Breckland</t>
  </si>
  <si>
    <t>Broadland</t>
  </si>
  <si>
    <t>Great Yarmouth</t>
  </si>
  <si>
    <t>King's Lynn &amp; West Norfolk</t>
  </si>
  <si>
    <t>North Norfolk</t>
  </si>
  <si>
    <t>Norwich</t>
  </si>
  <si>
    <t>South Norfolk</t>
  </si>
  <si>
    <t>NORTH YORKSHIRE</t>
  </si>
  <si>
    <t>Craven</t>
  </si>
  <si>
    <t>Hambleton</t>
  </si>
  <si>
    <t>Harrogate</t>
  </si>
  <si>
    <t>Richmondshire</t>
  </si>
  <si>
    <t>Ryedale</t>
  </si>
  <si>
    <t>Scarborough</t>
  </si>
  <si>
    <t>Selby</t>
  </si>
  <si>
    <t>NORTHAMPTONSHIRE</t>
  </si>
  <si>
    <t>Corby</t>
  </si>
  <si>
    <t>Daventry</t>
  </si>
  <si>
    <t>East Northamptonshire</t>
  </si>
  <si>
    <t>Kettering</t>
  </si>
  <si>
    <t>Northampton</t>
  </si>
  <si>
    <t>South Northamptonshire</t>
  </si>
  <si>
    <t>Wellingborough</t>
  </si>
  <si>
    <t>NOTTINGHAMSHIRE</t>
  </si>
  <si>
    <t>Ashfield</t>
  </si>
  <si>
    <t>Bassetlaw</t>
  </si>
  <si>
    <t>Broxtowe</t>
  </si>
  <si>
    <t>Gedling</t>
  </si>
  <si>
    <t>Mansfield</t>
  </si>
  <si>
    <t>Newark &amp; Sherwood</t>
  </si>
  <si>
    <t>Rushcliffe</t>
  </si>
  <si>
    <t>OXFORDSHIRE</t>
  </si>
  <si>
    <t>Cherwell</t>
  </si>
  <si>
    <t>Oxford</t>
  </si>
  <si>
    <t>South Oxfordshire</t>
  </si>
  <si>
    <t>Vale of White Horse</t>
  </si>
  <si>
    <t>West Oxfordshire</t>
  </si>
  <si>
    <t>SOMERSET</t>
  </si>
  <si>
    <t>Mendip</t>
  </si>
  <si>
    <t>Sedgemoor</t>
  </si>
  <si>
    <t>South Somerset</t>
  </si>
  <si>
    <t>Taunton Deane</t>
  </si>
  <si>
    <t>West Somerset</t>
  </si>
  <si>
    <t>STAFFORDSHIRE</t>
  </si>
  <si>
    <t>Cannock Chase</t>
  </si>
  <si>
    <t>East Staffordshire</t>
  </si>
  <si>
    <t>Lichfield</t>
  </si>
  <si>
    <t>Newcastle-under-Lyme</t>
  </si>
  <si>
    <t>South Staffordshire</t>
  </si>
  <si>
    <t>Stafford</t>
  </si>
  <si>
    <t>Staffordshire Moorlands</t>
  </si>
  <si>
    <t>Tamworth</t>
  </si>
  <si>
    <t>SUFFOLK</t>
  </si>
  <si>
    <t>Babergh</t>
  </si>
  <si>
    <t>Forest Heath</t>
  </si>
  <si>
    <t>Ipswich</t>
  </si>
  <si>
    <t>Mid Suffolk</t>
  </si>
  <si>
    <t>St Edmundsbury</t>
  </si>
  <si>
    <t>Suffolk Coastal</t>
  </si>
  <si>
    <t>Waveney</t>
  </si>
  <si>
    <t>SURREY</t>
  </si>
  <si>
    <t>Elmbridge</t>
  </si>
  <si>
    <t>Epsom &amp; Ewell</t>
  </si>
  <si>
    <t>Guildford</t>
  </si>
  <si>
    <t>Mole Valley</t>
  </si>
  <si>
    <t>Reigate &amp; Banstead</t>
  </si>
  <si>
    <t>Runnymede</t>
  </si>
  <si>
    <t>Spelthorne</t>
  </si>
  <si>
    <t>Surrey Heath</t>
  </si>
  <si>
    <t>Tandridge</t>
  </si>
  <si>
    <t>Waverley</t>
  </si>
  <si>
    <t>Woking</t>
  </si>
  <si>
    <t>WARWICKSHIRE</t>
  </si>
  <si>
    <t>North Warwickshire</t>
  </si>
  <si>
    <t>Nuneaton &amp; Bedworth</t>
  </si>
  <si>
    <t>Rugby</t>
  </si>
  <si>
    <t>Stratford-on-Avon</t>
  </si>
  <si>
    <t>Warwick</t>
  </si>
  <si>
    <t>WEST SUSSEX</t>
  </si>
  <si>
    <t>Adur</t>
  </si>
  <si>
    <t>Arun</t>
  </si>
  <si>
    <t>Chichester</t>
  </si>
  <si>
    <t>Crawley</t>
  </si>
  <si>
    <t>Horsham</t>
  </si>
  <si>
    <t>Mid Sussex</t>
  </si>
  <si>
    <t>Worthing</t>
  </si>
  <si>
    <t>WORCESTERSHIRE</t>
  </si>
  <si>
    <t>Bromsgrove</t>
  </si>
  <si>
    <t>Malvern Hills</t>
  </si>
  <si>
    <t>Redditch</t>
  </si>
  <si>
    <t>Worcester</t>
  </si>
  <si>
    <t>Wychavon</t>
  </si>
  <si>
    <t>Wyre Forest</t>
  </si>
  <si>
    <r>
      <t>Bath &amp; North East Somerset</t>
    </r>
    <r>
      <rPr>
        <sz val="11"/>
        <color indexed="9"/>
        <rFont val="Arial"/>
        <family val="2"/>
      </rPr>
      <t xml:space="preserve"> UA</t>
    </r>
  </si>
  <si>
    <r>
      <t xml:space="preserve">Blackburn with Darwen </t>
    </r>
    <r>
      <rPr>
        <sz val="11"/>
        <color indexed="9"/>
        <rFont val="Arial"/>
        <family val="2"/>
      </rPr>
      <t>UA</t>
    </r>
  </si>
  <si>
    <r>
      <t>Blackpool</t>
    </r>
    <r>
      <rPr>
        <sz val="11"/>
        <color indexed="9"/>
        <rFont val="Arial"/>
        <family val="2"/>
      </rPr>
      <t xml:space="preserve"> UA</t>
    </r>
  </si>
  <si>
    <r>
      <t xml:space="preserve">Bournemouth </t>
    </r>
    <r>
      <rPr>
        <sz val="11"/>
        <color indexed="9"/>
        <rFont val="Arial"/>
        <family val="2"/>
      </rPr>
      <t>UA</t>
    </r>
  </si>
  <si>
    <r>
      <t>Bracknell Forest</t>
    </r>
    <r>
      <rPr>
        <sz val="11"/>
        <color indexed="9"/>
        <rFont val="Arial"/>
        <family val="2"/>
      </rPr>
      <t xml:space="preserve"> UA</t>
    </r>
  </si>
  <si>
    <r>
      <t xml:space="preserve">Brighton &amp; Hove </t>
    </r>
    <r>
      <rPr>
        <sz val="11"/>
        <color indexed="9"/>
        <rFont val="Arial"/>
        <family val="2"/>
      </rPr>
      <t>UA</t>
    </r>
  </si>
  <si>
    <r>
      <t xml:space="preserve">Bristol </t>
    </r>
    <r>
      <rPr>
        <sz val="11"/>
        <color indexed="9"/>
        <rFont val="Arial"/>
        <family val="2"/>
      </rPr>
      <t>UA</t>
    </r>
  </si>
  <si>
    <r>
      <t xml:space="preserve">Darlington </t>
    </r>
    <r>
      <rPr>
        <sz val="11"/>
        <color indexed="9"/>
        <rFont val="Arial"/>
        <family val="2"/>
      </rPr>
      <t>UA</t>
    </r>
  </si>
  <si>
    <r>
      <t xml:space="preserve">Derby </t>
    </r>
    <r>
      <rPr>
        <sz val="11"/>
        <color indexed="9"/>
        <rFont val="Arial"/>
        <family val="2"/>
      </rPr>
      <t>UA</t>
    </r>
  </si>
  <si>
    <r>
      <t xml:space="preserve">East Riding of Yorkshire </t>
    </r>
    <r>
      <rPr>
        <sz val="11"/>
        <color indexed="9"/>
        <rFont val="Arial"/>
        <family val="2"/>
      </rPr>
      <t>UA</t>
    </r>
  </si>
  <si>
    <r>
      <t>Halton</t>
    </r>
    <r>
      <rPr>
        <sz val="11"/>
        <color indexed="9"/>
        <rFont val="Arial"/>
        <family val="2"/>
      </rPr>
      <t xml:space="preserve"> UA</t>
    </r>
  </si>
  <si>
    <r>
      <t xml:space="preserve">Hartlepool </t>
    </r>
    <r>
      <rPr>
        <sz val="11"/>
        <color indexed="9"/>
        <rFont val="Arial"/>
        <family val="2"/>
      </rPr>
      <t>UA</t>
    </r>
  </si>
  <si>
    <r>
      <t xml:space="preserve">Herefordshire </t>
    </r>
    <r>
      <rPr>
        <sz val="11"/>
        <color indexed="9"/>
        <rFont val="Arial"/>
        <family val="2"/>
      </rPr>
      <t>UA</t>
    </r>
  </si>
  <si>
    <r>
      <t xml:space="preserve">Isle of Wight Council </t>
    </r>
    <r>
      <rPr>
        <sz val="11"/>
        <color indexed="9"/>
        <rFont val="Arial"/>
        <family val="2"/>
      </rPr>
      <t>UA</t>
    </r>
  </si>
  <si>
    <r>
      <t>Kingston-upon-Hull</t>
    </r>
    <r>
      <rPr>
        <sz val="11"/>
        <color indexed="9"/>
        <rFont val="Arial"/>
        <family val="2"/>
      </rPr>
      <t xml:space="preserve"> UA</t>
    </r>
  </si>
  <si>
    <r>
      <t>Leicester</t>
    </r>
    <r>
      <rPr>
        <sz val="11"/>
        <color indexed="9"/>
        <rFont val="Arial"/>
        <family val="2"/>
      </rPr>
      <t xml:space="preserve"> UA</t>
    </r>
  </si>
  <si>
    <r>
      <t>Luton</t>
    </r>
    <r>
      <rPr>
        <sz val="11"/>
        <color indexed="9"/>
        <rFont val="Arial"/>
        <family val="2"/>
      </rPr>
      <t xml:space="preserve"> UA</t>
    </r>
  </si>
  <si>
    <r>
      <t>Medway</t>
    </r>
    <r>
      <rPr>
        <sz val="11"/>
        <color indexed="9"/>
        <rFont val="Arial"/>
        <family val="2"/>
      </rPr>
      <t xml:space="preserve"> UA</t>
    </r>
  </si>
  <si>
    <r>
      <t>Middlesbrough</t>
    </r>
    <r>
      <rPr>
        <sz val="11"/>
        <color indexed="9"/>
        <rFont val="Arial"/>
        <family val="2"/>
      </rPr>
      <t xml:space="preserve"> UA</t>
    </r>
  </si>
  <si>
    <r>
      <t>Milton Keynes</t>
    </r>
    <r>
      <rPr>
        <sz val="11"/>
        <color indexed="9"/>
        <rFont val="Arial"/>
        <family val="2"/>
      </rPr>
      <t xml:space="preserve"> UA</t>
    </r>
  </si>
  <si>
    <r>
      <t>North East Lincolnshire</t>
    </r>
    <r>
      <rPr>
        <sz val="11"/>
        <color indexed="9"/>
        <rFont val="Arial"/>
        <family val="2"/>
      </rPr>
      <t xml:space="preserve"> UA</t>
    </r>
  </si>
  <si>
    <r>
      <t xml:space="preserve">North Lincolnshire </t>
    </r>
    <r>
      <rPr>
        <sz val="11"/>
        <color indexed="9"/>
        <rFont val="Arial"/>
        <family val="2"/>
      </rPr>
      <t>UA</t>
    </r>
  </si>
  <si>
    <r>
      <t xml:space="preserve">North Somerset </t>
    </r>
    <r>
      <rPr>
        <sz val="11"/>
        <color indexed="9"/>
        <rFont val="Arial"/>
        <family val="2"/>
      </rPr>
      <t>UA</t>
    </r>
  </si>
  <si>
    <r>
      <t xml:space="preserve">Nottingham </t>
    </r>
    <r>
      <rPr>
        <sz val="11"/>
        <color indexed="9"/>
        <rFont val="Arial"/>
        <family val="2"/>
      </rPr>
      <t>UA</t>
    </r>
  </si>
  <si>
    <r>
      <t>Peterborough</t>
    </r>
    <r>
      <rPr>
        <sz val="11"/>
        <color indexed="9"/>
        <rFont val="Arial"/>
        <family val="2"/>
      </rPr>
      <t xml:space="preserve"> UA</t>
    </r>
  </si>
  <si>
    <r>
      <t xml:space="preserve">Plymouth </t>
    </r>
    <r>
      <rPr>
        <sz val="11"/>
        <color indexed="9"/>
        <rFont val="Arial"/>
        <family val="2"/>
      </rPr>
      <t>UA</t>
    </r>
  </si>
  <si>
    <r>
      <t xml:space="preserve">Poole </t>
    </r>
    <r>
      <rPr>
        <sz val="11"/>
        <color indexed="9"/>
        <rFont val="Arial"/>
        <family val="2"/>
      </rPr>
      <t>UA</t>
    </r>
  </si>
  <si>
    <r>
      <t>Portsmouth</t>
    </r>
    <r>
      <rPr>
        <sz val="11"/>
        <color indexed="9"/>
        <rFont val="Arial"/>
        <family val="2"/>
      </rPr>
      <t xml:space="preserve"> UA</t>
    </r>
  </si>
  <si>
    <r>
      <t xml:space="preserve">Reading </t>
    </r>
    <r>
      <rPr>
        <sz val="11"/>
        <color indexed="9"/>
        <rFont val="Arial"/>
        <family val="2"/>
      </rPr>
      <t>UA</t>
    </r>
  </si>
  <si>
    <r>
      <t xml:space="preserve">Redcar &amp; Cleveland </t>
    </r>
    <r>
      <rPr>
        <sz val="11"/>
        <color indexed="9"/>
        <rFont val="Arial"/>
        <family val="2"/>
      </rPr>
      <t>UA</t>
    </r>
  </si>
  <si>
    <r>
      <t xml:space="preserve">Rutland </t>
    </r>
    <r>
      <rPr>
        <sz val="11"/>
        <color indexed="9"/>
        <rFont val="Arial"/>
        <family val="2"/>
      </rPr>
      <t>UA</t>
    </r>
  </si>
  <si>
    <r>
      <t>Slough</t>
    </r>
    <r>
      <rPr>
        <sz val="11"/>
        <color indexed="9"/>
        <rFont val="Arial"/>
        <family val="2"/>
      </rPr>
      <t xml:space="preserve"> UA</t>
    </r>
  </si>
  <si>
    <r>
      <t xml:space="preserve">South Gloucestershire </t>
    </r>
    <r>
      <rPr>
        <sz val="11"/>
        <color indexed="9"/>
        <rFont val="Arial"/>
        <family val="2"/>
      </rPr>
      <t>UA</t>
    </r>
  </si>
  <si>
    <r>
      <t xml:space="preserve">Southampton </t>
    </r>
    <r>
      <rPr>
        <sz val="11"/>
        <color indexed="9"/>
        <rFont val="Arial"/>
        <family val="2"/>
      </rPr>
      <t>UA</t>
    </r>
  </si>
  <si>
    <r>
      <t xml:space="preserve">Southend-on-Sea </t>
    </r>
    <r>
      <rPr>
        <sz val="11"/>
        <color indexed="9"/>
        <rFont val="Arial"/>
        <family val="2"/>
      </rPr>
      <t>UA</t>
    </r>
  </si>
  <si>
    <r>
      <t xml:space="preserve">Stockton-on-Tees </t>
    </r>
    <r>
      <rPr>
        <sz val="11"/>
        <color indexed="9"/>
        <rFont val="Arial"/>
        <family val="2"/>
      </rPr>
      <t>UA</t>
    </r>
  </si>
  <si>
    <r>
      <t>Stoke-on-Trent</t>
    </r>
    <r>
      <rPr>
        <sz val="11"/>
        <color indexed="9"/>
        <rFont val="Arial"/>
        <family val="2"/>
      </rPr>
      <t xml:space="preserve"> UA</t>
    </r>
  </si>
  <si>
    <r>
      <t xml:space="preserve">Swindon </t>
    </r>
    <r>
      <rPr>
        <sz val="11"/>
        <color indexed="9"/>
        <rFont val="Arial"/>
        <family val="2"/>
      </rPr>
      <t>UA</t>
    </r>
  </si>
  <si>
    <r>
      <t>Telford &amp; Wrekin</t>
    </r>
    <r>
      <rPr>
        <sz val="11"/>
        <color indexed="9"/>
        <rFont val="Arial"/>
        <family val="2"/>
      </rPr>
      <t xml:space="preserve"> UA</t>
    </r>
  </si>
  <si>
    <r>
      <t>Thurrock</t>
    </r>
    <r>
      <rPr>
        <sz val="11"/>
        <color indexed="9"/>
        <rFont val="Arial"/>
        <family val="2"/>
      </rPr>
      <t xml:space="preserve"> UA</t>
    </r>
  </si>
  <si>
    <r>
      <t xml:space="preserve">Torbay </t>
    </r>
    <r>
      <rPr>
        <sz val="11"/>
        <color indexed="9"/>
        <rFont val="Arial"/>
        <family val="2"/>
      </rPr>
      <t>UA</t>
    </r>
  </si>
  <si>
    <r>
      <t xml:space="preserve">Warrington </t>
    </r>
    <r>
      <rPr>
        <sz val="11"/>
        <color indexed="9"/>
        <rFont val="Arial"/>
        <family val="2"/>
      </rPr>
      <t>UA</t>
    </r>
  </si>
  <si>
    <r>
      <t>West Berkshire</t>
    </r>
    <r>
      <rPr>
        <sz val="11"/>
        <color indexed="9"/>
        <rFont val="Arial"/>
        <family val="2"/>
      </rPr>
      <t xml:space="preserve"> UA</t>
    </r>
  </si>
  <si>
    <r>
      <t xml:space="preserve">Windsor &amp; Maidenhead </t>
    </r>
    <r>
      <rPr>
        <sz val="11"/>
        <color indexed="9"/>
        <rFont val="Arial"/>
        <family val="2"/>
      </rPr>
      <t>UA</t>
    </r>
  </si>
  <si>
    <r>
      <t xml:space="preserve">Wokingham </t>
    </r>
    <r>
      <rPr>
        <sz val="11"/>
        <color indexed="9"/>
        <rFont val="Arial"/>
        <family val="2"/>
      </rPr>
      <t>UA</t>
    </r>
  </si>
  <si>
    <r>
      <t xml:space="preserve">York </t>
    </r>
    <r>
      <rPr>
        <sz val="11"/>
        <color indexed="9"/>
        <rFont val="Arial"/>
        <family val="2"/>
      </rPr>
      <t>UA</t>
    </r>
  </si>
  <si>
    <t>LONDON BOROUGHS</t>
  </si>
  <si>
    <t>Local authority</t>
  </si>
  <si>
    <t>(a) Figures include parish precepts.</t>
  </si>
  <si>
    <t>(b) The ratios of other bands to Band D are: A 6/9; B 7/9; C 8/9; E 11/9; F 13/9; G 15/9; H 18/9.</t>
  </si>
  <si>
    <r>
      <t>Bedford</t>
    </r>
    <r>
      <rPr>
        <sz val="11"/>
        <color indexed="9"/>
        <rFont val="Arial"/>
        <family val="2"/>
      </rPr>
      <t xml:space="preserve"> UA</t>
    </r>
  </si>
  <si>
    <r>
      <t xml:space="preserve">Central Bedfordshire </t>
    </r>
    <r>
      <rPr>
        <sz val="11"/>
        <color indexed="9"/>
        <rFont val="Arial"/>
        <family val="2"/>
      </rPr>
      <t>UA</t>
    </r>
  </si>
  <si>
    <r>
      <t xml:space="preserve">Cheshire East </t>
    </r>
    <r>
      <rPr>
        <sz val="11"/>
        <color indexed="9"/>
        <rFont val="Arial"/>
        <family val="2"/>
      </rPr>
      <t>UA</t>
    </r>
  </si>
  <si>
    <r>
      <t>Cheshire West and Chester</t>
    </r>
    <r>
      <rPr>
        <sz val="11"/>
        <color indexed="9"/>
        <rFont val="Arial"/>
        <family val="2"/>
      </rPr>
      <t xml:space="preserve"> UA</t>
    </r>
  </si>
  <si>
    <r>
      <t xml:space="preserve">Cornwall </t>
    </r>
    <r>
      <rPr>
        <sz val="11"/>
        <color indexed="9"/>
        <rFont val="Arial"/>
        <family val="2"/>
      </rPr>
      <t>UA</t>
    </r>
  </si>
  <si>
    <r>
      <t xml:space="preserve">Durham </t>
    </r>
    <r>
      <rPr>
        <sz val="11"/>
        <color indexed="9"/>
        <rFont val="Arial"/>
        <family val="2"/>
      </rPr>
      <t>UA</t>
    </r>
  </si>
  <si>
    <r>
      <t xml:space="preserve">Northumberland </t>
    </r>
    <r>
      <rPr>
        <sz val="11"/>
        <color indexed="9"/>
        <rFont val="Arial"/>
        <family val="2"/>
      </rPr>
      <t>UA</t>
    </r>
  </si>
  <si>
    <r>
      <t xml:space="preserve">Shropshire </t>
    </r>
    <r>
      <rPr>
        <sz val="11"/>
        <color indexed="9"/>
        <rFont val="Arial"/>
        <family val="2"/>
      </rPr>
      <t>UA</t>
    </r>
  </si>
  <si>
    <r>
      <t xml:space="preserve">Wiltshire </t>
    </r>
    <r>
      <rPr>
        <sz val="11"/>
        <color indexed="9"/>
        <rFont val="Arial"/>
        <family val="2"/>
      </rPr>
      <t>UA</t>
    </r>
  </si>
  <si>
    <t>SHIRE UNITARY AUTHORITIES</t>
  </si>
  <si>
    <t>METROPOLITAN AREAS</t>
  </si>
  <si>
    <t>SHIRE DISTRICTS</t>
  </si>
  <si>
    <t>SHIRE DISTRICTS (continued)</t>
  </si>
  <si>
    <t xml:space="preserve">   </t>
  </si>
  <si>
    <t>Source: CTR forms</t>
  </si>
  <si>
    <t>Table 8: Area council tax for a dwelling occupied by 2 adults by band 2014-15 (a)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</si>
</sst>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0_)"/>
  </numFmts>
  <fonts count="16" x14ac:knownFonts="1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b/>
      <sz val="11"/>
      <color indexed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vertAlign val="superscript"/>
      <sz val="11"/>
      <name val="Arial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sz val="9"/>
      <name val="Arial"/>
      <family val="2"/>
    </font>
    <font>
      <b/>
      <sz val="11"/>
      <color indexed="14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</fills>
  <borders count="1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5" fontId="2" fillId="0" borderId="0"/>
  </cellStyleXfs>
  <cellXfs count="79">
    <xf numFmtId="0" fontId="0" fillId="0" borderId="0" xfId="0"/>
    <xf numFmtId="3" fontId="5" fillId="2" borderId="0" xfId="0" applyNumberFormat="1" applyFont="1" applyFill="1" applyBorder="1" applyAlignment="1">
      <alignment horizontal="right"/>
    </xf>
    <xf numFmtId="164" fontId="5" fillId="2" borderId="0" xfId="1" applyNumberFormat="1" applyFont="1" applyFill="1" applyBorder="1" applyAlignment="1">
      <alignment horizontal="right"/>
    </xf>
    <xf numFmtId="3" fontId="5" fillId="2" borderId="0" xfId="0" applyNumberFormat="1" applyFont="1" applyFill="1" applyBorder="1" applyAlignment="1">
      <alignment horizontal="center"/>
    </xf>
    <xf numFmtId="164" fontId="5" fillId="2" borderId="0" xfId="1" applyNumberFormat="1" applyFont="1" applyFill="1" applyBorder="1" applyAlignment="1">
      <alignment horizontal="center"/>
    </xf>
    <xf numFmtId="0" fontId="5" fillId="2" borderId="0" xfId="0" applyFont="1" applyFill="1" applyBorder="1"/>
    <xf numFmtId="0" fontId="4" fillId="2" borderId="0" xfId="0" applyFont="1" applyFill="1" applyBorder="1"/>
    <xf numFmtId="0" fontId="4" fillId="2" borderId="0" xfId="0" applyFont="1" applyFill="1" applyBorder="1" applyAlignment="1">
      <alignment horizontal="left"/>
    </xf>
    <xf numFmtId="0" fontId="5" fillId="2" borderId="0" xfId="0" quotePrefix="1" applyFont="1" applyFill="1" applyBorder="1" applyAlignment="1">
      <alignment horizontal="left"/>
    </xf>
    <xf numFmtId="165" fontId="5" fillId="2" borderId="0" xfId="2" applyFont="1" applyFill="1" applyBorder="1" applyAlignment="1" applyProtection="1">
      <alignment horizontal="left"/>
    </xf>
    <xf numFmtId="0" fontId="4" fillId="2" borderId="1" xfId="0" applyFont="1" applyFill="1" applyBorder="1" applyAlignment="1">
      <alignment horizontal="left" vertical="center"/>
    </xf>
    <xf numFmtId="0" fontId="5" fillId="2" borderId="2" xfId="0" applyFont="1" applyFill="1" applyBorder="1"/>
    <xf numFmtId="3" fontId="5" fillId="2" borderId="3" xfId="0" applyNumberFormat="1" applyFont="1" applyFill="1" applyBorder="1" applyAlignment="1">
      <alignment horizontal="right"/>
    </xf>
    <xf numFmtId="164" fontId="5" fillId="2" borderId="3" xfId="1" applyNumberFormat="1" applyFont="1" applyFill="1" applyBorder="1" applyAlignment="1">
      <alignment horizontal="right"/>
    </xf>
    <xf numFmtId="3" fontId="4" fillId="2" borderId="0" xfId="0" applyNumberFormat="1" applyFont="1" applyFill="1" applyBorder="1" applyAlignment="1">
      <alignment horizontal="right" vertical="top"/>
    </xf>
    <xf numFmtId="164" fontId="4" fillId="2" borderId="0" xfId="1" applyNumberFormat="1" applyFont="1" applyFill="1" applyBorder="1" applyAlignment="1">
      <alignment horizontal="right" vertical="top"/>
    </xf>
    <xf numFmtId="3" fontId="4" fillId="2" borderId="0" xfId="0" quotePrefix="1" applyNumberFormat="1" applyFont="1" applyFill="1" applyBorder="1" applyAlignment="1">
      <alignment horizontal="right" vertical="top"/>
    </xf>
    <xf numFmtId="0" fontId="4" fillId="2" borderId="0" xfId="0" applyFont="1" applyFill="1" applyBorder="1" applyAlignment="1">
      <alignment vertical="top"/>
    </xf>
    <xf numFmtId="0" fontId="5" fillId="2" borderId="3" xfId="0" applyFont="1" applyFill="1" applyBorder="1"/>
    <xf numFmtId="3" fontId="5" fillId="0" borderId="0" xfId="0" applyNumberFormat="1" applyFont="1" applyBorder="1" applyAlignment="1">
      <alignment horizontal="right"/>
    </xf>
    <xf numFmtId="0" fontId="5" fillId="0" borderId="0" xfId="0" applyFont="1" applyBorder="1"/>
    <xf numFmtId="0" fontId="4" fillId="2" borderId="0" xfId="0" applyFont="1" applyFill="1" applyBorder="1" applyAlignment="1" applyProtection="1">
      <alignment horizontal="left"/>
    </xf>
    <xf numFmtId="0" fontId="5" fillId="2" borderId="0" xfId="0" applyFont="1" applyFill="1" applyBorder="1" applyAlignment="1" applyProtection="1">
      <alignment horizontal="left"/>
    </xf>
    <xf numFmtId="0" fontId="7" fillId="2" borderId="0" xfId="0" applyFont="1" applyFill="1" applyBorder="1" applyAlignment="1" applyProtection="1">
      <alignment horizontal="left"/>
    </xf>
    <xf numFmtId="0" fontId="8" fillId="2" borderId="0" xfId="0" applyFont="1" applyFill="1" applyBorder="1" applyAlignment="1" applyProtection="1">
      <alignment horizontal="left"/>
    </xf>
    <xf numFmtId="0" fontId="5" fillId="2" borderId="0" xfId="0" applyFont="1" applyFill="1" applyBorder="1" applyAlignment="1"/>
    <xf numFmtId="0" fontId="4" fillId="2" borderId="0" xfId="0" quotePrefix="1" applyFont="1" applyFill="1" applyBorder="1" applyAlignment="1">
      <alignment horizontal="left"/>
    </xf>
    <xf numFmtId="0" fontId="4" fillId="2" borderId="0" xfId="0" applyFont="1" applyFill="1" applyBorder="1" applyAlignment="1"/>
    <xf numFmtId="0" fontId="5" fillId="2" borderId="4" xfId="0" applyFont="1" applyFill="1" applyBorder="1"/>
    <xf numFmtId="0" fontId="3" fillId="3" borderId="5" xfId="0" applyFont="1" applyFill="1" applyBorder="1" applyAlignment="1">
      <alignment vertical="center"/>
    </xf>
    <xf numFmtId="164" fontId="5" fillId="0" borderId="0" xfId="1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center"/>
    </xf>
    <xf numFmtId="164" fontId="5" fillId="0" borderId="0" xfId="1" applyNumberFormat="1" applyFont="1" applyBorder="1" applyAlignment="1">
      <alignment horizontal="center"/>
    </xf>
    <xf numFmtId="0" fontId="5" fillId="2" borderId="0" xfId="0" quotePrefix="1" applyFont="1" applyFill="1" applyBorder="1" applyAlignment="1" applyProtection="1">
      <alignment horizontal="left"/>
    </xf>
    <xf numFmtId="0" fontId="5" fillId="2" borderId="0" xfId="0" applyFont="1" applyFill="1" applyBorder="1" applyAlignment="1">
      <alignment horizontal="left"/>
    </xf>
    <xf numFmtId="0" fontId="5" fillId="2" borderId="6" xfId="0" applyFont="1" applyFill="1" applyBorder="1"/>
    <xf numFmtId="0" fontId="5" fillId="2" borderId="7" xfId="0" applyFont="1" applyFill="1" applyBorder="1"/>
    <xf numFmtId="0" fontId="5" fillId="2" borderId="8" xfId="0" applyFont="1" applyFill="1" applyBorder="1"/>
    <xf numFmtId="0" fontId="5" fillId="2" borderId="9" xfId="0" applyFont="1" applyFill="1" applyBorder="1"/>
    <xf numFmtId="0" fontId="5" fillId="3" borderId="7" xfId="0" applyFont="1" applyFill="1" applyBorder="1"/>
    <xf numFmtId="0" fontId="4" fillId="2" borderId="0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vertical="top"/>
    </xf>
    <xf numFmtId="0" fontId="5" fillId="2" borderId="3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 vertical="center"/>
    </xf>
    <xf numFmtId="0" fontId="3" fillId="3" borderId="5" xfId="0" quotePrefix="1" applyFont="1" applyFill="1" applyBorder="1" applyAlignment="1">
      <alignment horizontal="left" vertical="center"/>
    </xf>
    <xf numFmtId="0" fontId="5" fillId="3" borderId="10" xfId="0" applyFont="1" applyFill="1" applyBorder="1"/>
    <xf numFmtId="0" fontId="5" fillId="3" borderId="11" xfId="0" applyFont="1" applyFill="1" applyBorder="1"/>
    <xf numFmtId="0" fontId="11" fillId="0" borderId="0" xfId="0" applyFont="1" applyBorder="1"/>
    <xf numFmtId="0" fontId="12" fillId="0" borderId="0" xfId="0" applyFont="1" applyBorder="1" applyAlignment="1">
      <alignment horizontal="right"/>
    </xf>
    <xf numFmtId="1" fontId="12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right"/>
    </xf>
    <xf numFmtId="0" fontId="11" fillId="0" borderId="0" xfId="0" applyFont="1" applyBorder="1" applyAlignment="1">
      <alignment horizontal="right" wrapText="1"/>
    </xf>
    <xf numFmtId="3" fontId="11" fillId="0" borderId="0" xfId="0" applyNumberFormat="1" applyFont="1" applyBorder="1"/>
    <xf numFmtId="0" fontId="12" fillId="0" borderId="0" xfId="0" applyFont="1" applyAlignment="1">
      <alignment horizontal="center"/>
    </xf>
    <xf numFmtId="0" fontId="5" fillId="3" borderId="6" xfId="0" applyFont="1" applyFill="1" applyBorder="1"/>
    <xf numFmtId="0" fontId="12" fillId="2" borderId="3" xfId="0" applyFont="1" applyFill="1" applyBorder="1" applyAlignment="1">
      <alignment horizontal="left"/>
    </xf>
    <xf numFmtId="0" fontId="13" fillId="2" borderId="0" xfId="0" quotePrefix="1" applyFont="1" applyFill="1" applyBorder="1" applyAlignment="1" applyProtection="1">
      <alignment horizontal="left"/>
    </xf>
    <xf numFmtId="0" fontId="13" fillId="2" borderId="0" xfId="0" applyFont="1" applyFill="1" applyBorder="1" applyAlignment="1">
      <alignment horizontal="left"/>
    </xf>
    <xf numFmtId="0" fontId="12" fillId="0" borderId="0" xfId="0" quotePrefix="1" applyFont="1" applyBorder="1" applyAlignment="1">
      <alignment horizontal="right"/>
    </xf>
    <xf numFmtId="3" fontId="12" fillId="0" borderId="0" xfId="0" applyNumberFormat="1" applyFont="1" applyBorder="1" applyAlignment="1">
      <alignment horizontal="center"/>
    </xf>
    <xf numFmtId="0" fontId="13" fillId="2" borderId="0" xfId="0" applyFont="1" applyFill="1" applyBorder="1"/>
    <xf numFmtId="0" fontId="5" fillId="2" borderId="0" xfId="0" applyFont="1" applyFill="1" applyBorder="1" applyAlignment="1">
      <alignment vertical="top"/>
    </xf>
    <xf numFmtId="3" fontId="5" fillId="2" borderId="0" xfId="0" applyNumberFormat="1" applyFont="1" applyFill="1" applyBorder="1" applyAlignment="1">
      <alignment horizontal="right" vertical="top"/>
    </xf>
    <xf numFmtId="3" fontId="5" fillId="0" borderId="0" xfId="0" applyNumberFormat="1" applyFont="1" applyBorder="1"/>
    <xf numFmtId="164" fontId="5" fillId="2" borderId="3" xfId="1" applyNumberFormat="1" applyFont="1" applyFill="1" applyBorder="1" applyAlignment="1">
      <alignment horizontal="right" vertical="top"/>
    </xf>
    <xf numFmtId="0" fontId="10" fillId="2" borderId="8" xfId="0" applyFont="1" applyFill="1" applyBorder="1" applyAlignment="1">
      <alignment horizontal="right"/>
    </xf>
    <xf numFmtId="164" fontId="5" fillId="0" borderId="0" xfId="1" applyNumberFormat="1" applyFont="1" applyFill="1" applyBorder="1" applyAlignment="1">
      <alignment horizontal="right"/>
    </xf>
    <xf numFmtId="0" fontId="5" fillId="0" borderId="0" xfId="0" applyFont="1" applyFill="1" applyBorder="1"/>
    <xf numFmtId="0" fontId="10" fillId="0" borderId="0" xfId="0" applyFont="1" applyFill="1" applyBorder="1" applyAlignment="1">
      <alignment horizontal="left"/>
    </xf>
    <xf numFmtId="0" fontId="5" fillId="0" borderId="0" xfId="0" quotePrefix="1" applyFont="1" applyFill="1" applyBorder="1" applyAlignment="1">
      <alignment horizontal="left"/>
    </xf>
    <xf numFmtId="0" fontId="4" fillId="0" borderId="0" xfId="0" applyFont="1" applyFill="1" applyBorder="1"/>
    <xf numFmtId="164" fontId="5" fillId="0" borderId="0" xfId="0" applyNumberFormat="1" applyFont="1" applyBorder="1"/>
    <xf numFmtId="0" fontId="14" fillId="0" borderId="0" xfId="0" applyFont="1" applyBorder="1"/>
    <xf numFmtId="1" fontId="5" fillId="0" borderId="0" xfId="0" applyNumberFormat="1" applyFont="1" applyBorder="1"/>
    <xf numFmtId="3" fontId="15" fillId="0" borderId="0" xfId="0" applyNumberFormat="1" applyFont="1" applyAlignment="1" applyProtection="1">
      <alignment horizontal="left"/>
    </xf>
    <xf numFmtId="0" fontId="13" fillId="2" borderId="3" xfId="0" applyFont="1" applyFill="1" applyBorder="1" applyAlignment="1">
      <alignment horizontal="left"/>
    </xf>
    <xf numFmtId="0" fontId="3" fillId="3" borderId="5" xfId="0" quotePrefix="1" applyFont="1" applyFill="1" applyBorder="1" applyAlignment="1">
      <alignment vertical="center"/>
    </xf>
    <xf numFmtId="3" fontId="11" fillId="0" borderId="0" xfId="0" applyNumberFormat="1" applyFont="1" applyBorder="1" applyAlignment="1">
      <alignment horizontal="right"/>
    </xf>
  </cellXfs>
  <cellStyles count="3">
    <cellStyle name="Comma" xfId="1" builtinId="3"/>
    <cellStyle name="Normal" xfId="0" builtinId="0"/>
    <cellStyle name="Normal_London" xfId="2"/>
  </cellStyles>
  <dxfs count="7"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IV333"/>
  <sheetViews>
    <sheetView showGridLines="0" tabSelected="1" zoomScale="75" workbookViewId="0">
      <selection activeCell="B1" sqref="B1"/>
    </sheetView>
  </sheetViews>
  <sheetFormatPr defaultColWidth="0" defaultRowHeight="14.25" zeroHeight="1" x14ac:dyDescent="0.2"/>
  <cols>
    <col min="1" max="1" width="1.140625" style="20" customWidth="1"/>
    <col min="2" max="2" width="29.7109375" style="20" customWidth="1"/>
    <col min="3" max="3" width="1.28515625" style="20" customWidth="1"/>
    <col min="4" max="6" width="11.7109375" style="31" customWidth="1"/>
    <col min="7" max="7" width="11.7109375" style="32" customWidth="1"/>
    <col min="8" max="11" width="11.7109375" style="31" customWidth="1"/>
    <col min="12" max="12" width="1.140625" style="20" customWidth="1"/>
    <col min="13" max="13" width="3.7109375" style="20" customWidth="1"/>
    <col min="14" max="14" width="14.28515625" style="48" hidden="1" customWidth="1"/>
    <col min="15" max="15" width="8.85546875" style="20" hidden="1" customWidth="1"/>
    <col min="16" max="16" width="15.28515625" style="20" hidden="1" customWidth="1"/>
    <col min="17" max="17" width="9.85546875" style="20" hidden="1" customWidth="1"/>
    <col min="18" max="18" width="24.85546875" style="20" hidden="1" customWidth="1"/>
    <col min="19" max="19" width="16.85546875" style="20" hidden="1" customWidth="1"/>
    <col min="20" max="256" width="0" style="20" hidden="1" customWidth="1"/>
    <col min="257" max="16384" width="9.140625" style="20" hidden="1"/>
  </cols>
  <sheetData>
    <row r="1" spans="1:18" ht="20.100000000000001" customHeight="1" thickBot="1" x14ac:dyDescent="0.3">
      <c r="A1" s="46"/>
      <c r="B1" s="45" t="s">
        <v>380</v>
      </c>
      <c r="C1" s="44"/>
      <c r="D1" s="44"/>
      <c r="E1" s="44"/>
      <c r="F1" s="44"/>
      <c r="G1" s="44"/>
      <c r="H1" s="44"/>
      <c r="I1" s="44"/>
      <c r="J1" s="44"/>
      <c r="K1" s="44"/>
      <c r="L1" s="47"/>
      <c r="P1" s="49"/>
      <c r="Q1" s="50"/>
    </row>
    <row r="2" spans="1:18" ht="6" customHeight="1" x14ac:dyDescent="0.2">
      <c r="A2" s="37"/>
      <c r="B2" s="40"/>
      <c r="C2" s="40"/>
      <c r="D2" s="40"/>
      <c r="E2" s="40"/>
      <c r="F2" s="40"/>
      <c r="G2" s="40"/>
      <c r="H2" s="40"/>
      <c r="I2" s="40"/>
      <c r="J2" s="40"/>
      <c r="K2" s="40"/>
      <c r="L2" s="28"/>
    </row>
    <row r="3" spans="1:18" ht="15" x14ac:dyDescent="0.25">
      <c r="A3" s="37"/>
      <c r="B3" s="5"/>
      <c r="C3" s="5"/>
      <c r="D3" s="1"/>
      <c r="E3" s="1"/>
      <c r="F3" s="1"/>
      <c r="G3" s="2"/>
      <c r="H3" s="1"/>
      <c r="I3" s="1"/>
      <c r="J3" s="1"/>
      <c r="K3" s="1" t="s">
        <v>8</v>
      </c>
      <c r="L3" s="28"/>
      <c r="P3" s="59"/>
      <c r="Q3" s="60"/>
    </row>
    <row r="4" spans="1:18" ht="15" x14ac:dyDescent="0.2">
      <c r="A4" s="37"/>
      <c r="B4" s="17" t="s">
        <v>362</v>
      </c>
      <c r="C4" s="17"/>
      <c r="D4" s="14" t="s">
        <v>0</v>
      </c>
      <c r="E4" s="14" t="s">
        <v>1</v>
      </c>
      <c r="F4" s="14" t="s">
        <v>2</v>
      </c>
      <c r="G4" s="15" t="s">
        <v>3</v>
      </c>
      <c r="H4" s="14" t="s">
        <v>4</v>
      </c>
      <c r="I4" s="14" t="s">
        <v>5</v>
      </c>
      <c r="J4" s="16" t="s">
        <v>6</v>
      </c>
      <c r="K4" s="14" t="s">
        <v>7</v>
      </c>
      <c r="L4" s="28"/>
      <c r="N4" s="51"/>
      <c r="O4" s="52"/>
    </row>
    <row r="5" spans="1:18" ht="9.75" customHeight="1" x14ac:dyDescent="0.2">
      <c r="A5" s="37"/>
      <c r="B5" s="5"/>
      <c r="C5" s="5"/>
      <c r="D5" s="3"/>
      <c r="E5" s="3"/>
      <c r="F5" s="3"/>
      <c r="G5" s="4"/>
      <c r="H5" s="3"/>
      <c r="I5" s="3"/>
      <c r="J5" s="3"/>
      <c r="K5" s="3"/>
      <c r="L5" s="28"/>
      <c r="N5" s="20"/>
    </row>
    <row r="6" spans="1:18" ht="15" customHeight="1" x14ac:dyDescent="0.25">
      <c r="A6" s="37"/>
      <c r="B6" s="6" t="s">
        <v>361</v>
      </c>
      <c r="C6" s="6"/>
      <c r="D6" s="3"/>
      <c r="E6" s="3"/>
      <c r="F6" s="3"/>
      <c r="G6" s="4"/>
      <c r="H6" s="3"/>
      <c r="I6" s="3"/>
      <c r="J6" s="3"/>
      <c r="K6" s="3"/>
      <c r="L6" s="28"/>
      <c r="N6" s="20"/>
    </row>
    <row r="7" spans="1:18" ht="6.95" customHeight="1" x14ac:dyDescent="0.2">
      <c r="A7" s="37"/>
      <c r="B7" s="5"/>
      <c r="C7" s="5"/>
      <c r="D7" s="3"/>
      <c r="E7" s="3"/>
      <c r="F7" s="3"/>
      <c r="G7" s="4"/>
      <c r="H7" s="3"/>
      <c r="I7" s="3"/>
      <c r="J7" s="3"/>
      <c r="K7" s="3"/>
      <c r="L7" s="28"/>
    </row>
    <row r="8" spans="1:18" ht="15" x14ac:dyDescent="0.25">
      <c r="A8" s="37"/>
      <c r="B8" s="7" t="s">
        <v>9</v>
      </c>
      <c r="C8" s="7"/>
      <c r="D8" s="3"/>
      <c r="E8" s="3"/>
      <c r="F8" s="3"/>
      <c r="G8" s="4"/>
      <c r="H8" s="3"/>
      <c r="I8" s="3"/>
      <c r="J8" s="3"/>
      <c r="K8" s="3"/>
      <c r="L8" s="28"/>
    </row>
    <row r="9" spans="1:18" ht="6.95" customHeight="1" x14ac:dyDescent="0.25">
      <c r="A9" s="37"/>
      <c r="B9" s="7"/>
      <c r="C9" s="7"/>
      <c r="D9" s="3"/>
      <c r="E9" s="3"/>
      <c r="F9" s="3"/>
      <c r="G9" s="4"/>
      <c r="H9" s="3"/>
      <c r="I9" s="3"/>
      <c r="J9" s="3"/>
      <c r="K9" s="3"/>
      <c r="L9" s="28"/>
    </row>
    <row r="10" spans="1:18" x14ac:dyDescent="0.2">
      <c r="A10" s="37"/>
      <c r="B10" s="8" t="s">
        <v>10</v>
      </c>
      <c r="C10" s="8"/>
      <c r="D10" s="2">
        <v>627.8599999999999</v>
      </c>
      <c r="E10" s="2">
        <v>732.50333333333333</v>
      </c>
      <c r="F10" s="2">
        <v>837.14666666666653</v>
      </c>
      <c r="G10" s="2">
        <v>941.79</v>
      </c>
      <c r="H10" s="2">
        <v>1151.0766666666668</v>
      </c>
      <c r="I10" s="2">
        <v>1360.3633333333332</v>
      </c>
      <c r="J10" s="2">
        <v>1569.65</v>
      </c>
      <c r="K10" s="2">
        <v>1883.58</v>
      </c>
      <c r="L10" s="28"/>
      <c r="N10" s="53"/>
      <c r="O10" s="53"/>
      <c r="Q10" s="72"/>
      <c r="R10" s="8"/>
    </row>
    <row r="11" spans="1:18" x14ac:dyDescent="0.2">
      <c r="A11" s="37"/>
      <c r="B11" s="5" t="s">
        <v>11</v>
      </c>
      <c r="C11" s="5"/>
      <c r="D11" s="2">
        <v>880.51333333333332</v>
      </c>
      <c r="E11" s="2">
        <v>1027.2655555555555</v>
      </c>
      <c r="F11" s="2">
        <v>1174.0177777777776</v>
      </c>
      <c r="G11" s="2">
        <v>1320.77</v>
      </c>
      <c r="H11" s="2">
        <v>1614.2744444444445</v>
      </c>
      <c r="I11" s="2">
        <v>1907.7788888888888</v>
      </c>
      <c r="J11" s="2">
        <v>2201.2833333333333</v>
      </c>
      <c r="K11" s="2">
        <v>2641.54</v>
      </c>
      <c r="L11" s="28"/>
      <c r="N11" s="53"/>
      <c r="O11" s="53"/>
      <c r="Q11" s="72"/>
      <c r="R11" s="8"/>
    </row>
    <row r="12" spans="1:18" x14ac:dyDescent="0.2">
      <c r="A12" s="37"/>
      <c r="B12" s="5" t="s">
        <v>12</v>
      </c>
      <c r="C12" s="5"/>
      <c r="D12" s="2">
        <v>853.3599999999999</v>
      </c>
      <c r="E12" s="2">
        <v>995.5866666666667</v>
      </c>
      <c r="F12" s="2">
        <v>1137.8133333333333</v>
      </c>
      <c r="G12" s="2">
        <v>1280.04</v>
      </c>
      <c r="H12" s="2">
        <v>1564.4933333333333</v>
      </c>
      <c r="I12" s="2">
        <v>1848.9466666666665</v>
      </c>
      <c r="J12" s="2">
        <v>2133.4</v>
      </c>
      <c r="K12" s="2">
        <v>2560.08</v>
      </c>
      <c r="L12" s="28"/>
      <c r="N12" s="53"/>
      <c r="O12" s="53"/>
      <c r="Q12" s="72"/>
      <c r="R12" s="8"/>
    </row>
    <row r="13" spans="1:18" x14ac:dyDescent="0.2">
      <c r="A13" s="37"/>
      <c r="B13" s="5" t="s">
        <v>13</v>
      </c>
      <c r="C13" s="5"/>
      <c r="D13" s="2">
        <v>864.9666666666667</v>
      </c>
      <c r="E13" s="2">
        <v>1009.1277777777779</v>
      </c>
      <c r="F13" s="2">
        <v>1153.2888888888888</v>
      </c>
      <c r="G13" s="2">
        <v>1297.45</v>
      </c>
      <c r="H13" s="2">
        <v>1585.7722222222224</v>
      </c>
      <c r="I13" s="2">
        <v>1874.0944444444444</v>
      </c>
      <c r="J13" s="2">
        <v>2162.416666666667</v>
      </c>
      <c r="K13" s="2">
        <v>2594.9</v>
      </c>
      <c r="L13" s="28"/>
      <c r="N13" s="53"/>
      <c r="O13" s="53"/>
      <c r="Q13" s="72"/>
      <c r="R13" s="8"/>
    </row>
    <row r="14" spans="1:18" x14ac:dyDescent="0.2">
      <c r="A14" s="37"/>
      <c r="B14" s="5" t="s">
        <v>39</v>
      </c>
      <c r="C14" s="5"/>
      <c r="D14" s="2">
        <v>689.44</v>
      </c>
      <c r="E14" s="2">
        <v>804.34666666666669</v>
      </c>
      <c r="F14" s="2">
        <v>919.25333333333333</v>
      </c>
      <c r="G14" s="2">
        <v>1034.1600000000001</v>
      </c>
      <c r="H14" s="2">
        <v>1263.9733333333336</v>
      </c>
      <c r="I14" s="2">
        <v>1493.7866666666669</v>
      </c>
      <c r="J14" s="2">
        <v>1723.6000000000001</v>
      </c>
      <c r="K14" s="2">
        <v>2068.3200000000002</v>
      </c>
      <c r="L14" s="28"/>
      <c r="N14" s="53"/>
      <c r="O14" s="53"/>
      <c r="Q14" s="72"/>
      <c r="R14" s="8"/>
    </row>
    <row r="15" spans="1:18" x14ac:dyDescent="0.2">
      <c r="A15" s="37"/>
      <c r="B15" s="5"/>
      <c r="C15" s="5"/>
      <c r="D15" s="2"/>
      <c r="E15" s="2"/>
      <c r="F15" s="2"/>
      <c r="G15" s="2"/>
      <c r="H15" s="2"/>
      <c r="I15" s="2"/>
      <c r="J15" s="2"/>
      <c r="K15" s="2"/>
      <c r="L15" s="28"/>
      <c r="N15" s="53"/>
      <c r="O15" s="53"/>
      <c r="Q15" s="72"/>
      <c r="R15" s="8"/>
    </row>
    <row r="16" spans="1:18" x14ac:dyDescent="0.2">
      <c r="A16" s="37"/>
      <c r="B16" s="5" t="s">
        <v>14</v>
      </c>
      <c r="C16" s="5"/>
      <c r="D16" s="2">
        <v>840.57999999999993</v>
      </c>
      <c r="E16" s="2">
        <v>980.67666666666662</v>
      </c>
      <c r="F16" s="2">
        <v>1120.7733333333331</v>
      </c>
      <c r="G16" s="2">
        <v>1260.8699999999999</v>
      </c>
      <c r="H16" s="2">
        <v>1541.0633333333333</v>
      </c>
      <c r="I16" s="2">
        <v>1821.2566666666664</v>
      </c>
      <c r="J16" s="2">
        <v>2101.4499999999998</v>
      </c>
      <c r="K16" s="2">
        <v>2521.7399999999998</v>
      </c>
      <c r="L16" s="28"/>
      <c r="N16" s="53"/>
      <c r="O16" s="53"/>
      <c r="Q16" s="72"/>
      <c r="R16" s="8"/>
    </row>
    <row r="17" spans="1:18" x14ac:dyDescent="0.2">
      <c r="A17" s="37"/>
      <c r="B17" s="5" t="s">
        <v>40</v>
      </c>
      <c r="C17" s="5"/>
      <c r="D17" s="2">
        <v>721.05333333333328</v>
      </c>
      <c r="E17" s="2">
        <v>841.22888888888883</v>
      </c>
      <c r="F17" s="2">
        <v>961.40444444444438</v>
      </c>
      <c r="G17" s="2">
        <v>1081.58</v>
      </c>
      <c r="H17" s="2">
        <v>1321.931111111111</v>
      </c>
      <c r="I17" s="2">
        <v>1562.2822222222221</v>
      </c>
      <c r="J17" s="2">
        <v>1802.6333333333332</v>
      </c>
      <c r="K17" s="2">
        <v>2163.16</v>
      </c>
      <c r="L17" s="28"/>
      <c r="N17" s="53"/>
      <c r="O17" s="53"/>
      <c r="Q17" s="72"/>
      <c r="R17" s="8"/>
    </row>
    <row r="18" spans="1:18" x14ac:dyDescent="0.2">
      <c r="A18" s="37"/>
      <c r="B18" s="5" t="s">
        <v>15</v>
      </c>
      <c r="C18" s="5"/>
      <c r="D18" s="2">
        <v>816.19333333333327</v>
      </c>
      <c r="E18" s="2">
        <v>952.2255555555555</v>
      </c>
      <c r="F18" s="2">
        <v>1088.2577777777776</v>
      </c>
      <c r="G18" s="2">
        <v>1224.29</v>
      </c>
      <c r="H18" s="2">
        <v>1496.3544444444444</v>
      </c>
      <c r="I18" s="2">
        <v>1768.4188888888889</v>
      </c>
      <c r="J18" s="2">
        <v>2040.4833333333333</v>
      </c>
      <c r="K18" s="2">
        <v>2448.58</v>
      </c>
      <c r="L18" s="28"/>
      <c r="N18" s="53"/>
      <c r="O18" s="53"/>
      <c r="Q18" s="72"/>
      <c r="R18" s="8"/>
    </row>
    <row r="19" spans="1:18" x14ac:dyDescent="0.2">
      <c r="A19" s="37"/>
      <c r="B19" s="5" t="s">
        <v>16</v>
      </c>
      <c r="C19" s="5"/>
      <c r="D19" s="2">
        <v>906.23333333333323</v>
      </c>
      <c r="E19" s="2">
        <v>1057.2722222222221</v>
      </c>
      <c r="F19" s="2">
        <v>1208.3111111111109</v>
      </c>
      <c r="G19" s="2">
        <v>1359.35</v>
      </c>
      <c r="H19" s="2">
        <v>1661.4277777777777</v>
      </c>
      <c r="I19" s="2">
        <v>1963.5055555555555</v>
      </c>
      <c r="J19" s="2">
        <v>2265.5833333333335</v>
      </c>
      <c r="K19" s="2">
        <v>2718.7</v>
      </c>
      <c r="L19" s="28"/>
      <c r="N19" s="53"/>
      <c r="O19" s="53"/>
      <c r="Q19" s="72"/>
      <c r="R19" s="8"/>
    </row>
    <row r="20" spans="1:18" x14ac:dyDescent="0.2">
      <c r="A20" s="37"/>
      <c r="B20" s="5" t="s">
        <v>17</v>
      </c>
      <c r="C20" s="5"/>
      <c r="D20" s="2">
        <v>807.42666666666673</v>
      </c>
      <c r="E20" s="2">
        <v>941.99777777777786</v>
      </c>
      <c r="F20" s="2">
        <v>1076.568888888889</v>
      </c>
      <c r="G20" s="2">
        <v>1211.1400000000001</v>
      </c>
      <c r="H20" s="2">
        <v>1480.2822222222226</v>
      </c>
      <c r="I20" s="2">
        <v>1749.4244444444446</v>
      </c>
      <c r="J20" s="2">
        <v>2018.5666666666668</v>
      </c>
      <c r="K20" s="2">
        <v>2422.2800000000002</v>
      </c>
      <c r="L20" s="28"/>
      <c r="N20" s="53"/>
      <c r="O20" s="53"/>
      <c r="Q20" s="72"/>
      <c r="R20" s="8"/>
    </row>
    <row r="21" spans="1:18" x14ac:dyDescent="0.2">
      <c r="A21" s="37"/>
      <c r="B21" s="5"/>
      <c r="C21" s="5"/>
      <c r="D21" s="2"/>
      <c r="E21" s="2"/>
      <c r="F21" s="2"/>
      <c r="G21" s="2"/>
      <c r="H21" s="2"/>
      <c r="I21" s="2"/>
      <c r="J21" s="2"/>
      <c r="K21" s="2"/>
      <c r="L21" s="28"/>
      <c r="N21" s="53"/>
      <c r="O21" s="53"/>
      <c r="Q21" s="72"/>
      <c r="R21" s="8"/>
    </row>
    <row r="22" spans="1:18" x14ac:dyDescent="0.2">
      <c r="A22" s="37"/>
      <c r="B22" s="5" t="s">
        <v>18</v>
      </c>
      <c r="C22" s="5"/>
      <c r="D22" s="2">
        <v>789.68</v>
      </c>
      <c r="E22" s="2">
        <v>921.29333333333329</v>
      </c>
      <c r="F22" s="2">
        <v>1052.9066666666665</v>
      </c>
      <c r="G22" s="2">
        <v>1184.52</v>
      </c>
      <c r="H22" s="2">
        <v>1447.7466666666667</v>
      </c>
      <c r="I22" s="2">
        <v>1710.9733333333334</v>
      </c>
      <c r="J22" s="2">
        <v>1974.2</v>
      </c>
      <c r="K22" s="2">
        <v>2369.04</v>
      </c>
      <c r="L22" s="28"/>
      <c r="N22" s="53"/>
      <c r="O22" s="53"/>
      <c r="Q22" s="72"/>
      <c r="R22" s="8"/>
    </row>
    <row r="23" spans="1:18" x14ac:dyDescent="0.2">
      <c r="A23" s="37"/>
      <c r="B23" s="5" t="s">
        <v>19</v>
      </c>
      <c r="C23" s="5"/>
      <c r="D23" s="2">
        <v>458.28</v>
      </c>
      <c r="E23" s="2">
        <v>534.66</v>
      </c>
      <c r="F23" s="2">
        <v>611.04</v>
      </c>
      <c r="G23" s="2">
        <v>687.42</v>
      </c>
      <c r="H23" s="2">
        <v>840.18000000000006</v>
      </c>
      <c r="I23" s="2">
        <v>992.93999999999994</v>
      </c>
      <c r="J23" s="2">
        <v>1145.7</v>
      </c>
      <c r="K23" s="2">
        <v>1374.84</v>
      </c>
      <c r="L23" s="28"/>
      <c r="N23" s="53"/>
      <c r="O23" s="53"/>
      <c r="Q23" s="72"/>
      <c r="R23" s="8"/>
    </row>
    <row r="24" spans="1:18" x14ac:dyDescent="0.2">
      <c r="A24" s="37"/>
      <c r="B24" s="5" t="s">
        <v>20</v>
      </c>
      <c r="C24" s="5"/>
      <c r="D24" s="2">
        <v>452.09333333333331</v>
      </c>
      <c r="E24" s="2">
        <v>527.4422222222222</v>
      </c>
      <c r="F24" s="2">
        <v>602.79111111111104</v>
      </c>
      <c r="G24" s="2">
        <v>678.14</v>
      </c>
      <c r="H24" s="2">
        <v>828.83777777777777</v>
      </c>
      <c r="I24" s="2">
        <v>979.53555555555556</v>
      </c>
      <c r="J24" s="2">
        <v>1130.2333333333333</v>
      </c>
      <c r="K24" s="2">
        <v>1356.28</v>
      </c>
      <c r="L24" s="28"/>
      <c r="N24" s="53"/>
      <c r="O24" s="53"/>
      <c r="Q24" s="72"/>
      <c r="R24" s="8"/>
    </row>
    <row r="25" spans="1:18" ht="6.95" customHeight="1" x14ac:dyDescent="0.2">
      <c r="A25" s="37"/>
      <c r="B25" s="5"/>
      <c r="C25" s="5"/>
      <c r="D25" s="2"/>
      <c r="E25" s="2"/>
      <c r="F25" s="2"/>
      <c r="G25" s="2"/>
      <c r="H25" s="2"/>
      <c r="I25" s="2"/>
      <c r="J25" s="2"/>
      <c r="K25" s="2"/>
      <c r="L25" s="28"/>
      <c r="N25" s="53"/>
      <c r="O25" s="53"/>
      <c r="Q25" s="72"/>
      <c r="R25" s="8"/>
    </row>
    <row r="26" spans="1:18" ht="6.95" customHeight="1" x14ac:dyDescent="0.2">
      <c r="A26" s="37"/>
      <c r="B26" s="5"/>
      <c r="C26" s="5"/>
      <c r="D26" s="2"/>
      <c r="E26" s="2"/>
      <c r="F26" s="2"/>
      <c r="G26" s="2"/>
      <c r="H26" s="2"/>
      <c r="I26" s="2"/>
      <c r="J26" s="2"/>
      <c r="K26" s="2"/>
      <c r="L26" s="28"/>
      <c r="N26" s="53"/>
      <c r="O26" s="53"/>
      <c r="Q26" s="72"/>
      <c r="R26" s="8"/>
    </row>
    <row r="27" spans="1:18" ht="15" x14ac:dyDescent="0.25">
      <c r="A27" s="37"/>
      <c r="B27" s="6" t="s">
        <v>21</v>
      </c>
      <c r="C27" s="6"/>
      <c r="D27" s="2"/>
      <c r="E27" s="2"/>
      <c r="F27" s="2"/>
      <c r="G27" s="2"/>
      <c r="H27" s="2"/>
      <c r="I27" s="2"/>
      <c r="J27" s="2"/>
      <c r="K27" s="2"/>
      <c r="L27" s="28"/>
      <c r="N27" s="53"/>
      <c r="O27" s="53"/>
      <c r="Q27" s="72"/>
      <c r="R27" s="8"/>
    </row>
    <row r="28" spans="1:18" x14ac:dyDescent="0.2">
      <c r="A28" s="37"/>
      <c r="B28" s="5"/>
      <c r="C28" s="5"/>
      <c r="D28" s="2"/>
      <c r="E28" s="2"/>
      <c r="F28" s="2"/>
      <c r="G28" s="2"/>
      <c r="H28" s="2"/>
      <c r="I28" s="2"/>
      <c r="J28" s="2"/>
      <c r="K28" s="2"/>
      <c r="L28" s="28"/>
      <c r="N28" s="53"/>
      <c r="O28" s="53"/>
      <c r="Q28" s="72"/>
      <c r="R28" s="8"/>
    </row>
    <row r="29" spans="1:18" x14ac:dyDescent="0.2">
      <c r="A29" s="37"/>
      <c r="B29" s="5" t="s">
        <v>41</v>
      </c>
      <c r="C29" s="5"/>
      <c r="D29" s="2">
        <v>876.93333333333339</v>
      </c>
      <c r="E29" s="2">
        <v>1023.088888888889</v>
      </c>
      <c r="F29" s="2">
        <v>1169.2444444444445</v>
      </c>
      <c r="G29" s="2">
        <v>1315.4</v>
      </c>
      <c r="H29" s="2">
        <v>1607.7111111111114</v>
      </c>
      <c r="I29" s="2">
        <v>1900.0222222222224</v>
      </c>
      <c r="J29" s="2">
        <v>2192.3333333333335</v>
      </c>
      <c r="K29" s="2">
        <v>2630.8</v>
      </c>
      <c r="L29" s="28"/>
      <c r="N29" s="53"/>
      <c r="O29" s="53"/>
      <c r="Q29" s="72"/>
      <c r="R29" s="8"/>
    </row>
    <row r="30" spans="1:18" x14ac:dyDescent="0.2">
      <c r="A30" s="37"/>
      <c r="B30" s="5" t="s">
        <v>22</v>
      </c>
      <c r="C30" s="5"/>
      <c r="D30" s="2">
        <v>934.04666666666662</v>
      </c>
      <c r="E30" s="2">
        <v>1089.721111111111</v>
      </c>
      <c r="F30" s="2">
        <v>1245.3955555555553</v>
      </c>
      <c r="G30" s="2">
        <v>1401.07</v>
      </c>
      <c r="H30" s="2">
        <v>1712.4188888888889</v>
      </c>
      <c r="I30" s="2">
        <v>2023.7677777777776</v>
      </c>
      <c r="J30" s="2">
        <v>2335.1166666666668</v>
      </c>
      <c r="K30" s="2">
        <v>2802.14</v>
      </c>
      <c r="L30" s="28"/>
      <c r="N30" s="53"/>
      <c r="O30" s="53"/>
      <c r="Q30" s="72"/>
      <c r="R30" s="8"/>
    </row>
    <row r="31" spans="1:18" x14ac:dyDescent="0.2">
      <c r="A31" s="37"/>
      <c r="B31" s="5" t="s">
        <v>23</v>
      </c>
      <c r="C31" s="5"/>
      <c r="D31" s="2">
        <v>951.72666666666657</v>
      </c>
      <c r="E31" s="2">
        <v>1110.3477777777778</v>
      </c>
      <c r="F31" s="2">
        <v>1268.9688888888888</v>
      </c>
      <c r="G31" s="2">
        <v>1427.59</v>
      </c>
      <c r="H31" s="2">
        <v>1744.8322222222223</v>
      </c>
      <c r="I31" s="2">
        <v>2062.0744444444445</v>
      </c>
      <c r="J31" s="2">
        <v>2379.3166666666666</v>
      </c>
      <c r="K31" s="2">
        <v>2855.18</v>
      </c>
      <c r="L31" s="28"/>
      <c r="N31" s="53"/>
      <c r="O31" s="53"/>
      <c r="Q31" s="72"/>
      <c r="R31" s="8"/>
    </row>
    <row r="32" spans="1:18" x14ac:dyDescent="0.2">
      <c r="A32" s="37"/>
      <c r="B32" s="5" t="s">
        <v>24</v>
      </c>
      <c r="C32" s="5"/>
      <c r="D32" s="2">
        <v>905.29333333333329</v>
      </c>
      <c r="E32" s="2">
        <v>1056.1755555555555</v>
      </c>
      <c r="F32" s="2">
        <v>1207.0577777777778</v>
      </c>
      <c r="G32" s="2">
        <v>1357.94</v>
      </c>
      <c r="H32" s="2">
        <v>1659.7044444444446</v>
      </c>
      <c r="I32" s="2">
        <v>1961.4688888888888</v>
      </c>
      <c r="J32" s="2">
        <v>2263.2333333333336</v>
      </c>
      <c r="K32" s="2">
        <v>2715.88</v>
      </c>
      <c r="L32" s="28"/>
      <c r="N32" s="53"/>
      <c r="O32" s="53"/>
      <c r="Q32" s="72"/>
      <c r="R32" s="8"/>
    </row>
    <row r="33" spans="1:18" x14ac:dyDescent="0.2">
      <c r="A33" s="37"/>
      <c r="B33" s="9" t="s">
        <v>25</v>
      </c>
      <c r="C33" s="9"/>
      <c r="D33" s="2">
        <v>872.71333333333325</v>
      </c>
      <c r="E33" s="2">
        <v>1018.1655555555556</v>
      </c>
      <c r="F33" s="2">
        <v>1163.6177777777777</v>
      </c>
      <c r="G33" s="2">
        <v>1309.07</v>
      </c>
      <c r="H33" s="2">
        <v>1599.9744444444445</v>
      </c>
      <c r="I33" s="2">
        <v>1890.8788888888887</v>
      </c>
      <c r="J33" s="2">
        <v>2181.7833333333333</v>
      </c>
      <c r="K33" s="2">
        <v>2618.14</v>
      </c>
      <c r="L33" s="28"/>
      <c r="N33" s="53"/>
      <c r="O33" s="53"/>
      <c r="Q33" s="72"/>
      <c r="R33" s="8"/>
    </row>
    <row r="34" spans="1:18" x14ac:dyDescent="0.2">
      <c r="A34" s="37"/>
      <c r="B34" s="9"/>
      <c r="C34" s="9"/>
      <c r="D34" s="2"/>
      <c r="E34" s="2"/>
      <c r="F34" s="2"/>
      <c r="G34" s="2"/>
      <c r="H34" s="2"/>
      <c r="I34" s="2"/>
      <c r="J34" s="2"/>
      <c r="K34" s="2"/>
      <c r="L34" s="28"/>
      <c r="N34" s="53"/>
      <c r="O34" s="53"/>
      <c r="Q34" s="72"/>
      <c r="R34" s="8"/>
    </row>
    <row r="35" spans="1:18" x14ac:dyDescent="0.2">
      <c r="A35" s="37"/>
      <c r="B35" s="5" t="s">
        <v>26</v>
      </c>
      <c r="C35" s="5"/>
      <c r="D35" s="2">
        <v>980.26</v>
      </c>
      <c r="E35" s="2">
        <v>1143.6366666666668</v>
      </c>
      <c r="F35" s="2">
        <v>1307.0133333333333</v>
      </c>
      <c r="G35" s="2">
        <v>1470.39</v>
      </c>
      <c r="H35" s="2">
        <v>1797.1433333333337</v>
      </c>
      <c r="I35" s="2">
        <v>2123.896666666667</v>
      </c>
      <c r="J35" s="2">
        <v>2450.65</v>
      </c>
      <c r="K35" s="2">
        <v>2940.78</v>
      </c>
      <c r="L35" s="28"/>
      <c r="N35" s="53"/>
      <c r="O35" s="53"/>
      <c r="Q35" s="72"/>
      <c r="R35" s="8"/>
    </row>
    <row r="36" spans="1:18" x14ac:dyDescent="0.2">
      <c r="A36" s="37"/>
      <c r="B36" s="5" t="s">
        <v>27</v>
      </c>
      <c r="C36" s="5"/>
      <c r="D36" s="2">
        <v>905.95333333333338</v>
      </c>
      <c r="E36" s="2">
        <v>1056.9455555555555</v>
      </c>
      <c r="F36" s="2">
        <v>1207.9377777777777</v>
      </c>
      <c r="G36" s="2">
        <v>1358.93</v>
      </c>
      <c r="H36" s="2">
        <v>1660.9144444444446</v>
      </c>
      <c r="I36" s="2">
        <v>1962.8988888888889</v>
      </c>
      <c r="J36" s="2">
        <v>2264.8833333333337</v>
      </c>
      <c r="K36" s="2">
        <v>2717.86</v>
      </c>
      <c r="L36" s="28"/>
      <c r="N36" s="53"/>
      <c r="O36" s="53"/>
      <c r="Q36" s="72"/>
      <c r="R36" s="8"/>
    </row>
    <row r="37" spans="1:18" x14ac:dyDescent="0.2">
      <c r="A37" s="37"/>
      <c r="B37" s="5" t="s">
        <v>28</v>
      </c>
      <c r="C37" s="5"/>
      <c r="D37" s="2">
        <v>932.8933333333332</v>
      </c>
      <c r="E37" s="2">
        <v>1088.3755555555556</v>
      </c>
      <c r="F37" s="2">
        <v>1243.8577777777775</v>
      </c>
      <c r="G37" s="2">
        <v>1399.34</v>
      </c>
      <c r="H37" s="2">
        <v>1710.3044444444445</v>
      </c>
      <c r="I37" s="2">
        <v>2021.2688888888888</v>
      </c>
      <c r="J37" s="2">
        <v>2332.2333333333331</v>
      </c>
      <c r="K37" s="2">
        <v>2798.68</v>
      </c>
      <c r="L37" s="28"/>
      <c r="N37" s="53"/>
      <c r="O37" s="53"/>
      <c r="Q37" s="72"/>
      <c r="R37" s="8"/>
    </row>
    <row r="38" spans="1:18" x14ac:dyDescent="0.2">
      <c r="A38" s="37"/>
      <c r="B38" s="5" t="s">
        <v>29</v>
      </c>
      <c r="C38" s="5"/>
      <c r="D38" s="2">
        <v>988.87999999999988</v>
      </c>
      <c r="E38" s="2">
        <v>1153.6933333333334</v>
      </c>
      <c r="F38" s="2">
        <v>1318.5066666666664</v>
      </c>
      <c r="G38" s="2">
        <v>1483.32</v>
      </c>
      <c r="H38" s="2">
        <v>1812.9466666666667</v>
      </c>
      <c r="I38" s="2">
        <v>2142.5733333333333</v>
      </c>
      <c r="J38" s="2">
        <v>2472.1999999999998</v>
      </c>
      <c r="K38" s="2">
        <v>2966.64</v>
      </c>
      <c r="L38" s="28"/>
      <c r="N38" s="53"/>
      <c r="O38" s="53"/>
      <c r="Q38" s="72"/>
      <c r="R38" s="8"/>
    </row>
    <row r="39" spans="1:18" x14ac:dyDescent="0.2">
      <c r="A39" s="37"/>
      <c r="B39" s="5" t="s">
        <v>30</v>
      </c>
      <c r="C39" s="5"/>
      <c r="D39" s="2">
        <v>1006.1866666666666</v>
      </c>
      <c r="E39" s="2">
        <v>1173.8844444444444</v>
      </c>
      <c r="F39" s="2">
        <v>1341.5822222222221</v>
      </c>
      <c r="G39" s="2">
        <v>1509.28</v>
      </c>
      <c r="H39" s="2">
        <v>1844.6755555555558</v>
      </c>
      <c r="I39" s="2">
        <v>2180.0711111111109</v>
      </c>
      <c r="J39" s="2">
        <v>2515.4666666666667</v>
      </c>
      <c r="K39" s="2">
        <v>3018.56</v>
      </c>
      <c r="L39" s="28"/>
      <c r="N39" s="53"/>
      <c r="O39" s="53"/>
      <c r="Q39" s="72"/>
      <c r="R39" s="8"/>
    </row>
    <row r="40" spans="1:18" x14ac:dyDescent="0.2">
      <c r="A40" s="37"/>
      <c r="B40" s="5"/>
      <c r="C40" s="5"/>
      <c r="D40" s="2"/>
      <c r="E40" s="2"/>
      <c r="F40" s="2"/>
      <c r="G40" s="2"/>
      <c r="H40" s="2"/>
      <c r="I40" s="2"/>
      <c r="J40" s="2"/>
      <c r="K40" s="2"/>
      <c r="L40" s="28"/>
      <c r="N40" s="53"/>
      <c r="O40" s="53"/>
      <c r="Q40" s="72"/>
      <c r="R40" s="8"/>
    </row>
    <row r="41" spans="1:18" x14ac:dyDescent="0.2">
      <c r="A41" s="37"/>
      <c r="B41" s="5" t="s">
        <v>31</v>
      </c>
      <c r="C41" s="5"/>
      <c r="D41" s="2">
        <v>996.12</v>
      </c>
      <c r="E41" s="2">
        <v>1162.1400000000001</v>
      </c>
      <c r="F41" s="2">
        <v>1328.16</v>
      </c>
      <c r="G41" s="2">
        <v>1494.18</v>
      </c>
      <c r="H41" s="2">
        <v>1826.2200000000003</v>
      </c>
      <c r="I41" s="2">
        <v>2158.2600000000002</v>
      </c>
      <c r="J41" s="2">
        <v>2490.3000000000002</v>
      </c>
      <c r="K41" s="2">
        <v>2988.36</v>
      </c>
      <c r="L41" s="28"/>
      <c r="N41" s="53"/>
      <c r="O41" s="53"/>
      <c r="Q41" s="72"/>
      <c r="R41" s="8"/>
    </row>
    <row r="42" spans="1:18" x14ac:dyDescent="0.2">
      <c r="A42" s="37"/>
      <c r="B42" s="5" t="s">
        <v>32</v>
      </c>
      <c r="C42" s="5"/>
      <c r="D42" s="2">
        <v>941.28666666666663</v>
      </c>
      <c r="E42" s="2">
        <v>1098.1677777777779</v>
      </c>
      <c r="F42" s="2">
        <v>1255.0488888888888</v>
      </c>
      <c r="G42" s="2">
        <v>1411.93</v>
      </c>
      <c r="H42" s="2">
        <v>1725.6922222222224</v>
      </c>
      <c r="I42" s="2">
        <v>2039.4544444444446</v>
      </c>
      <c r="J42" s="2">
        <v>2353.2166666666667</v>
      </c>
      <c r="K42" s="2">
        <v>2823.86</v>
      </c>
      <c r="L42" s="28"/>
      <c r="N42" s="53"/>
      <c r="O42" s="53"/>
      <c r="Q42" s="72"/>
      <c r="R42" s="8"/>
    </row>
    <row r="43" spans="1:18" x14ac:dyDescent="0.2">
      <c r="A43" s="37"/>
      <c r="B43" s="5" t="s">
        <v>33</v>
      </c>
      <c r="C43" s="5"/>
      <c r="D43" s="2">
        <v>919.18</v>
      </c>
      <c r="E43" s="2">
        <v>1072.3766666666668</v>
      </c>
      <c r="F43" s="2">
        <v>1225.5733333333333</v>
      </c>
      <c r="G43" s="2">
        <v>1378.77</v>
      </c>
      <c r="H43" s="2">
        <v>1685.1633333333334</v>
      </c>
      <c r="I43" s="2">
        <v>1991.5566666666666</v>
      </c>
      <c r="J43" s="2">
        <v>2297.9500000000003</v>
      </c>
      <c r="K43" s="2">
        <v>2757.54</v>
      </c>
      <c r="L43" s="28"/>
      <c r="N43" s="53"/>
      <c r="O43" s="53"/>
      <c r="Q43" s="72"/>
      <c r="R43" s="8"/>
    </row>
    <row r="44" spans="1:18" x14ac:dyDescent="0.2">
      <c r="A44" s="37"/>
      <c r="B44" s="5" t="s">
        <v>42</v>
      </c>
      <c r="C44" s="5"/>
      <c r="D44" s="2">
        <v>1119.0999999999999</v>
      </c>
      <c r="E44" s="2">
        <v>1305.6166666666668</v>
      </c>
      <c r="F44" s="2">
        <v>1492.1333333333334</v>
      </c>
      <c r="G44" s="2">
        <v>1678.65</v>
      </c>
      <c r="H44" s="2">
        <v>2051.6833333333334</v>
      </c>
      <c r="I44" s="2">
        <v>2424.7166666666667</v>
      </c>
      <c r="J44" s="2">
        <v>2797.7500000000005</v>
      </c>
      <c r="K44" s="2">
        <v>3357.3</v>
      </c>
      <c r="L44" s="28"/>
      <c r="N44" s="53"/>
      <c r="O44" s="53"/>
      <c r="Q44" s="72"/>
      <c r="R44" s="5"/>
    </row>
    <row r="45" spans="1:18" x14ac:dyDescent="0.2">
      <c r="A45" s="37"/>
      <c r="B45" s="5" t="s">
        <v>34</v>
      </c>
      <c r="C45" s="5"/>
      <c r="D45" s="2">
        <v>937.04</v>
      </c>
      <c r="E45" s="2">
        <v>1093.2133333333334</v>
      </c>
      <c r="F45" s="2">
        <v>1249.3866666666665</v>
      </c>
      <c r="G45" s="2">
        <v>1405.56</v>
      </c>
      <c r="H45" s="2">
        <v>1717.9066666666668</v>
      </c>
      <c r="I45" s="2">
        <v>2030.2533333333333</v>
      </c>
      <c r="J45" s="2">
        <v>2342.6</v>
      </c>
      <c r="K45" s="2">
        <v>2811.12</v>
      </c>
      <c r="L45" s="28"/>
      <c r="N45" s="53"/>
      <c r="O45" s="53"/>
      <c r="Q45" s="72"/>
      <c r="R45" s="8"/>
    </row>
    <row r="46" spans="1:18" x14ac:dyDescent="0.2">
      <c r="A46" s="37"/>
      <c r="B46" s="5"/>
      <c r="C46" s="5"/>
      <c r="D46" s="2"/>
      <c r="E46" s="2"/>
      <c r="F46" s="2"/>
      <c r="G46" s="2"/>
      <c r="H46" s="2"/>
      <c r="I46" s="2"/>
      <c r="J46" s="2"/>
      <c r="K46" s="2"/>
      <c r="L46" s="28"/>
      <c r="N46" s="53"/>
      <c r="O46" s="53"/>
      <c r="Q46" s="72"/>
      <c r="R46" s="8"/>
    </row>
    <row r="47" spans="1:18" x14ac:dyDescent="0.2">
      <c r="A47" s="37"/>
      <c r="B47" s="5" t="s">
        <v>35</v>
      </c>
      <c r="C47" s="5"/>
      <c r="D47" s="2">
        <v>829.75333333333333</v>
      </c>
      <c r="E47" s="2">
        <v>968.04555555555567</v>
      </c>
      <c r="F47" s="2">
        <v>1106.3377777777778</v>
      </c>
      <c r="G47" s="2">
        <v>1244.6300000000001</v>
      </c>
      <c r="H47" s="2">
        <v>1521.2144444444448</v>
      </c>
      <c r="I47" s="2">
        <v>1797.798888888889</v>
      </c>
      <c r="J47" s="2">
        <v>2074.3833333333337</v>
      </c>
      <c r="K47" s="2">
        <v>2489.2600000000002</v>
      </c>
      <c r="L47" s="28"/>
      <c r="N47" s="53"/>
      <c r="O47" s="53"/>
      <c r="Q47" s="72"/>
      <c r="R47" s="8"/>
    </row>
    <row r="48" spans="1:18" x14ac:dyDescent="0.2">
      <c r="A48" s="37"/>
      <c r="B48" s="5" t="s">
        <v>36</v>
      </c>
      <c r="C48" s="5"/>
      <c r="D48" s="2">
        <v>929.68666666666661</v>
      </c>
      <c r="E48" s="2">
        <v>1084.6344444444444</v>
      </c>
      <c r="F48" s="2">
        <v>1239.5822222222221</v>
      </c>
      <c r="G48" s="2">
        <v>1394.53</v>
      </c>
      <c r="H48" s="2">
        <v>1704.4255555555555</v>
      </c>
      <c r="I48" s="2">
        <v>2014.3211111111111</v>
      </c>
      <c r="J48" s="2">
        <v>2324.2166666666667</v>
      </c>
      <c r="K48" s="2">
        <v>2789.06</v>
      </c>
      <c r="L48" s="28"/>
      <c r="N48" s="53"/>
      <c r="O48" s="53"/>
      <c r="Q48" s="72"/>
      <c r="R48" s="8"/>
    </row>
    <row r="49" spans="1:18" x14ac:dyDescent="0.2">
      <c r="A49" s="37"/>
      <c r="B49" s="5" t="s">
        <v>43</v>
      </c>
      <c r="C49" s="5"/>
      <c r="D49" s="2">
        <v>1057.5933333333332</v>
      </c>
      <c r="E49" s="2">
        <v>1233.8588888888889</v>
      </c>
      <c r="F49" s="2">
        <v>1410.1244444444444</v>
      </c>
      <c r="G49" s="2">
        <v>1586.39</v>
      </c>
      <c r="H49" s="2">
        <v>1938.9211111111115</v>
      </c>
      <c r="I49" s="2">
        <v>2291.4522222222222</v>
      </c>
      <c r="J49" s="2">
        <v>2643.9833333333336</v>
      </c>
      <c r="K49" s="2">
        <v>3172.78</v>
      </c>
      <c r="L49" s="28"/>
      <c r="N49" s="53"/>
      <c r="O49" s="53"/>
      <c r="Q49" s="72"/>
      <c r="R49" s="5"/>
    </row>
    <row r="50" spans="1:18" x14ac:dyDescent="0.2">
      <c r="A50" s="37"/>
      <c r="B50" s="5" t="s">
        <v>37</v>
      </c>
      <c r="C50" s="5"/>
      <c r="D50" s="2">
        <v>959.92666666666673</v>
      </c>
      <c r="E50" s="2">
        <v>1119.9144444444446</v>
      </c>
      <c r="F50" s="2">
        <v>1279.9022222222222</v>
      </c>
      <c r="G50" s="2">
        <v>1439.89</v>
      </c>
      <c r="H50" s="2">
        <v>1759.8655555555558</v>
      </c>
      <c r="I50" s="2">
        <v>2079.8411111111113</v>
      </c>
      <c r="J50" s="2">
        <v>2399.8166666666671</v>
      </c>
      <c r="K50" s="2">
        <v>2879.78</v>
      </c>
      <c r="L50" s="28"/>
      <c r="N50" s="53"/>
      <c r="O50" s="53"/>
      <c r="Q50" s="72"/>
      <c r="R50" s="8"/>
    </row>
    <row r="51" spans="1:18" x14ac:dyDescent="0.2">
      <c r="A51" s="37"/>
      <c r="B51" s="5" t="s">
        <v>38</v>
      </c>
      <c r="C51" s="5"/>
      <c r="D51" s="2">
        <v>967.47333333333336</v>
      </c>
      <c r="E51" s="2">
        <v>1128.7188888888888</v>
      </c>
      <c r="F51" s="2">
        <v>1289.9644444444443</v>
      </c>
      <c r="G51" s="2">
        <v>1451.21</v>
      </c>
      <c r="H51" s="2">
        <v>1773.7011111111112</v>
      </c>
      <c r="I51" s="2">
        <v>2096.1922222222224</v>
      </c>
      <c r="J51" s="2">
        <v>2418.6833333333334</v>
      </c>
      <c r="K51" s="2">
        <v>2902.42</v>
      </c>
      <c r="L51" s="28"/>
      <c r="N51" s="53"/>
      <c r="O51" s="53"/>
      <c r="Q51" s="72"/>
      <c r="R51" s="8"/>
    </row>
    <row r="52" spans="1:18" ht="6.95" customHeight="1" thickBot="1" x14ac:dyDescent="0.25">
      <c r="A52" s="11"/>
      <c r="B52" s="18"/>
      <c r="C52" s="18"/>
      <c r="D52" s="12"/>
      <c r="E52" s="12"/>
      <c r="F52" s="12"/>
      <c r="G52" s="13"/>
      <c r="H52" s="12"/>
      <c r="I52" s="12"/>
      <c r="J52" s="12"/>
      <c r="K52" s="12"/>
      <c r="L52" s="38"/>
    </row>
    <row r="53" spans="1:18" x14ac:dyDescent="0.2">
      <c r="A53" s="37"/>
      <c r="B53" s="61" t="s">
        <v>379</v>
      </c>
      <c r="C53" s="5"/>
      <c r="D53" s="1"/>
      <c r="E53" s="1"/>
      <c r="F53" s="1"/>
      <c r="G53" s="2"/>
      <c r="H53" s="1"/>
      <c r="I53" s="1"/>
      <c r="J53" s="1"/>
      <c r="K53" s="1"/>
      <c r="L53" s="28"/>
    </row>
    <row r="54" spans="1:18" x14ac:dyDescent="0.2">
      <c r="A54" s="37"/>
      <c r="B54" s="57" t="s">
        <v>363</v>
      </c>
      <c r="C54" s="33"/>
      <c r="D54" s="1"/>
      <c r="E54" s="1"/>
      <c r="F54" s="1"/>
      <c r="G54" s="2"/>
      <c r="H54" s="1"/>
      <c r="I54" s="1"/>
      <c r="J54" s="1"/>
      <c r="K54" s="1"/>
      <c r="L54" s="28"/>
    </row>
    <row r="55" spans="1:18" x14ac:dyDescent="0.2">
      <c r="A55" s="37"/>
      <c r="B55" s="58" t="s">
        <v>364</v>
      </c>
      <c r="C55" s="33"/>
      <c r="D55" s="1"/>
      <c r="E55" s="1"/>
      <c r="F55" s="1"/>
      <c r="G55" s="2"/>
      <c r="H55" s="1"/>
      <c r="I55" s="1"/>
      <c r="J55" s="1"/>
      <c r="K55" s="1"/>
      <c r="L55" s="28"/>
    </row>
    <row r="56" spans="1:18" ht="6" customHeight="1" thickBot="1" x14ac:dyDescent="0.25">
      <c r="A56" s="11"/>
      <c r="B56" s="18"/>
      <c r="C56" s="18"/>
      <c r="D56" s="12"/>
      <c r="E56" s="12"/>
      <c r="F56" s="12"/>
      <c r="G56" s="13"/>
      <c r="H56" s="12"/>
      <c r="I56" s="12"/>
      <c r="J56" s="12"/>
      <c r="K56" s="12"/>
      <c r="L56" s="38"/>
    </row>
    <row r="57" spans="1:18" x14ac:dyDescent="0.2">
      <c r="D57" s="19"/>
      <c r="E57" s="19"/>
      <c r="F57" s="19"/>
      <c r="G57" s="30"/>
      <c r="H57" s="19"/>
      <c r="I57" s="19"/>
      <c r="J57" s="19"/>
      <c r="K57" s="19"/>
    </row>
    <row r="58" spans="1:18" hidden="1" x14ac:dyDescent="0.2">
      <c r="D58" s="19"/>
      <c r="E58" s="19"/>
      <c r="F58" s="19"/>
      <c r="G58" s="30"/>
      <c r="H58" s="19"/>
      <c r="I58" s="19"/>
      <c r="J58" s="19"/>
      <c r="K58" s="19"/>
    </row>
    <row r="59" spans="1:18" hidden="1" x14ac:dyDescent="0.2">
      <c r="D59" s="19"/>
      <c r="F59" s="19"/>
      <c r="G59" s="30"/>
      <c r="H59" s="19"/>
      <c r="I59" s="19"/>
      <c r="J59" s="19"/>
      <c r="K59" s="19"/>
    </row>
    <row r="60" spans="1:18" ht="15" hidden="1" x14ac:dyDescent="0.25">
      <c r="D60" s="19"/>
      <c r="E60" s="54"/>
      <c r="F60" s="19"/>
      <c r="G60" s="30"/>
      <c r="H60" s="19"/>
      <c r="I60" s="19"/>
      <c r="J60" s="19"/>
      <c r="K60" s="19"/>
    </row>
    <row r="61" spans="1:18" ht="15" hidden="1" x14ac:dyDescent="0.25">
      <c r="D61" s="19"/>
      <c r="E61" s="54"/>
      <c r="F61" s="19"/>
      <c r="G61" s="30"/>
      <c r="H61" s="19"/>
      <c r="I61" s="19"/>
      <c r="J61" s="19"/>
      <c r="K61" s="19"/>
    </row>
    <row r="62" spans="1:18" ht="15" hidden="1" x14ac:dyDescent="0.25">
      <c r="D62" s="19"/>
      <c r="E62" s="54"/>
      <c r="F62" s="19"/>
      <c r="G62" s="30"/>
      <c r="H62" s="19"/>
      <c r="I62" s="19"/>
      <c r="J62" s="19"/>
      <c r="K62" s="19"/>
    </row>
    <row r="63" spans="1:18" ht="15" hidden="1" x14ac:dyDescent="0.25">
      <c r="D63" s="19"/>
      <c r="E63" s="54"/>
      <c r="F63" s="19"/>
      <c r="G63" s="30"/>
      <c r="H63" s="19"/>
      <c r="I63" s="19"/>
      <c r="J63" s="19"/>
      <c r="K63" s="19"/>
    </row>
    <row r="64" spans="1:18" ht="15" hidden="1" x14ac:dyDescent="0.25">
      <c r="D64" s="19"/>
      <c r="E64" s="54"/>
      <c r="F64" s="19"/>
      <c r="G64" s="30"/>
      <c r="H64" s="19"/>
      <c r="I64" s="19"/>
      <c r="J64" s="19"/>
      <c r="K64" s="19"/>
    </row>
    <row r="65" spans="4:11" ht="15" hidden="1" x14ac:dyDescent="0.25">
      <c r="D65" s="19"/>
      <c r="E65" s="54"/>
      <c r="F65" s="19"/>
      <c r="G65" s="30"/>
      <c r="H65" s="19"/>
      <c r="I65" s="19"/>
      <c r="J65" s="19"/>
      <c r="K65" s="19"/>
    </row>
    <row r="66" spans="4:11" hidden="1" x14ac:dyDescent="0.2">
      <c r="D66" s="19"/>
      <c r="E66" s="19"/>
      <c r="F66" s="19"/>
      <c r="G66" s="30"/>
      <c r="H66" s="19"/>
      <c r="I66" s="19"/>
      <c r="J66" s="19"/>
      <c r="K66" s="19"/>
    </row>
    <row r="67" spans="4:11" hidden="1" x14ac:dyDescent="0.2">
      <c r="D67" s="19"/>
      <c r="E67" s="19"/>
      <c r="F67" s="19"/>
      <c r="G67" s="30"/>
      <c r="H67" s="19"/>
      <c r="I67" s="19"/>
      <c r="J67" s="19"/>
      <c r="K67" s="19"/>
    </row>
    <row r="68" spans="4:11" hidden="1" x14ac:dyDescent="0.2">
      <c r="D68" s="19"/>
      <c r="E68" s="19"/>
      <c r="F68" s="19"/>
      <c r="G68" s="30"/>
      <c r="H68" s="19"/>
      <c r="I68" s="19"/>
      <c r="J68" s="19"/>
      <c r="K68" s="19"/>
    </row>
    <row r="69" spans="4:11" hidden="1" x14ac:dyDescent="0.2">
      <c r="D69" s="19"/>
      <c r="E69" s="19"/>
      <c r="F69" s="19"/>
      <c r="G69" s="30"/>
      <c r="H69" s="19"/>
      <c r="I69" s="19"/>
      <c r="J69" s="19"/>
      <c r="K69" s="19"/>
    </row>
    <row r="70" spans="4:11" hidden="1" x14ac:dyDescent="0.2">
      <c r="D70" s="19"/>
      <c r="E70" s="19"/>
      <c r="F70" s="19"/>
      <c r="G70" s="30"/>
      <c r="H70" s="19"/>
      <c r="I70" s="19"/>
      <c r="J70" s="19"/>
      <c r="K70" s="19"/>
    </row>
    <row r="71" spans="4:11" hidden="1" x14ac:dyDescent="0.2">
      <c r="D71" s="19"/>
      <c r="E71" s="19"/>
      <c r="F71" s="19"/>
      <c r="G71" s="30"/>
      <c r="H71" s="19"/>
      <c r="I71" s="19"/>
      <c r="J71" s="19"/>
      <c r="K71" s="19"/>
    </row>
    <row r="72" spans="4:11" hidden="1" x14ac:dyDescent="0.2">
      <c r="D72" s="19"/>
      <c r="E72" s="19"/>
      <c r="F72" s="19"/>
      <c r="G72" s="30"/>
      <c r="H72" s="19"/>
      <c r="I72" s="19"/>
      <c r="J72" s="19"/>
      <c r="K72" s="19"/>
    </row>
    <row r="73" spans="4:11" hidden="1" x14ac:dyDescent="0.2">
      <c r="D73" s="19"/>
      <c r="E73" s="19"/>
      <c r="F73" s="19"/>
      <c r="G73" s="30"/>
      <c r="H73" s="19"/>
      <c r="I73" s="19"/>
      <c r="J73" s="19"/>
      <c r="K73" s="19"/>
    </row>
    <row r="74" spans="4:11" hidden="1" x14ac:dyDescent="0.2">
      <c r="D74" s="19"/>
      <c r="E74" s="19"/>
      <c r="F74" s="19"/>
      <c r="G74" s="30"/>
      <c r="H74" s="19"/>
      <c r="I74" s="19"/>
      <c r="J74" s="19"/>
      <c r="K74" s="19"/>
    </row>
    <row r="75" spans="4:11" hidden="1" x14ac:dyDescent="0.2">
      <c r="D75" s="19"/>
      <c r="E75" s="19"/>
      <c r="F75" s="19"/>
      <c r="G75" s="30"/>
      <c r="H75" s="19"/>
      <c r="I75" s="19"/>
      <c r="J75" s="19"/>
      <c r="K75" s="19"/>
    </row>
    <row r="76" spans="4:11" hidden="1" x14ac:dyDescent="0.2">
      <c r="D76" s="19"/>
      <c r="E76" s="19"/>
      <c r="F76" s="19"/>
      <c r="G76" s="30"/>
      <c r="H76" s="19"/>
      <c r="I76" s="19"/>
      <c r="J76" s="19"/>
      <c r="K76" s="19"/>
    </row>
    <row r="77" spans="4:11" hidden="1" x14ac:dyDescent="0.2">
      <c r="D77" s="19"/>
      <c r="E77" s="19"/>
      <c r="F77" s="19"/>
      <c r="G77" s="30"/>
      <c r="H77" s="19"/>
      <c r="I77" s="19"/>
      <c r="J77" s="19"/>
      <c r="K77" s="19"/>
    </row>
    <row r="78" spans="4:11" hidden="1" x14ac:dyDescent="0.2">
      <c r="D78" s="19"/>
      <c r="E78" s="19"/>
      <c r="F78" s="19"/>
      <c r="G78" s="30"/>
      <c r="H78" s="19"/>
      <c r="I78" s="19"/>
      <c r="J78" s="19"/>
      <c r="K78" s="19"/>
    </row>
    <row r="79" spans="4:11" hidden="1" x14ac:dyDescent="0.2">
      <c r="D79" s="19"/>
      <c r="E79" s="19"/>
      <c r="F79" s="19"/>
      <c r="G79" s="30"/>
      <c r="H79" s="19"/>
      <c r="I79" s="19"/>
      <c r="J79" s="19"/>
      <c r="K79" s="19"/>
    </row>
    <row r="80" spans="4:11" hidden="1" x14ac:dyDescent="0.2">
      <c r="D80" s="19"/>
      <c r="E80" s="19"/>
      <c r="F80" s="19"/>
      <c r="G80" s="30"/>
      <c r="H80" s="19"/>
      <c r="I80" s="19"/>
      <c r="J80" s="19"/>
      <c r="K80" s="19"/>
    </row>
    <row r="81" spans="4:11" hidden="1" x14ac:dyDescent="0.2">
      <c r="D81" s="19"/>
      <c r="E81" s="19"/>
      <c r="F81" s="19"/>
      <c r="G81" s="30"/>
      <c r="H81" s="19"/>
      <c r="I81" s="19"/>
      <c r="J81" s="19"/>
      <c r="K81" s="19"/>
    </row>
    <row r="82" spans="4:11" hidden="1" x14ac:dyDescent="0.2">
      <c r="D82" s="19"/>
      <c r="E82" s="19"/>
      <c r="F82" s="19"/>
      <c r="G82" s="30"/>
      <c r="H82" s="19"/>
      <c r="I82" s="19"/>
      <c r="J82" s="19"/>
      <c r="K82" s="19"/>
    </row>
    <row r="83" spans="4:11" hidden="1" x14ac:dyDescent="0.2">
      <c r="D83" s="19"/>
      <c r="E83" s="19"/>
      <c r="F83" s="19"/>
      <c r="G83" s="30"/>
      <c r="H83" s="19"/>
      <c r="I83" s="19"/>
      <c r="J83" s="19"/>
      <c r="K83" s="19"/>
    </row>
    <row r="84" spans="4:11" hidden="1" x14ac:dyDescent="0.2">
      <c r="D84" s="19"/>
      <c r="E84" s="19"/>
      <c r="F84" s="19"/>
      <c r="G84" s="30"/>
      <c r="H84" s="19"/>
      <c r="I84" s="19"/>
      <c r="J84" s="19"/>
      <c r="K84" s="19"/>
    </row>
    <row r="85" spans="4:11" hidden="1" x14ac:dyDescent="0.2">
      <c r="D85" s="19"/>
      <c r="E85" s="19"/>
      <c r="F85" s="19"/>
      <c r="G85" s="30"/>
      <c r="H85" s="19"/>
      <c r="I85" s="19"/>
      <c r="J85" s="19"/>
      <c r="K85" s="19"/>
    </row>
    <row r="86" spans="4:11" hidden="1" x14ac:dyDescent="0.2">
      <c r="D86" s="19"/>
      <c r="E86" s="19"/>
      <c r="F86" s="19"/>
      <c r="G86" s="30"/>
      <c r="H86" s="19"/>
      <c r="I86" s="19"/>
      <c r="J86" s="19"/>
      <c r="K86" s="19"/>
    </row>
    <row r="87" spans="4:11" hidden="1" x14ac:dyDescent="0.2">
      <c r="D87" s="19"/>
      <c r="E87" s="19"/>
      <c r="F87" s="19"/>
      <c r="G87" s="30"/>
      <c r="H87" s="19"/>
      <c r="I87" s="19"/>
      <c r="J87" s="19"/>
      <c r="K87" s="19"/>
    </row>
    <row r="88" spans="4:11" hidden="1" x14ac:dyDescent="0.2">
      <c r="D88" s="19"/>
      <c r="E88" s="19"/>
      <c r="F88" s="19"/>
      <c r="G88" s="30"/>
      <c r="H88" s="19"/>
      <c r="I88" s="19"/>
      <c r="J88" s="19"/>
      <c r="K88" s="19"/>
    </row>
    <row r="89" spans="4:11" hidden="1" x14ac:dyDescent="0.2">
      <c r="D89" s="19"/>
      <c r="E89" s="19"/>
      <c r="F89" s="19"/>
      <c r="G89" s="30"/>
      <c r="H89" s="19"/>
      <c r="I89" s="19"/>
      <c r="J89" s="19"/>
      <c r="K89" s="19"/>
    </row>
    <row r="90" spans="4:11" hidden="1" x14ac:dyDescent="0.2">
      <c r="D90" s="19"/>
      <c r="E90" s="19"/>
      <c r="F90" s="19"/>
      <c r="G90" s="30"/>
      <c r="H90" s="19"/>
      <c r="I90" s="19"/>
      <c r="J90" s="19"/>
      <c r="K90" s="19"/>
    </row>
    <row r="91" spans="4:11" hidden="1" x14ac:dyDescent="0.2">
      <c r="D91" s="19"/>
      <c r="E91" s="19"/>
      <c r="F91" s="19"/>
      <c r="G91" s="30"/>
      <c r="H91" s="19"/>
      <c r="I91" s="19"/>
      <c r="J91" s="19"/>
      <c r="K91" s="19"/>
    </row>
    <row r="92" spans="4:11" hidden="1" x14ac:dyDescent="0.2">
      <c r="D92" s="19"/>
      <c r="E92" s="19"/>
      <c r="F92" s="19"/>
      <c r="G92" s="30"/>
      <c r="H92" s="19"/>
      <c r="I92" s="19"/>
      <c r="J92" s="19"/>
      <c r="K92" s="19"/>
    </row>
    <row r="93" spans="4:11" hidden="1" x14ac:dyDescent="0.2">
      <c r="D93" s="19"/>
      <c r="E93" s="19"/>
      <c r="F93" s="19"/>
      <c r="G93" s="30"/>
      <c r="H93" s="19"/>
      <c r="I93" s="19"/>
      <c r="J93" s="19"/>
      <c r="K93" s="19"/>
    </row>
    <row r="94" spans="4:11" hidden="1" x14ac:dyDescent="0.2">
      <c r="D94" s="19"/>
      <c r="E94" s="19"/>
      <c r="F94" s="19"/>
      <c r="G94" s="30"/>
      <c r="H94" s="19"/>
      <c r="I94" s="19"/>
      <c r="J94" s="19"/>
      <c r="K94" s="19"/>
    </row>
    <row r="95" spans="4:11" hidden="1" x14ac:dyDescent="0.2">
      <c r="D95" s="19"/>
      <c r="E95" s="19"/>
      <c r="F95" s="19"/>
      <c r="G95" s="30"/>
      <c r="H95" s="19"/>
      <c r="I95" s="19"/>
      <c r="J95" s="19"/>
      <c r="K95" s="19"/>
    </row>
    <row r="96" spans="4:11" hidden="1" x14ac:dyDescent="0.2">
      <c r="D96" s="19"/>
      <c r="E96" s="19"/>
      <c r="F96" s="19"/>
      <c r="G96" s="30"/>
      <c r="H96" s="19"/>
      <c r="I96" s="19"/>
      <c r="J96" s="19"/>
      <c r="K96" s="19"/>
    </row>
    <row r="97" spans="4:11" hidden="1" x14ac:dyDescent="0.2">
      <c r="D97" s="19"/>
      <c r="E97" s="19"/>
      <c r="F97" s="19"/>
      <c r="G97" s="30"/>
      <c r="H97" s="19"/>
      <c r="I97" s="19"/>
      <c r="J97" s="19"/>
      <c r="K97" s="19"/>
    </row>
    <row r="98" spans="4:11" hidden="1" x14ac:dyDescent="0.2">
      <c r="D98" s="19"/>
      <c r="E98" s="19"/>
      <c r="F98" s="19"/>
      <c r="G98" s="30"/>
      <c r="H98" s="19"/>
      <c r="I98" s="19"/>
      <c r="J98" s="19"/>
      <c r="K98" s="19"/>
    </row>
    <row r="99" spans="4:11" hidden="1" x14ac:dyDescent="0.2">
      <c r="D99" s="19"/>
      <c r="E99" s="19"/>
      <c r="F99" s="19"/>
      <c r="G99" s="30"/>
      <c r="H99" s="19"/>
      <c r="I99" s="19"/>
      <c r="J99" s="19"/>
      <c r="K99" s="19"/>
    </row>
    <row r="100" spans="4:11" hidden="1" x14ac:dyDescent="0.2">
      <c r="D100" s="19"/>
      <c r="E100" s="19"/>
      <c r="F100" s="19"/>
      <c r="G100" s="30"/>
      <c r="H100" s="19"/>
      <c r="I100" s="19"/>
      <c r="J100" s="19"/>
      <c r="K100" s="19"/>
    </row>
    <row r="101" spans="4:11" hidden="1" x14ac:dyDescent="0.2">
      <c r="D101" s="19"/>
      <c r="E101" s="19"/>
      <c r="F101" s="19"/>
      <c r="G101" s="30"/>
      <c r="H101" s="19"/>
      <c r="I101" s="19"/>
      <c r="J101" s="19"/>
      <c r="K101" s="19"/>
    </row>
    <row r="102" spans="4:11" hidden="1" x14ac:dyDescent="0.2">
      <c r="D102" s="19"/>
      <c r="E102" s="19"/>
      <c r="F102" s="19"/>
      <c r="G102" s="30"/>
      <c r="H102" s="19"/>
      <c r="I102" s="19"/>
      <c r="J102" s="19"/>
      <c r="K102" s="19"/>
    </row>
    <row r="103" spans="4:11" hidden="1" x14ac:dyDescent="0.2">
      <c r="D103" s="19"/>
      <c r="E103" s="19"/>
      <c r="F103" s="19"/>
      <c r="G103" s="30"/>
      <c r="H103" s="19"/>
      <c r="I103" s="19"/>
      <c r="J103" s="19"/>
      <c r="K103" s="19"/>
    </row>
    <row r="104" spans="4:11" hidden="1" x14ac:dyDescent="0.2">
      <c r="D104" s="19"/>
      <c r="E104" s="19"/>
      <c r="F104" s="19"/>
      <c r="G104" s="30"/>
      <c r="H104" s="19"/>
      <c r="I104" s="19"/>
      <c r="J104" s="19"/>
      <c r="K104" s="19"/>
    </row>
    <row r="105" spans="4:11" hidden="1" x14ac:dyDescent="0.2">
      <c r="D105" s="19"/>
      <c r="E105" s="19"/>
      <c r="F105" s="19"/>
      <c r="G105" s="30"/>
      <c r="H105" s="19"/>
      <c r="I105" s="19"/>
      <c r="J105" s="19"/>
      <c r="K105" s="19"/>
    </row>
    <row r="106" spans="4:11" hidden="1" x14ac:dyDescent="0.2">
      <c r="D106" s="19"/>
      <c r="E106" s="19"/>
      <c r="F106" s="19"/>
      <c r="G106" s="30"/>
      <c r="H106" s="19"/>
      <c r="I106" s="19"/>
      <c r="J106" s="19"/>
      <c r="K106" s="19"/>
    </row>
    <row r="107" spans="4:11" hidden="1" x14ac:dyDescent="0.2">
      <c r="D107" s="19"/>
      <c r="E107" s="19"/>
      <c r="F107" s="19"/>
      <c r="G107" s="30"/>
      <c r="H107" s="19"/>
      <c r="I107" s="19"/>
      <c r="J107" s="19"/>
      <c r="K107" s="19"/>
    </row>
    <row r="108" spans="4:11" hidden="1" x14ac:dyDescent="0.2">
      <c r="D108" s="19"/>
      <c r="E108" s="19"/>
      <c r="F108" s="19"/>
      <c r="G108" s="30"/>
      <c r="H108" s="19"/>
      <c r="I108" s="19"/>
      <c r="J108" s="19"/>
      <c r="K108" s="19"/>
    </row>
    <row r="109" spans="4:11" hidden="1" x14ac:dyDescent="0.2">
      <c r="D109" s="19"/>
      <c r="E109" s="19"/>
      <c r="F109" s="19"/>
      <c r="G109" s="30"/>
      <c r="H109" s="19"/>
      <c r="I109" s="19"/>
      <c r="J109" s="19"/>
      <c r="K109" s="19"/>
    </row>
    <row r="110" spans="4:11" hidden="1" x14ac:dyDescent="0.2">
      <c r="D110" s="19"/>
      <c r="E110" s="19"/>
      <c r="F110" s="19"/>
      <c r="G110" s="30"/>
      <c r="H110" s="19"/>
      <c r="I110" s="19"/>
      <c r="J110" s="19"/>
      <c r="K110" s="19"/>
    </row>
    <row r="111" spans="4:11" hidden="1" x14ac:dyDescent="0.2">
      <c r="D111" s="19"/>
      <c r="E111" s="19"/>
      <c r="F111" s="19"/>
      <c r="G111" s="30"/>
      <c r="H111" s="19"/>
      <c r="I111" s="19"/>
      <c r="J111" s="19"/>
      <c r="K111" s="19"/>
    </row>
    <row r="112" spans="4:11" hidden="1" x14ac:dyDescent="0.2">
      <c r="D112" s="19"/>
      <c r="E112" s="19"/>
      <c r="F112" s="19"/>
      <c r="G112" s="30"/>
      <c r="H112" s="19"/>
      <c r="I112" s="19"/>
      <c r="J112" s="19"/>
      <c r="K112" s="19"/>
    </row>
    <row r="113" spans="4:11" hidden="1" x14ac:dyDescent="0.2">
      <c r="D113" s="19"/>
      <c r="E113" s="19"/>
      <c r="F113" s="19"/>
      <c r="G113" s="30"/>
      <c r="H113" s="19"/>
      <c r="I113" s="19"/>
      <c r="J113" s="19"/>
      <c r="K113" s="19"/>
    </row>
    <row r="114" spans="4:11" hidden="1" x14ac:dyDescent="0.2">
      <c r="D114" s="19"/>
      <c r="E114" s="19"/>
      <c r="F114" s="19"/>
      <c r="G114" s="30"/>
      <c r="H114" s="19"/>
      <c r="I114" s="19"/>
      <c r="J114" s="19"/>
      <c r="K114" s="19"/>
    </row>
    <row r="115" spans="4:11" hidden="1" x14ac:dyDescent="0.2">
      <c r="D115" s="19"/>
      <c r="E115" s="19"/>
      <c r="F115" s="19"/>
      <c r="G115" s="30"/>
      <c r="H115" s="19"/>
      <c r="I115" s="19"/>
      <c r="J115" s="19"/>
      <c r="K115" s="19"/>
    </row>
    <row r="116" spans="4:11" hidden="1" x14ac:dyDescent="0.2">
      <c r="D116" s="19"/>
      <c r="E116" s="19"/>
      <c r="F116" s="19"/>
      <c r="G116" s="30"/>
      <c r="H116" s="19"/>
      <c r="I116" s="19"/>
      <c r="J116" s="19"/>
      <c r="K116" s="19"/>
    </row>
    <row r="117" spans="4:11" hidden="1" x14ac:dyDescent="0.2">
      <c r="D117" s="19"/>
      <c r="E117" s="19"/>
      <c r="F117" s="19"/>
      <c r="G117" s="30"/>
      <c r="H117" s="19"/>
      <c r="I117" s="19"/>
      <c r="J117" s="19"/>
      <c r="K117" s="19"/>
    </row>
    <row r="118" spans="4:11" hidden="1" x14ac:dyDescent="0.2">
      <c r="D118" s="19"/>
      <c r="E118" s="19"/>
      <c r="F118" s="19"/>
      <c r="G118" s="30"/>
      <c r="H118" s="19"/>
      <c r="I118" s="19"/>
      <c r="J118" s="19"/>
      <c r="K118" s="19"/>
    </row>
    <row r="119" spans="4:11" hidden="1" x14ac:dyDescent="0.2">
      <c r="D119" s="19"/>
      <c r="E119" s="19"/>
      <c r="F119" s="19"/>
      <c r="G119" s="30"/>
      <c r="H119" s="19"/>
      <c r="I119" s="19"/>
      <c r="J119" s="19"/>
      <c r="K119" s="19"/>
    </row>
    <row r="120" spans="4:11" hidden="1" x14ac:dyDescent="0.2">
      <c r="D120" s="19"/>
      <c r="E120" s="19"/>
      <c r="F120" s="19"/>
      <c r="G120" s="30"/>
      <c r="H120" s="19"/>
      <c r="I120" s="19"/>
      <c r="J120" s="19"/>
      <c r="K120" s="19"/>
    </row>
    <row r="121" spans="4:11" hidden="1" x14ac:dyDescent="0.2">
      <c r="D121" s="19"/>
      <c r="E121" s="19"/>
      <c r="F121" s="19"/>
      <c r="G121" s="30"/>
      <c r="H121" s="19"/>
      <c r="I121" s="19"/>
      <c r="J121" s="19"/>
      <c r="K121" s="19"/>
    </row>
    <row r="122" spans="4:11" hidden="1" x14ac:dyDescent="0.2">
      <c r="D122" s="19"/>
      <c r="E122" s="19"/>
      <c r="F122" s="19"/>
      <c r="G122" s="30"/>
      <c r="H122" s="19"/>
      <c r="I122" s="19"/>
      <c r="J122" s="19"/>
      <c r="K122" s="19"/>
    </row>
    <row r="123" spans="4:11" hidden="1" x14ac:dyDescent="0.2">
      <c r="D123" s="19"/>
      <c r="E123" s="19"/>
      <c r="F123" s="19"/>
      <c r="G123" s="30"/>
      <c r="H123" s="19"/>
      <c r="I123" s="19"/>
      <c r="J123" s="19"/>
      <c r="K123" s="19"/>
    </row>
    <row r="124" spans="4:11" hidden="1" x14ac:dyDescent="0.2">
      <c r="D124" s="19"/>
      <c r="E124" s="19"/>
      <c r="F124" s="19"/>
      <c r="G124" s="30"/>
      <c r="H124" s="19"/>
      <c r="I124" s="19"/>
      <c r="J124" s="19"/>
      <c r="K124" s="19"/>
    </row>
    <row r="125" spans="4:11" hidden="1" x14ac:dyDescent="0.2">
      <c r="D125" s="19"/>
      <c r="E125" s="19"/>
      <c r="F125" s="19"/>
      <c r="G125" s="30"/>
      <c r="H125" s="19"/>
      <c r="I125" s="19"/>
      <c r="J125" s="19"/>
      <c r="K125" s="19"/>
    </row>
    <row r="126" spans="4:11" hidden="1" x14ac:dyDescent="0.2">
      <c r="D126" s="19"/>
      <c r="E126" s="19"/>
      <c r="F126" s="19"/>
      <c r="G126" s="30"/>
      <c r="H126" s="19"/>
      <c r="I126" s="19"/>
      <c r="J126" s="19"/>
      <c r="K126" s="19"/>
    </row>
    <row r="127" spans="4:11" hidden="1" x14ac:dyDescent="0.2">
      <c r="D127" s="19"/>
      <c r="E127" s="19"/>
      <c r="F127" s="19"/>
      <c r="G127" s="30"/>
      <c r="H127" s="19"/>
      <c r="I127" s="19"/>
      <c r="J127" s="19"/>
      <c r="K127" s="19"/>
    </row>
    <row r="128" spans="4:11" hidden="1" x14ac:dyDescent="0.2">
      <c r="D128" s="19"/>
      <c r="E128" s="19"/>
      <c r="F128" s="19"/>
      <c r="G128" s="30"/>
      <c r="H128" s="19"/>
      <c r="I128" s="19"/>
      <c r="J128" s="19"/>
      <c r="K128" s="19"/>
    </row>
    <row r="129" spans="4:11" hidden="1" x14ac:dyDescent="0.2">
      <c r="D129" s="19"/>
      <c r="E129" s="19"/>
      <c r="F129" s="19"/>
      <c r="G129" s="30"/>
      <c r="H129" s="19"/>
      <c r="I129" s="19"/>
      <c r="J129" s="19"/>
      <c r="K129" s="19"/>
    </row>
    <row r="130" spans="4:11" hidden="1" x14ac:dyDescent="0.2">
      <c r="D130" s="19"/>
      <c r="E130" s="19"/>
      <c r="F130" s="19"/>
      <c r="G130" s="30"/>
      <c r="H130" s="19"/>
      <c r="I130" s="19"/>
      <c r="J130" s="19"/>
      <c r="K130" s="19"/>
    </row>
    <row r="131" spans="4:11" hidden="1" x14ac:dyDescent="0.2">
      <c r="D131" s="19"/>
      <c r="E131" s="19"/>
      <c r="F131" s="19"/>
      <c r="G131" s="30"/>
      <c r="H131" s="19"/>
      <c r="I131" s="19"/>
      <c r="J131" s="19"/>
      <c r="K131" s="19"/>
    </row>
    <row r="132" spans="4:11" hidden="1" x14ac:dyDescent="0.2">
      <c r="D132" s="19"/>
      <c r="E132" s="19"/>
      <c r="F132" s="19"/>
      <c r="G132" s="30"/>
      <c r="H132" s="19"/>
      <c r="I132" s="19"/>
      <c r="J132" s="19"/>
      <c r="K132" s="19"/>
    </row>
    <row r="133" spans="4:11" hidden="1" x14ac:dyDescent="0.2">
      <c r="D133" s="19"/>
      <c r="E133" s="19"/>
      <c r="F133" s="19"/>
      <c r="G133" s="30"/>
      <c r="H133" s="19"/>
      <c r="I133" s="19"/>
      <c r="J133" s="19"/>
      <c r="K133" s="19"/>
    </row>
    <row r="134" spans="4:11" hidden="1" x14ac:dyDescent="0.2">
      <c r="D134" s="19"/>
      <c r="E134" s="19"/>
      <c r="F134" s="19"/>
      <c r="G134" s="30"/>
      <c r="H134" s="19"/>
      <c r="I134" s="19"/>
      <c r="J134" s="19"/>
      <c r="K134" s="19"/>
    </row>
    <row r="135" spans="4:11" hidden="1" x14ac:dyDescent="0.2">
      <c r="D135" s="19"/>
      <c r="E135" s="19"/>
      <c r="F135" s="19"/>
      <c r="G135" s="30"/>
      <c r="H135" s="19"/>
      <c r="I135" s="19"/>
      <c r="J135" s="19"/>
      <c r="K135" s="19"/>
    </row>
    <row r="136" spans="4:11" hidden="1" x14ac:dyDescent="0.2">
      <c r="D136" s="19"/>
      <c r="E136" s="19"/>
      <c r="F136" s="19"/>
      <c r="G136" s="30"/>
      <c r="H136" s="19"/>
      <c r="I136" s="19"/>
      <c r="J136" s="19"/>
      <c r="K136" s="19"/>
    </row>
    <row r="137" spans="4:11" hidden="1" x14ac:dyDescent="0.2">
      <c r="D137" s="19"/>
      <c r="E137" s="19"/>
      <c r="F137" s="19"/>
      <c r="G137" s="30"/>
      <c r="H137" s="19"/>
      <c r="I137" s="19"/>
      <c r="J137" s="19"/>
      <c r="K137" s="19"/>
    </row>
    <row r="138" spans="4:11" hidden="1" x14ac:dyDescent="0.2">
      <c r="D138" s="19"/>
      <c r="E138" s="19"/>
      <c r="F138" s="19"/>
      <c r="G138" s="30"/>
      <c r="H138" s="19"/>
      <c r="I138" s="19"/>
      <c r="J138" s="19"/>
      <c r="K138" s="19"/>
    </row>
    <row r="139" spans="4:11" hidden="1" x14ac:dyDescent="0.2">
      <c r="D139" s="19"/>
      <c r="E139" s="19"/>
      <c r="F139" s="19"/>
      <c r="G139" s="30"/>
      <c r="H139" s="19"/>
      <c r="I139" s="19"/>
      <c r="J139" s="19"/>
      <c r="K139" s="19"/>
    </row>
    <row r="140" spans="4:11" hidden="1" x14ac:dyDescent="0.2">
      <c r="D140" s="19"/>
      <c r="E140" s="19"/>
      <c r="F140" s="19"/>
      <c r="G140" s="30"/>
      <c r="H140" s="19"/>
      <c r="I140" s="19"/>
      <c r="J140" s="19"/>
      <c r="K140" s="19"/>
    </row>
    <row r="141" spans="4:11" hidden="1" x14ac:dyDescent="0.2">
      <c r="D141" s="19"/>
      <c r="E141" s="19"/>
      <c r="F141" s="19"/>
      <c r="G141" s="30"/>
      <c r="H141" s="19"/>
      <c r="I141" s="19"/>
      <c r="J141" s="19"/>
      <c r="K141" s="19"/>
    </row>
    <row r="142" spans="4:11" hidden="1" x14ac:dyDescent="0.2">
      <c r="D142" s="19"/>
      <c r="E142" s="19"/>
      <c r="F142" s="19"/>
      <c r="G142" s="30"/>
      <c r="H142" s="19"/>
      <c r="I142" s="19"/>
      <c r="J142" s="19"/>
      <c r="K142" s="19"/>
    </row>
    <row r="143" spans="4:11" hidden="1" x14ac:dyDescent="0.2">
      <c r="D143" s="19"/>
      <c r="E143" s="19"/>
      <c r="F143" s="19"/>
      <c r="G143" s="30"/>
      <c r="H143" s="19"/>
      <c r="I143" s="19"/>
      <c r="J143" s="19"/>
      <c r="K143" s="19"/>
    </row>
    <row r="144" spans="4:11" hidden="1" x14ac:dyDescent="0.2">
      <c r="D144" s="19"/>
      <c r="E144" s="19"/>
      <c r="F144" s="19"/>
      <c r="G144" s="30"/>
      <c r="H144" s="19"/>
      <c r="I144" s="19"/>
      <c r="J144" s="19"/>
      <c r="K144" s="19"/>
    </row>
    <row r="145" spans="4:11" hidden="1" x14ac:dyDescent="0.2">
      <c r="D145" s="19"/>
      <c r="E145" s="19"/>
      <c r="F145" s="19"/>
      <c r="G145" s="30"/>
      <c r="H145" s="19"/>
      <c r="I145" s="19"/>
      <c r="J145" s="19"/>
      <c r="K145" s="19"/>
    </row>
    <row r="146" spans="4:11" hidden="1" x14ac:dyDescent="0.2">
      <c r="D146" s="19"/>
      <c r="E146" s="19"/>
      <c r="F146" s="19"/>
      <c r="G146" s="30"/>
      <c r="H146" s="19"/>
      <c r="I146" s="19"/>
      <c r="J146" s="19"/>
      <c r="K146" s="19"/>
    </row>
    <row r="147" spans="4:11" hidden="1" x14ac:dyDescent="0.2">
      <c r="D147" s="19"/>
      <c r="E147" s="19"/>
      <c r="F147" s="19"/>
      <c r="G147" s="30"/>
      <c r="H147" s="19"/>
      <c r="I147" s="19"/>
      <c r="J147" s="19"/>
      <c r="K147" s="19"/>
    </row>
    <row r="148" spans="4:11" hidden="1" x14ac:dyDescent="0.2">
      <c r="D148" s="19"/>
      <c r="E148" s="19"/>
      <c r="F148" s="19"/>
      <c r="G148" s="30"/>
      <c r="H148" s="19"/>
      <c r="I148" s="19"/>
      <c r="J148" s="19"/>
      <c r="K148" s="19"/>
    </row>
    <row r="149" spans="4:11" hidden="1" x14ac:dyDescent="0.2">
      <c r="D149" s="19"/>
      <c r="E149" s="19"/>
      <c r="F149" s="19"/>
      <c r="G149" s="30"/>
      <c r="H149" s="19"/>
      <c r="I149" s="19"/>
      <c r="J149" s="19"/>
      <c r="K149" s="19"/>
    </row>
    <row r="150" spans="4:11" hidden="1" x14ac:dyDescent="0.2">
      <c r="D150" s="19"/>
      <c r="E150" s="19"/>
      <c r="F150" s="19"/>
      <c r="G150" s="30"/>
      <c r="H150" s="19"/>
      <c r="I150" s="19"/>
      <c r="J150" s="19"/>
      <c r="K150" s="19"/>
    </row>
    <row r="151" spans="4:11" hidden="1" x14ac:dyDescent="0.2">
      <c r="D151" s="19"/>
      <c r="E151" s="19"/>
      <c r="F151" s="19"/>
      <c r="G151" s="30"/>
      <c r="H151" s="19"/>
      <c r="I151" s="19"/>
      <c r="J151" s="19"/>
      <c r="K151" s="19"/>
    </row>
    <row r="152" spans="4:11" hidden="1" x14ac:dyDescent="0.2">
      <c r="D152" s="19"/>
      <c r="E152" s="19"/>
      <c r="F152" s="19"/>
      <c r="G152" s="30"/>
      <c r="H152" s="19"/>
      <c r="I152" s="19"/>
      <c r="J152" s="19"/>
      <c r="K152" s="19"/>
    </row>
    <row r="153" spans="4:11" hidden="1" x14ac:dyDescent="0.2">
      <c r="D153" s="19"/>
      <c r="E153" s="19"/>
      <c r="F153" s="19"/>
      <c r="G153" s="30"/>
      <c r="H153" s="19"/>
      <c r="I153" s="19"/>
      <c r="J153" s="19"/>
      <c r="K153" s="19"/>
    </row>
    <row r="154" spans="4:11" hidden="1" x14ac:dyDescent="0.2">
      <c r="D154" s="19"/>
      <c r="E154" s="19"/>
      <c r="F154" s="19"/>
      <c r="G154" s="30"/>
      <c r="H154" s="19"/>
      <c r="I154" s="19"/>
      <c r="J154" s="19"/>
      <c r="K154" s="19"/>
    </row>
    <row r="155" spans="4:11" hidden="1" x14ac:dyDescent="0.2">
      <c r="D155" s="19"/>
      <c r="E155" s="19"/>
      <c r="F155" s="19"/>
      <c r="G155" s="30"/>
      <c r="H155" s="19"/>
      <c r="I155" s="19"/>
      <c r="J155" s="19"/>
      <c r="K155" s="19"/>
    </row>
    <row r="156" spans="4:11" hidden="1" x14ac:dyDescent="0.2">
      <c r="D156" s="19"/>
      <c r="E156" s="19"/>
      <c r="F156" s="19"/>
      <c r="G156" s="30"/>
      <c r="H156" s="19"/>
      <c r="I156" s="19"/>
      <c r="J156" s="19"/>
      <c r="K156" s="19"/>
    </row>
    <row r="157" spans="4:11" hidden="1" x14ac:dyDescent="0.2">
      <c r="D157" s="19"/>
      <c r="E157" s="19"/>
      <c r="F157" s="19"/>
      <c r="G157" s="30"/>
      <c r="H157" s="19"/>
      <c r="I157" s="19"/>
      <c r="J157" s="19"/>
      <c r="K157" s="19"/>
    </row>
    <row r="158" spans="4:11" hidden="1" x14ac:dyDescent="0.2">
      <c r="D158" s="19"/>
      <c r="E158" s="19"/>
      <c r="F158" s="19"/>
      <c r="G158" s="30"/>
      <c r="H158" s="19"/>
      <c r="I158" s="19"/>
      <c r="J158" s="19"/>
      <c r="K158" s="19"/>
    </row>
    <row r="159" spans="4:11" hidden="1" x14ac:dyDescent="0.2">
      <c r="D159" s="19"/>
      <c r="E159" s="19"/>
      <c r="F159" s="19"/>
      <c r="G159" s="30"/>
      <c r="H159" s="19"/>
      <c r="I159" s="19"/>
      <c r="J159" s="19"/>
      <c r="K159" s="19"/>
    </row>
    <row r="160" spans="4:11" hidden="1" x14ac:dyDescent="0.2">
      <c r="D160" s="19"/>
      <c r="E160" s="19"/>
      <c r="F160" s="19"/>
      <c r="G160" s="30"/>
      <c r="H160" s="19"/>
      <c r="I160" s="19"/>
      <c r="J160" s="19"/>
      <c r="K160" s="19"/>
    </row>
    <row r="161" spans="4:11" hidden="1" x14ac:dyDescent="0.2">
      <c r="D161" s="19"/>
      <c r="E161" s="19"/>
      <c r="F161" s="19"/>
      <c r="G161" s="30"/>
      <c r="H161" s="19"/>
      <c r="I161" s="19"/>
      <c r="J161" s="19"/>
      <c r="K161" s="19"/>
    </row>
    <row r="162" spans="4:11" hidden="1" x14ac:dyDescent="0.2">
      <c r="D162" s="19"/>
      <c r="E162" s="19"/>
      <c r="F162" s="19"/>
      <c r="G162" s="30"/>
      <c r="H162" s="19"/>
      <c r="I162" s="19"/>
      <c r="J162" s="19"/>
      <c r="K162" s="19"/>
    </row>
    <row r="163" spans="4:11" hidden="1" x14ac:dyDescent="0.2">
      <c r="D163" s="19"/>
      <c r="E163" s="19"/>
      <c r="F163" s="19"/>
      <c r="G163" s="30"/>
      <c r="H163" s="19"/>
      <c r="I163" s="19"/>
      <c r="J163" s="19"/>
      <c r="K163" s="19"/>
    </row>
    <row r="164" spans="4:11" hidden="1" x14ac:dyDescent="0.2">
      <c r="D164" s="19"/>
      <c r="E164" s="19"/>
      <c r="F164" s="19"/>
      <c r="G164" s="30"/>
      <c r="H164" s="19"/>
      <c r="I164" s="19"/>
      <c r="J164" s="19"/>
      <c r="K164" s="19"/>
    </row>
    <row r="165" spans="4:11" hidden="1" x14ac:dyDescent="0.2">
      <c r="D165" s="19"/>
      <c r="E165" s="19"/>
      <c r="F165" s="19"/>
      <c r="G165" s="30"/>
      <c r="H165" s="19"/>
      <c r="I165" s="19"/>
      <c r="J165" s="19"/>
      <c r="K165" s="19"/>
    </row>
    <row r="166" spans="4:11" hidden="1" x14ac:dyDescent="0.2">
      <c r="D166" s="19"/>
      <c r="E166" s="19"/>
      <c r="F166" s="19"/>
      <c r="G166" s="30"/>
      <c r="H166" s="19"/>
      <c r="I166" s="19"/>
      <c r="J166" s="19"/>
      <c r="K166" s="19"/>
    </row>
    <row r="167" spans="4:11" hidden="1" x14ac:dyDescent="0.2">
      <c r="D167" s="19"/>
      <c r="E167" s="19"/>
      <c r="F167" s="19"/>
      <c r="G167" s="30"/>
      <c r="H167" s="19"/>
      <c r="I167" s="19"/>
      <c r="J167" s="19"/>
      <c r="K167" s="19"/>
    </row>
    <row r="168" spans="4:11" hidden="1" x14ac:dyDescent="0.2">
      <c r="D168" s="19"/>
      <c r="E168" s="19"/>
      <c r="F168" s="19"/>
      <c r="G168" s="30"/>
      <c r="H168" s="19"/>
      <c r="I168" s="19"/>
      <c r="J168" s="19"/>
      <c r="K168" s="19"/>
    </row>
    <row r="169" spans="4:11" hidden="1" x14ac:dyDescent="0.2">
      <c r="D169" s="19"/>
      <c r="E169" s="19"/>
      <c r="F169" s="19"/>
      <c r="G169" s="30"/>
      <c r="H169" s="19"/>
      <c r="I169" s="19"/>
      <c r="J169" s="19"/>
      <c r="K169" s="19"/>
    </row>
    <row r="170" spans="4:11" hidden="1" x14ac:dyDescent="0.2">
      <c r="D170" s="19"/>
      <c r="E170" s="19"/>
      <c r="F170" s="19"/>
      <c r="G170" s="30"/>
      <c r="H170" s="19"/>
      <c r="I170" s="19"/>
      <c r="J170" s="19"/>
      <c r="K170" s="19"/>
    </row>
    <row r="171" spans="4:11" hidden="1" x14ac:dyDescent="0.2">
      <c r="D171" s="19"/>
      <c r="E171" s="19"/>
      <c r="F171" s="19"/>
      <c r="G171" s="30"/>
      <c r="H171" s="19"/>
      <c r="I171" s="19"/>
      <c r="J171" s="19"/>
      <c r="K171" s="19"/>
    </row>
    <row r="172" spans="4:11" hidden="1" x14ac:dyDescent="0.2">
      <c r="D172" s="19"/>
      <c r="E172" s="19"/>
      <c r="F172" s="19"/>
      <c r="G172" s="30"/>
      <c r="H172" s="19"/>
      <c r="I172" s="19"/>
      <c r="J172" s="19"/>
      <c r="K172" s="19"/>
    </row>
    <row r="173" spans="4:11" hidden="1" x14ac:dyDescent="0.2">
      <c r="D173" s="19"/>
      <c r="E173" s="19"/>
      <c r="F173" s="19"/>
      <c r="G173" s="30"/>
      <c r="H173" s="19"/>
      <c r="I173" s="19"/>
      <c r="J173" s="19"/>
      <c r="K173" s="19"/>
    </row>
    <row r="174" spans="4:11" hidden="1" x14ac:dyDescent="0.2">
      <c r="D174" s="19"/>
      <c r="E174" s="19"/>
      <c r="F174" s="19"/>
      <c r="G174" s="30"/>
      <c r="H174" s="19"/>
      <c r="I174" s="19"/>
      <c r="J174" s="19"/>
      <c r="K174" s="19"/>
    </row>
    <row r="175" spans="4:11" hidden="1" x14ac:dyDescent="0.2">
      <c r="D175" s="19"/>
      <c r="E175" s="19"/>
      <c r="F175" s="19"/>
      <c r="G175" s="30"/>
      <c r="H175" s="19"/>
      <c r="I175" s="19"/>
      <c r="J175" s="19"/>
      <c r="K175" s="19"/>
    </row>
    <row r="176" spans="4:11" hidden="1" x14ac:dyDescent="0.2">
      <c r="D176" s="19"/>
      <c r="E176" s="19"/>
      <c r="F176" s="19"/>
      <c r="G176" s="30"/>
      <c r="H176" s="19"/>
      <c r="I176" s="19"/>
      <c r="J176" s="19"/>
      <c r="K176" s="19"/>
    </row>
    <row r="177" spans="4:11" hidden="1" x14ac:dyDescent="0.2">
      <c r="D177" s="19"/>
      <c r="E177" s="19"/>
      <c r="F177" s="19"/>
      <c r="G177" s="30"/>
      <c r="H177" s="19"/>
      <c r="I177" s="19"/>
      <c r="J177" s="19"/>
      <c r="K177" s="19"/>
    </row>
    <row r="178" spans="4:11" hidden="1" x14ac:dyDescent="0.2">
      <c r="D178" s="19"/>
      <c r="E178" s="19"/>
      <c r="F178" s="19"/>
      <c r="G178" s="30"/>
      <c r="H178" s="19"/>
      <c r="I178" s="19"/>
      <c r="J178" s="19"/>
      <c r="K178" s="19"/>
    </row>
    <row r="179" spans="4:11" hidden="1" x14ac:dyDescent="0.2">
      <c r="D179" s="19"/>
      <c r="E179" s="19"/>
      <c r="F179" s="19"/>
      <c r="G179" s="30"/>
      <c r="H179" s="19"/>
      <c r="I179" s="19"/>
      <c r="J179" s="19"/>
      <c r="K179" s="19"/>
    </row>
    <row r="180" spans="4:11" hidden="1" x14ac:dyDescent="0.2">
      <c r="D180" s="19"/>
      <c r="E180" s="19"/>
      <c r="F180" s="19"/>
      <c r="G180" s="30"/>
      <c r="H180" s="19"/>
      <c r="I180" s="19"/>
      <c r="J180" s="19"/>
      <c r="K180" s="19"/>
    </row>
    <row r="181" spans="4:11" hidden="1" x14ac:dyDescent="0.2">
      <c r="D181" s="19"/>
      <c r="E181" s="19"/>
      <c r="F181" s="19"/>
      <c r="G181" s="30"/>
      <c r="H181" s="19"/>
      <c r="I181" s="19"/>
      <c r="J181" s="19"/>
      <c r="K181" s="19"/>
    </row>
    <row r="182" spans="4:11" hidden="1" x14ac:dyDescent="0.2">
      <c r="D182" s="19"/>
      <c r="E182" s="19"/>
      <c r="F182" s="19"/>
      <c r="G182" s="30"/>
      <c r="H182" s="19"/>
      <c r="I182" s="19"/>
      <c r="J182" s="19"/>
      <c r="K182" s="19"/>
    </row>
    <row r="183" spans="4:11" hidden="1" x14ac:dyDescent="0.2">
      <c r="D183" s="19"/>
      <c r="E183" s="19"/>
      <c r="F183" s="19"/>
      <c r="G183" s="30"/>
      <c r="H183" s="19"/>
      <c r="I183" s="19"/>
      <c r="J183" s="19"/>
      <c r="K183" s="19"/>
    </row>
    <row r="184" spans="4:11" hidden="1" x14ac:dyDescent="0.2">
      <c r="D184" s="19"/>
      <c r="E184" s="19"/>
      <c r="F184" s="19"/>
      <c r="G184" s="30"/>
      <c r="H184" s="19"/>
      <c r="I184" s="19"/>
      <c r="J184" s="19"/>
      <c r="K184" s="19"/>
    </row>
    <row r="185" spans="4:11" hidden="1" x14ac:dyDescent="0.2">
      <c r="D185" s="19"/>
      <c r="E185" s="19"/>
      <c r="F185" s="19"/>
      <c r="G185" s="30"/>
      <c r="H185" s="19"/>
      <c r="I185" s="19"/>
      <c r="J185" s="19"/>
      <c r="K185" s="19"/>
    </row>
    <row r="186" spans="4:11" hidden="1" x14ac:dyDescent="0.2">
      <c r="D186" s="19"/>
      <c r="E186" s="19"/>
      <c r="F186" s="19"/>
      <c r="G186" s="30"/>
      <c r="H186" s="19"/>
      <c r="I186" s="19"/>
      <c r="J186" s="19"/>
      <c r="K186" s="19"/>
    </row>
    <row r="187" spans="4:11" hidden="1" x14ac:dyDescent="0.2">
      <c r="D187" s="19"/>
      <c r="E187" s="19"/>
      <c r="F187" s="19"/>
      <c r="G187" s="30"/>
      <c r="H187" s="19"/>
      <c r="I187" s="19"/>
      <c r="J187" s="19"/>
      <c r="K187" s="19"/>
    </row>
    <row r="188" spans="4:11" hidden="1" x14ac:dyDescent="0.2">
      <c r="D188" s="19"/>
      <c r="E188" s="19"/>
      <c r="F188" s="19"/>
      <c r="G188" s="30"/>
      <c r="H188" s="19"/>
      <c r="I188" s="19"/>
      <c r="J188" s="19"/>
      <c r="K188" s="19"/>
    </row>
    <row r="189" spans="4:11" hidden="1" x14ac:dyDescent="0.2">
      <c r="D189" s="19"/>
      <c r="E189" s="19"/>
      <c r="F189" s="19"/>
      <c r="G189" s="30"/>
      <c r="H189" s="19"/>
      <c r="I189" s="19"/>
      <c r="J189" s="19"/>
      <c r="K189" s="19"/>
    </row>
    <row r="190" spans="4:11" hidden="1" x14ac:dyDescent="0.2">
      <c r="D190" s="19"/>
      <c r="E190" s="19"/>
      <c r="F190" s="19"/>
      <c r="G190" s="30"/>
      <c r="H190" s="19"/>
      <c r="I190" s="19"/>
      <c r="J190" s="19"/>
      <c r="K190" s="19"/>
    </row>
    <row r="191" spans="4:11" hidden="1" x14ac:dyDescent="0.2">
      <c r="D191" s="19"/>
      <c r="E191" s="19"/>
      <c r="F191" s="19"/>
      <c r="G191" s="30"/>
      <c r="H191" s="19"/>
      <c r="I191" s="19"/>
      <c r="J191" s="19"/>
      <c r="K191" s="19"/>
    </row>
    <row r="192" spans="4:11" hidden="1" x14ac:dyDescent="0.2">
      <c r="D192" s="19"/>
      <c r="E192" s="19"/>
      <c r="F192" s="19"/>
      <c r="G192" s="30"/>
      <c r="H192" s="19"/>
      <c r="I192" s="19"/>
      <c r="J192" s="19"/>
      <c r="K192" s="19"/>
    </row>
    <row r="193" spans="4:11" hidden="1" x14ac:dyDescent="0.2">
      <c r="D193" s="19"/>
      <c r="E193" s="19"/>
      <c r="F193" s="19"/>
      <c r="G193" s="30"/>
      <c r="H193" s="19"/>
      <c r="I193" s="19"/>
      <c r="J193" s="19"/>
      <c r="K193" s="19"/>
    </row>
    <row r="194" spans="4:11" hidden="1" x14ac:dyDescent="0.2">
      <c r="D194" s="19"/>
      <c r="E194" s="19"/>
      <c r="F194" s="19"/>
      <c r="G194" s="30"/>
      <c r="H194" s="19"/>
      <c r="I194" s="19"/>
      <c r="J194" s="19"/>
      <c r="K194" s="19"/>
    </row>
    <row r="195" spans="4:11" hidden="1" x14ac:dyDescent="0.2">
      <c r="D195" s="19"/>
      <c r="E195" s="19"/>
      <c r="F195" s="19"/>
      <c r="G195" s="30"/>
      <c r="H195" s="19"/>
      <c r="I195" s="19"/>
      <c r="J195" s="19"/>
      <c r="K195" s="19"/>
    </row>
    <row r="196" spans="4:11" hidden="1" x14ac:dyDescent="0.2">
      <c r="D196" s="19"/>
      <c r="E196" s="19"/>
      <c r="F196" s="19"/>
      <c r="G196" s="30"/>
      <c r="H196" s="19"/>
      <c r="I196" s="19"/>
      <c r="J196" s="19"/>
      <c r="K196" s="19"/>
    </row>
    <row r="197" spans="4:11" hidden="1" x14ac:dyDescent="0.2">
      <c r="D197" s="19"/>
      <c r="E197" s="19"/>
      <c r="F197" s="19"/>
      <c r="G197" s="30"/>
      <c r="H197" s="19"/>
      <c r="I197" s="19"/>
      <c r="J197" s="19"/>
      <c r="K197" s="19"/>
    </row>
    <row r="198" spans="4:11" hidden="1" x14ac:dyDescent="0.2">
      <c r="D198" s="19"/>
      <c r="E198" s="19"/>
      <c r="F198" s="19"/>
      <c r="G198" s="30"/>
      <c r="H198" s="19"/>
      <c r="I198" s="19"/>
      <c r="J198" s="19"/>
      <c r="K198" s="19"/>
    </row>
    <row r="199" spans="4:11" hidden="1" x14ac:dyDescent="0.2">
      <c r="D199" s="19"/>
      <c r="E199" s="19"/>
      <c r="F199" s="19"/>
      <c r="G199" s="30"/>
      <c r="H199" s="19"/>
      <c r="I199" s="19"/>
      <c r="J199" s="19"/>
      <c r="K199" s="19"/>
    </row>
    <row r="200" spans="4:11" hidden="1" x14ac:dyDescent="0.2">
      <c r="D200" s="19"/>
      <c r="E200" s="19"/>
      <c r="F200" s="19"/>
      <c r="G200" s="30"/>
      <c r="H200" s="19"/>
      <c r="I200" s="19"/>
      <c r="J200" s="19"/>
      <c r="K200" s="19"/>
    </row>
    <row r="201" spans="4:11" hidden="1" x14ac:dyDescent="0.2">
      <c r="D201" s="19"/>
      <c r="E201" s="19"/>
      <c r="F201" s="19"/>
      <c r="G201" s="30"/>
      <c r="H201" s="19"/>
      <c r="I201" s="19"/>
      <c r="J201" s="19"/>
      <c r="K201" s="19"/>
    </row>
    <row r="202" spans="4:11" hidden="1" x14ac:dyDescent="0.2">
      <c r="D202" s="19"/>
      <c r="E202" s="19"/>
      <c r="F202" s="19"/>
      <c r="G202" s="30"/>
      <c r="H202" s="19"/>
      <c r="I202" s="19"/>
      <c r="J202" s="19"/>
      <c r="K202" s="19"/>
    </row>
    <row r="203" spans="4:11" hidden="1" x14ac:dyDescent="0.2">
      <c r="D203" s="19"/>
      <c r="E203" s="19"/>
      <c r="F203" s="19"/>
      <c r="G203" s="30"/>
      <c r="H203" s="19"/>
      <c r="I203" s="19"/>
      <c r="J203" s="19"/>
      <c r="K203" s="19"/>
    </row>
    <row r="204" spans="4:11" hidden="1" x14ac:dyDescent="0.2">
      <c r="D204" s="19"/>
      <c r="E204" s="19"/>
      <c r="F204" s="19"/>
      <c r="G204" s="30"/>
      <c r="H204" s="19"/>
      <c r="I204" s="19"/>
      <c r="J204" s="19"/>
      <c r="K204" s="19"/>
    </row>
    <row r="205" spans="4:11" hidden="1" x14ac:dyDescent="0.2">
      <c r="D205" s="19"/>
      <c r="E205" s="19"/>
      <c r="F205" s="19"/>
      <c r="G205" s="30"/>
      <c r="H205" s="19"/>
      <c r="I205" s="19"/>
      <c r="J205" s="19"/>
      <c r="K205" s="19"/>
    </row>
    <row r="206" spans="4:11" hidden="1" x14ac:dyDescent="0.2">
      <c r="D206" s="19"/>
      <c r="E206" s="19"/>
      <c r="F206" s="19"/>
      <c r="G206" s="30"/>
      <c r="H206" s="19"/>
      <c r="I206" s="19"/>
      <c r="J206" s="19"/>
      <c r="K206" s="19"/>
    </row>
    <row r="207" spans="4:11" hidden="1" x14ac:dyDescent="0.2">
      <c r="D207" s="19"/>
      <c r="E207" s="19"/>
      <c r="F207" s="19"/>
      <c r="G207" s="30"/>
      <c r="H207" s="19"/>
      <c r="I207" s="19"/>
      <c r="J207" s="19"/>
      <c r="K207" s="19"/>
    </row>
    <row r="208" spans="4:11" hidden="1" x14ac:dyDescent="0.2">
      <c r="D208" s="19"/>
      <c r="E208" s="19"/>
      <c r="F208" s="19"/>
      <c r="G208" s="30"/>
      <c r="H208" s="19"/>
      <c r="I208" s="19"/>
      <c r="J208" s="19"/>
      <c r="K208" s="19"/>
    </row>
    <row r="209" spans="4:11" hidden="1" x14ac:dyDescent="0.2">
      <c r="D209" s="19"/>
      <c r="E209" s="19"/>
      <c r="F209" s="19"/>
      <c r="G209" s="30"/>
      <c r="H209" s="19"/>
      <c r="I209" s="19"/>
      <c r="J209" s="19"/>
      <c r="K209" s="19"/>
    </row>
    <row r="210" spans="4:11" hidden="1" x14ac:dyDescent="0.2">
      <c r="D210" s="19"/>
      <c r="E210" s="19"/>
      <c r="F210" s="19"/>
      <c r="G210" s="30"/>
      <c r="H210" s="19"/>
      <c r="I210" s="19"/>
      <c r="J210" s="19"/>
      <c r="K210" s="19"/>
    </row>
    <row r="211" spans="4:11" hidden="1" x14ac:dyDescent="0.2">
      <c r="D211" s="19"/>
      <c r="E211" s="19"/>
      <c r="F211" s="19"/>
      <c r="G211" s="30"/>
      <c r="H211" s="19"/>
      <c r="I211" s="19"/>
      <c r="J211" s="19"/>
      <c r="K211" s="19"/>
    </row>
    <row r="212" spans="4:11" hidden="1" x14ac:dyDescent="0.2">
      <c r="D212" s="19"/>
      <c r="E212" s="19"/>
      <c r="F212" s="19"/>
      <c r="G212" s="30"/>
      <c r="H212" s="19"/>
      <c r="I212" s="19"/>
      <c r="J212" s="19"/>
      <c r="K212" s="19"/>
    </row>
    <row r="213" spans="4:11" hidden="1" x14ac:dyDescent="0.2">
      <c r="D213" s="19"/>
      <c r="E213" s="19"/>
      <c r="F213" s="19"/>
      <c r="G213" s="30"/>
      <c r="H213" s="19"/>
      <c r="I213" s="19"/>
      <c r="J213" s="19"/>
      <c r="K213" s="19"/>
    </row>
    <row r="214" spans="4:11" hidden="1" x14ac:dyDescent="0.2">
      <c r="D214" s="19"/>
      <c r="E214" s="19"/>
      <c r="F214" s="19"/>
      <c r="G214" s="30"/>
      <c r="H214" s="19"/>
      <c r="I214" s="19"/>
      <c r="J214" s="19"/>
      <c r="K214" s="19"/>
    </row>
    <row r="215" spans="4:11" hidden="1" x14ac:dyDescent="0.2">
      <c r="D215" s="19"/>
      <c r="E215" s="19"/>
      <c r="F215" s="19"/>
      <c r="G215" s="30"/>
      <c r="H215" s="19"/>
      <c r="I215" s="19"/>
      <c r="J215" s="19"/>
      <c r="K215" s="19"/>
    </row>
    <row r="216" spans="4:11" hidden="1" x14ac:dyDescent="0.2">
      <c r="D216" s="19"/>
      <c r="E216" s="19"/>
      <c r="F216" s="19"/>
      <c r="G216" s="30"/>
      <c r="H216" s="19"/>
      <c r="I216" s="19"/>
      <c r="J216" s="19"/>
      <c r="K216" s="19"/>
    </row>
    <row r="217" spans="4:11" hidden="1" x14ac:dyDescent="0.2">
      <c r="D217" s="19"/>
      <c r="E217" s="19"/>
      <c r="F217" s="19"/>
      <c r="G217" s="30"/>
      <c r="H217" s="19"/>
      <c r="I217" s="19"/>
      <c r="J217" s="19"/>
      <c r="K217" s="19"/>
    </row>
    <row r="218" spans="4:11" hidden="1" x14ac:dyDescent="0.2">
      <c r="D218" s="19"/>
      <c r="E218" s="19"/>
      <c r="F218" s="19"/>
      <c r="G218" s="30"/>
      <c r="H218" s="19"/>
      <c r="I218" s="19"/>
      <c r="J218" s="19"/>
      <c r="K218" s="19"/>
    </row>
    <row r="219" spans="4:11" hidden="1" x14ac:dyDescent="0.2">
      <c r="D219" s="19"/>
      <c r="E219" s="19"/>
      <c r="F219" s="19"/>
      <c r="G219" s="30"/>
      <c r="H219" s="19"/>
      <c r="I219" s="19"/>
      <c r="J219" s="19"/>
      <c r="K219" s="19"/>
    </row>
    <row r="220" spans="4:11" hidden="1" x14ac:dyDescent="0.2">
      <c r="D220" s="19"/>
      <c r="E220" s="19"/>
      <c r="F220" s="19"/>
      <c r="G220" s="30"/>
      <c r="H220" s="19"/>
      <c r="I220" s="19"/>
      <c r="J220" s="19"/>
      <c r="K220" s="19"/>
    </row>
    <row r="221" spans="4:11" hidden="1" x14ac:dyDescent="0.2">
      <c r="D221" s="19"/>
      <c r="E221" s="19"/>
      <c r="F221" s="19"/>
      <c r="G221" s="30"/>
      <c r="H221" s="19"/>
      <c r="I221" s="19"/>
      <c r="J221" s="19"/>
      <c r="K221" s="19"/>
    </row>
    <row r="222" spans="4:11" hidden="1" x14ac:dyDescent="0.2">
      <c r="D222" s="19"/>
      <c r="E222" s="19"/>
      <c r="F222" s="19"/>
      <c r="G222" s="30"/>
      <c r="H222" s="19"/>
      <c r="I222" s="19"/>
      <c r="J222" s="19"/>
      <c r="K222" s="19"/>
    </row>
    <row r="223" spans="4:11" hidden="1" x14ac:dyDescent="0.2">
      <c r="D223" s="19"/>
      <c r="E223" s="19"/>
      <c r="F223" s="19"/>
      <c r="G223" s="30"/>
      <c r="H223" s="19"/>
      <c r="I223" s="19"/>
      <c r="J223" s="19"/>
      <c r="K223" s="19"/>
    </row>
    <row r="224" spans="4:11" hidden="1" x14ac:dyDescent="0.2">
      <c r="D224" s="19"/>
      <c r="E224" s="19"/>
      <c r="F224" s="19"/>
      <c r="G224" s="30"/>
      <c r="H224" s="19"/>
      <c r="I224" s="19"/>
      <c r="J224" s="19"/>
      <c r="K224" s="19"/>
    </row>
    <row r="225" spans="4:11" hidden="1" x14ac:dyDescent="0.2">
      <c r="D225" s="19"/>
      <c r="E225" s="19"/>
      <c r="F225" s="19"/>
      <c r="G225" s="30"/>
      <c r="H225" s="19"/>
      <c r="I225" s="19"/>
      <c r="J225" s="19"/>
      <c r="K225" s="19"/>
    </row>
    <row r="226" spans="4:11" hidden="1" x14ac:dyDescent="0.2">
      <c r="D226" s="19"/>
      <c r="E226" s="19"/>
      <c r="F226" s="19"/>
      <c r="G226" s="30"/>
      <c r="H226" s="19"/>
      <c r="I226" s="19"/>
      <c r="J226" s="19"/>
      <c r="K226" s="19"/>
    </row>
    <row r="227" spans="4:11" hidden="1" x14ac:dyDescent="0.2">
      <c r="D227" s="19"/>
      <c r="E227" s="19"/>
      <c r="F227" s="19"/>
      <c r="G227" s="30"/>
      <c r="H227" s="19"/>
      <c r="I227" s="19"/>
      <c r="J227" s="19"/>
      <c r="K227" s="19"/>
    </row>
    <row r="228" spans="4:11" hidden="1" x14ac:dyDescent="0.2">
      <c r="D228" s="19"/>
      <c r="E228" s="19"/>
      <c r="F228" s="19"/>
      <c r="G228" s="30"/>
      <c r="H228" s="19"/>
      <c r="I228" s="19"/>
      <c r="J228" s="19"/>
      <c r="K228" s="19"/>
    </row>
    <row r="229" spans="4:11" hidden="1" x14ac:dyDescent="0.2">
      <c r="D229" s="19"/>
      <c r="E229" s="19"/>
      <c r="F229" s="19"/>
      <c r="G229" s="30"/>
      <c r="H229" s="19"/>
      <c r="I229" s="19"/>
      <c r="J229" s="19"/>
      <c r="K229" s="19"/>
    </row>
    <row r="230" spans="4:11" hidden="1" x14ac:dyDescent="0.2">
      <c r="D230" s="19"/>
      <c r="E230" s="19"/>
      <c r="F230" s="19"/>
      <c r="G230" s="30"/>
      <c r="H230" s="19"/>
      <c r="I230" s="19"/>
      <c r="J230" s="19"/>
      <c r="K230" s="19"/>
    </row>
    <row r="231" spans="4:11" hidden="1" x14ac:dyDescent="0.2">
      <c r="D231" s="19"/>
      <c r="E231" s="19"/>
      <c r="F231" s="19"/>
      <c r="G231" s="30"/>
      <c r="H231" s="19"/>
      <c r="I231" s="19"/>
      <c r="J231" s="19"/>
      <c r="K231" s="19"/>
    </row>
    <row r="232" spans="4:11" hidden="1" x14ac:dyDescent="0.2">
      <c r="D232" s="19"/>
      <c r="E232" s="19"/>
      <c r="F232" s="19"/>
      <c r="G232" s="30"/>
      <c r="H232" s="19"/>
      <c r="I232" s="19"/>
      <c r="J232" s="19"/>
      <c r="K232" s="19"/>
    </row>
    <row r="233" spans="4:11" hidden="1" x14ac:dyDescent="0.2">
      <c r="D233" s="19"/>
      <c r="E233" s="19"/>
      <c r="F233" s="19"/>
      <c r="G233" s="30"/>
      <c r="H233" s="19"/>
      <c r="I233" s="19"/>
      <c r="J233" s="19"/>
      <c r="K233" s="19"/>
    </row>
    <row r="234" spans="4:11" hidden="1" x14ac:dyDescent="0.2">
      <c r="D234" s="19"/>
      <c r="E234" s="19"/>
      <c r="F234" s="19"/>
      <c r="G234" s="30"/>
      <c r="H234" s="19"/>
      <c r="I234" s="19"/>
      <c r="J234" s="19"/>
      <c r="K234" s="19"/>
    </row>
    <row r="235" spans="4:11" hidden="1" x14ac:dyDescent="0.2">
      <c r="D235" s="19"/>
      <c r="E235" s="19"/>
      <c r="F235" s="19"/>
      <c r="G235" s="30"/>
      <c r="H235" s="19"/>
      <c r="I235" s="19"/>
      <c r="J235" s="19"/>
      <c r="K235" s="19"/>
    </row>
    <row r="236" spans="4:11" hidden="1" x14ac:dyDescent="0.2">
      <c r="D236" s="19"/>
      <c r="E236" s="19"/>
      <c r="F236" s="19"/>
      <c r="G236" s="30"/>
      <c r="H236" s="19"/>
      <c r="I236" s="19"/>
      <c r="J236" s="19"/>
      <c r="K236" s="19"/>
    </row>
    <row r="237" spans="4:11" hidden="1" x14ac:dyDescent="0.2">
      <c r="D237" s="19"/>
      <c r="E237" s="19"/>
      <c r="F237" s="19"/>
      <c r="G237" s="30"/>
      <c r="H237" s="19"/>
      <c r="I237" s="19"/>
      <c r="J237" s="19"/>
      <c r="K237" s="19"/>
    </row>
    <row r="238" spans="4:11" hidden="1" x14ac:dyDescent="0.2">
      <c r="D238" s="19"/>
      <c r="E238" s="19"/>
      <c r="F238" s="19"/>
      <c r="G238" s="30"/>
      <c r="H238" s="19"/>
      <c r="I238" s="19"/>
      <c r="J238" s="19"/>
      <c r="K238" s="19"/>
    </row>
    <row r="239" spans="4:11" hidden="1" x14ac:dyDescent="0.2">
      <c r="D239" s="19"/>
      <c r="E239" s="19"/>
      <c r="F239" s="19"/>
      <c r="G239" s="30"/>
      <c r="H239" s="19"/>
      <c r="I239" s="19"/>
      <c r="J239" s="19"/>
      <c r="K239" s="19"/>
    </row>
    <row r="240" spans="4:11" hidden="1" x14ac:dyDescent="0.2">
      <c r="D240" s="19"/>
      <c r="E240" s="19"/>
      <c r="F240" s="19"/>
      <c r="G240" s="30"/>
      <c r="H240" s="19"/>
      <c r="I240" s="19"/>
      <c r="J240" s="19"/>
      <c r="K240" s="19"/>
    </row>
    <row r="241" spans="4:11" hidden="1" x14ac:dyDescent="0.2">
      <c r="D241" s="19"/>
      <c r="E241" s="19"/>
      <c r="F241" s="19"/>
      <c r="G241" s="30"/>
      <c r="H241" s="19"/>
      <c r="I241" s="19"/>
      <c r="J241" s="19"/>
      <c r="K241" s="19"/>
    </row>
    <row r="242" spans="4:11" hidden="1" x14ac:dyDescent="0.2">
      <c r="D242" s="19"/>
      <c r="E242" s="19"/>
      <c r="F242" s="19"/>
      <c r="G242" s="30"/>
      <c r="H242" s="19"/>
      <c r="I242" s="19"/>
      <c r="J242" s="19"/>
      <c r="K242" s="19"/>
    </row>
    <row r="243" spans="4:11" hidden="1" x14ac:dyDescent="0.2">
      <c r="D243" s="19"/>
      <c r="E243" s="19"/>
      <c r="F243" s="19"/>
      <c r="G243" s="30"/>
      <c r="H243" s="19"/>
      <c r="I243" s="19"/>
      <c r="J243" s="19"/>
      <c r="K243" s="19"/>
    </row>
    <row r="244" spans="4:11" hidden="1" x14ac:dyDescent="0.2">
      <c r="D244" s="19"/>
      <c r="E244" s="19"/>
      <c r="F244" s="19"/>
      <c r="G244" s="30"/>
      <c r="H244" s="19"/>
      <c r="I244" s="19"/>
      <c r="J244" s="19"/>
      <c r="K244" s="19"/>
    </row>
    <row r="245" spans="4:11" hidden="1" x14ac:dyDescent="0.2">
      <c r="D245" s="19"/>
      <c r="E245" s="19"/>
      <c r="F245" s="19"/>
      <c r="G245" s="30"/>
      <c r="H245" s="19"/>
      <c r="I245" s="19"/>
      <c r="J245" s="19"/>
      <c r="K245" s="19"/>
    </row>
    <row r="246" spans="4:11" hidden="1" x14ac:dyDescent="0.2">
      <c r="D246" s="19"/>
      <c r="E246" s="19"/>
      <c r="F246" s="19"/>
      <c r="G246" s="30"/>
      <c r="H246" s="19"/>
      <c r="I246" s="19"/>
      <c r="J246" s="19"/>
      <c r="K246" s="19"/>
    </row>
    <row r="247" spans="4:11" hidden="1" x14ac:dyDescent="0.2">
      <c r="D247" s="19"/>
      <c r="E247" s="19"/>
      <c r="F247" s="19"/>
      <c r="G247" s="30"/>
      <c r="H247" s="19"/>
      <c r="I247" s="19"/>
      <c r="J247" s="19"/>
      <c r="K247" s="19"/>
    </row>
    <row r="248" spans="4:11" hidden="1" x14ac:dyDescent="0.2">
      <c r="D248" s="19"/>
      <c r="E248" s="19"/>
      <c r="F248" s="19"/>
      <c r="G248" s="30"/>
      <c r="H248" s="19"/>
      <c r="I248" s="19"/>
      <c r="J248" s="19"/>
      <c r="K248" s="19"/>
    </row>
    <row r="249" spans="4:11" hidden="1" x14ac:dyDescent="0.2">
      <c r="D249" s="19"/>
      <c r="E249" s="19"/>
      <c r="F249" s="19"/>
      <c r="G249" s="30"/>
      <c r="H249" s="19"/>
      <c r="I249" s="19"/>
      <c r="J249" s="19"/>
      <c r="K249" s="19"/>
    </row>
    <row r="250" spans="4:11" hidden="1" x14ac:dyDescent="0.2">
      <c r="D250" s="19"/>
      <c r="E250" s="19"/>
      <c r="F250" s="19"/>
      <c r="G250" s="30"/>
      <c r="H250" s="19"/>
      <c r="I250" s="19"/>
      <c r="J250" s="19"/>
      <c r="K250" s="19"/>
    </row>
    <row r="251" spans="4:11" hidden="1" x14ac:dyDescent="0.2">
      <c r="D251" s="19"/>
      <c r="E251" s="19"/>
      <c r="F251" s="19"/>
      <c r="G251" s="30"/>
      <c r="H251" s="19"/>
      <c r="I251" s="19"/>
      <c r="J251" s="19"/>
      <c r="K251" s="19"/>
    </row>
    <row r="252" spans="4:11" hidden="1" x14ac:dyDescent="0.2">
      <c r="D252" s="19"/>
      <c r="E252" s="19"/>
      <c r="F252" s="19"/>
      <c r="G252" s="30"/>
      <c r="H252" s="19"/>
      <c r="I252" s="19"/>
      <c r="J252" s="19"/>
      <c r="K252" s="19"/>
    </row>
    <row r="253" spans="4:11" hidden="1" x14ac:dyDescent="0.2">
      <c r="D253" s="19"/>
      <c r="E253" s="19"/>
      <c r="F253" s="19"/>
      <c r="G253" s="30"/>
      <c r="H253" s="19"/>
      <c r="I253" s="19"/>
      <c r="J253" s="19"/>
      <c r="K253" s="19"/>
    </row>
    <row r="254" spans="4:11" hidden="1" x14ac:dyDescent="0.2">
      <c r="D254" s="19"/>
      <c r="E254" s="19"/>
      <c r="F254" s="19"/>
      <c r="G254" s="30"/>
      <c r="H254" s="19"/>
      <c r="I254" s="19"/>
      <c r="J254" s="19"/>
      <c r="K254" s="19"/>
    </row>
    <row r="255" spans="4:11" hidden="1" x14ac:dyDescent="0.2">
      <c r="D255" s="19"/>
      <c r="E255" s="19"/>
      <c r="F255" s="19"/>
      <c r="G255" s="30"/>
      <c r="H255" s="19"/>
      <c r="I255" s="19"/>
      <c r="J255" s="19"/>
      <c r="K255" s="19"/>
    </row>
    <row r="256" spans="4:11" hidden="1" x14ac:dyDescent="0.2">
      <c r="D256" s="19"/>
      <c r="E256" s="19"/>
      <c r="F256" s="19"/>
      <c r="G256" s="30"/>
      <c r="H256" s="19"/>
      <c r="I256" s="19"/>
      <c r="J256" s="19"/>
      <c r="K256" s="19"/>
    </row>
    <row r="257" spans="4:11" hidden="1" x14ac:dyDescent="0.2">
      <c r="D257" s="19"/>
      <c r="E257" s="19"/>
      <c r="F257" s="19"/>
      <c r="G257" s="30"/>
      <c r="H257" s="19"/>
      <c r="I257" s="19"/>
      <c r="J257" s="19"/>
      <c r="K257" s="19"/>
    </row>
    <row r="258" spans="4:11" hidden="1" x14ac:dyDescent="0.2">
      <c r="D258" s="19"/>
      <c r="E258" s="19"/>
      <c r="F258" s="19"/>
      <c r="G258" s="30"/>
      <c r="H258" s="19"/>
      <c r="I258" s="19"/>
      <c r="J258" s="19"/>
      <c r="K258" s="19"/>
    </row>
    <row r="259" spans="4:11" hidden="1" x14ac:dyDescent="0.2">
      <c r="D259" s="19"/>
      <c r="E259" s="19"/>
      <c r="F259" s="19"/>
      <c r="G259" s="30"/>
      <c r="H259" s="19"/>
      <c r="I259" s="19"/>
      <c r="J259" s="19"/>
      <c r="K259" s="19"/>
    </row>
    <row r="260" spans="4:11" hidden="1" x14ac:dyDescent="0.2">
      <c r="D260" s="19"/>
      <c r="E260" s="19"/>
      <c r="F260" s="19"/>
      <c r="G260" s="30"/>
      <c r="H260" s="19"/>
      <c r="I260" s="19"/>
      <c r="J260" s="19"/>
      <c r="K260" s="19"/>
    </row>
    <row r="261" spans="4:11" hidden="1" x14ac:dyDescent="0.2">
      <c r="D261" s="19"/>
      <c r="E261" s="19"/>
      <c r="F261" s="19"/>
      <c r="G261" s="30"/>
      <c r="H261" s="19"/>
      <c r="I261" s="19"/>
      <c r="J261" s="19"/>
      <c r="K261" s="19"/>
    </row>
    <row r="262" spans="4:11" hidden="1" x14ac:dyDescent="0.2">
      <c r="D262" s="19"/>
      <c r="E262" s="19"/>
      <c r="F262" s="19"/>
      <c r="G262" s="30"/>
      <c r="H262" s="19"/>
      <c r="I262" s="19"/>
      <c r="J262" s="19"/>
      <c r="K262" s="19"/>
    </row>
    <row r="263" spans="4:11" hidden="1" x14ac:dyDescent="0.2">
      <c r="D263" s="19"/>
      <c r="E263" s="19"/>
      <c r="F263" s="19"/>
      <c r="G263" s="30"/>
      <c r="H263" s="19"/>
      <c r="I263" s="19"/>
      <c r="J263" s="19"/>
      <c r="K263" s="19"/>
    </row>
    <row r="264" spans="4:11" hidden="1" x14ac:dyDescent="0.2">
      <c r="D264" s="19"/>
      <c r="E264" s="19"/>
      <c r="F264" s="19"/>
      <c r="G264" s="30"/>
      <c r="H264" s="19"/>
      <c r="I264" s="19"/>
      <c r="J264" s="19"/>
      <c r="K264" s="19"/>
    </row>
    <row r="265" spans="4:11" hidden="1" x14ac:dyDescent="0.2">
      <c r="D265" s="19"/>
      <c r="E265" s="19"/>
      <c r="F265" s="19"/>
      <c r="G265" s="30"/>
      <c r="H265" s="19"/>
      <c r="I265" s="19"/>
      <c r="J265" s="19"/>
      <c r="K265" s="19"/>
    </row>
    <row r="266" spans="4:11" hidden="1" x14ac:dyDescent="0.2">
      <c r="D266" s="19"/>
      <c r="E266" s="19"/>
      <c r="F266" s="19"/>
      <c r="G266" s="30"/>
      <c r="H266" s="19"/>
      <c r="I266" s="19"/>
      <c r="J266" s="19"/>
      <c r="K266" s="19"/>
    </row>
    <row r="267" spans="4:11" hidden="1" x14ac:dyDescent="0.2">
      <c r="D267" s="19"/>
      <c r="E267" s="19"/>
      <c r="F267" s="19"/>
      <c r="G267" s="30"/>
      <c r="H267" s="19"/>
      <c r="I267" s="19"/>
      <c r="J267" s="19"/>
      <c r="K267" s="19"/>
    </row>
    <row r="268" spans="4:11" hidden="1" x14ac:dyDescent="0.2">
      <c r="D268" s="19"/>
      <c r="E268" s="19"/>
      <c r="F268" s="19"/>
      <c r="G268" s="30"/>
      <c r="H268" s="19"/>
      <c r="I268" s="19"/>
      <c r="J268" s="19"/>
      <c r="K268" s="19"/>
    </row>
    <row r="269" spans="4:11" hidden="1" x14ac:dyDescent="0.2">
      <c r="D269" s="19"/>
      <c r="E269" s="19"/>
      <c r="F269" s="19"/>
      <c r="G269" s="30"/>
      <c r="H269" s="19"/>
      <c r="I269" s="19"/>
      <c r="J269" s="19"/>
      <c r="K269" s="19"/>
    </row>
    <row r="270" spans="4:11" hidden="1" x14ac:dyDescent="0.2">
      <c r="D270" s="19"/>
      <c r="E270" s="19"/>
      <c r="F270" s="19"/>
      <c r="G270" s="30"/>
      <c r="H270" s="19"/>
      <c r="I270" s="19"/>
      <c r="J270" s="19"/>
      <c r="K270" s="19"/>
    </row>
    <row r="271" spans="4:11" hidden="1" x14ac:dyDescent="0.2">
      <c r="D271" s="19"/>
      <c r="E271" s="19"/>
      <c r="F271" s="19"/>
      <c r="G271" s="30"/>
      <c r="H271" s="19"/>
      <c r="I271" s="19"/>
      <c r="J271" s="19"/>
      <c r="K271" s="19"/>
    </row>
    <row r="272" spans="4:11" hidden="1" x14ac:dyDescent="0.2">
      <c r="D272" s="19"/>
      <c r="E272" s="19"/>
      <c r="F272" s="19"/>
      <c r="G272" s="30"/>
      <c r="H272" s="19"/>
      <c r="I272" s="19"/>
      <c r="J272" s="19"/>
      <c r="K272" s="19"/>
    </row>
    <row r="273" spans="4:11" hidden="1" x14ac:dyDescent="0.2">
      <c r="D273" s="19"/>
      <c r="E273" s="19"/>
      <c r="F273" s="19"/>
      <c r="G273" s="30"/>
      <c r="H273" s="19"/>
      <c r="I273" s="19"/>
      <c r="J273" s="19"/>
      <c r="K273" s="19"/>
    </row>
    <row r="274" spans="4:11" hidden="1" x14ac:dyDescent="0.2">
      <c r="D274" s="19"/>
      <c r="E274" s="19"/>
      <c r="F274" s="19"/>
      <c r="G274" s="30"/>
      <c r="H274" s="19"/>
      <c r="I274" s="19"/>
      <c r="J274" s="19"/>
      <c r="K274" s="19"/>
    </row>
    <row r="275" spans="4:11" hidden="1" x14ac:dyDescent="0.2">
      <c r="D275" s="19"/>
      <c r="E275" s="19"/>
      <c r="F275" s="19"/>
      <c r="G275" s="30"/>
      <c r="H275" s="19"/>
      <c r="I275" s="19"/>
      <c r="J275" s="19"/>
      <c r="K275" s="19"/>
    </row>
    <row r="276" spans="4:11" hidden="1" x14ac:dyDescent="0.2">
      <c r="D276" s="19"/>
      <c r="E276" s="19"/>
      <c r="F276" s="19"/>
      <c r="G276" s="30"/>
      <c r="H276" s="19"/>
      <c r="I276" s="19"/>
      <c r="J276" s="19"/>
      <c r="K276" s="19"/>
    </row>
    <row r="277" spans="4:11" hidden="1" x14ac:dyDescent="0.2">
      <c r="D277" s="19"/>
      <c r="E277" s="19"/>
      <c r="F277" s="19"/>
      <c r="G277" s="30"/>
      <c r="H277" s="19"/>
      <c r="I277" s="19"/>
      <c r="J277" s="19"/>
      <c r="K277" s="19"/>
    </row>
    <row r="278" spans="4:11" hidden="1" x14ac:dyDescent="0.2">
      <c r="D278" s="19"/>
      <c r="E278" s="19"/>
      <c r="F278" s="19"/>
      <c r="G278" s="30"/>
      <c r="H278" s="19"/>
      <c r="I278" s="19"/>
      <c r="J278" s="19"/>
      <c r="K278" s="19"/>
    </row>
    <row r="279" spans="4:11" hidden="1" x14ac:dyDescent="0.2">
      <c r="D279" s="19"/>
      <c r="E279" s="19"/>
      <c r="F279" s="19"/>
      <c r="G279" s="30"/>
      <c r="H279" s="19"/>
      <c r="I279" s="19"/>
      <c r="J279" s="19"/>
      <c r="K279" s="19"/>
    </row>
    <row r="280" spans="4:11" hidden="1" x14ac:dyDescent="0.2">
      <c r="D280" s="19"/>
      <c r="E280" s="19"/>
      <c r="F280" s="19"/>
      <c r="G280" s="30"/>
      <c r="H280" s="19"/>
      <c r="I280" s="19"/>
      <c r="J280" s="19"/>
      <c r="K280" s="19"/>
    </row>
    <row r="281" spans="4:11" hidden="1" x14ac:dyDescent="0.2">
      <c r="D281" s="19"/>
      <c r="E281" s="19"/>
      <c r="F281" s="19"/>
      <c r="G281" s="30"/>
      <c r="H281" s="19"/>
      <c r="I281" s="19"/>
      <c r="J281" s="19"/>
      <c r="K281" s="19"/>
    </row>
    <row r="282" spans="4:11" hidden="1" x14ac:dyDescent="0.2">
      <c r="D282" s="19"/>
      <c r="E282" s="19"/>
      <c r="F282" s="19"/>
      <c r="G282" s="30"/>
      <c r="H282" s="19"/>
      <c r="I282" s="19"/>
      <c r="J282" s="19"/>
      <c r="K282" s="19"/>
    </row>
    <row r="283" spans="4:11" hidden="1" x14ac:dyDescent="0.2">
      <c r="D283" s="19"/>
      <c r="E283" s="19"/>
      <c r="F283" s="19"/>
      <c r="G283" s="30"/>
      <c r="H283" s="19"/>
      <c r="I283" s="19"/>
      <c r="J283" s="19"/>
      <c r="K283" s="19"/>
    </row>
    <row r="284" spans="4:11" hidden="1" x14ac:dyDescent="0.2">
      <c r="D284" s="19"/>
      <c r="E284" s="19"/>
      <c r="F284" s="19"/>
      <c r="G284" s="30"/>
      <c r="H284" s="19"/>
      <c r="I284" s="19"/>
      <c r="J284" s="19"/>
      <c r="K284" s="19"/>
    </row>
    <row r="285" spans="4:11" hidden="1" x14ac:dyDescent="0.2">
      <c r="D285" s="19"/>
      <c r="E285" s="19"/>
      <c r="F285" s="19"/>
      <c r="G285" s="30"/>
      <c r="H285" s="19"/>
      <c r="I285" s="19"/>
      <c r="J285" s="19"/>
      <c r="K285" s="19"/>
    </row>
    <row r="286" spans="4:11" hidden="1" x14ac:dyDescent="0.2">
      <c r="D286" s="19"/>
      <c r="E286" s="19"/>
      <c r="F286" s="19"/>
      <c r="G286" s="30"/>
      <c r="H286" s="19"/>
      <c r="I286" s="19"/>
      <c r="J286" s="19"/>
      <c r="K286" s="19"/>
    </row>
    <row r="287" spans="4:11" hidden="1" x14ac:dyDescent="0.2">
      <c r="D287" s="19"/>
      <c r="E287" s="19"/>
      <c r="F287" s="19"/>
      <c r="G287" s="30"/>
      <c r="H287" s="19"/>
      <c r="I287" s="19"/>
      <c r="J287" s="19"/>
      <c r="K287" s="19"/>
    </row>
    <row r="288" spans="4:11" hidden="1" x14ac:dyDescent="0.2">
      <c r="D288" s="19"/>
      <c r="E288" s="19"/>
      <c r="F288" s="19"/>
      <c r="G288" s="30"/>
      <c r="H288" s="19"/>
      <c r="I288" s="19"/>
      <c r="J288" s="19"/>
      <c r="K288" s="19"/>
    </row>
    <row r="289" spans="4:11" hidden="1" x14ac:dyDescent="0.2">
      <c r="D289" s="19"/>
      <c r="E289" s="19"/>
      <c r="F289" s="19"/>
      <c r="G289" s="30"/>
      <c r="H289" s="19"/>
      <c r="I289" s="19"/>
      <c r="J289" s="19"/>
      <c r="K289" s="19"/>
    </row>
    <row r="290" spans="4:11" hidden="1" x14ac:dyDescent="0.2">
      <c r="D290" s="19"/>
      <c r="E290" s="19"/>
      <c r="F290" s="19"/>
      <c r="G290" s="30"/>
      <c r="H290" s="19"/>
      <c r="I290" s="19"/>
      <c r="J290" s="19"/>
      <c r="K290" s="19"/>
    </row>
    <row r="291" spans="4:11" hidden="1" x14ac:dyDescent="0.2">
      <c r="D291" s="19"/>
      <c r="E291" s="19"/>
      <c r="F291" s="19"/>
      <c r="G291" s="30"/>
      <c r="H291" s="19"/>
      <c r="I291" s="19"/>
      <c r="J291" s="19"/>
      <c r="K291" s="19"/>
    </row>
    <row r="292" spans="4:11" hidden="1" x14ac:dyDescent="0.2">
      <c r="D292" s="19"/>
      <c r="E292" s="19"/>
      <c r="F292" s="19"/>
      <c r="G292" s="30"/>
      <c r="H292" s="19"/>
      <c r="I292" s="19"/>
      <c r="J292" s="19"/>
      <c r="K292" s="19"/>
    </row>
    <row r="293" spans="4:11" hidden="1" x14ac:dyDescent="0.2">
      <c r="D293" s="19"/>
      <c r="E293" s="19"/>
      <c r="F293" s="19"/>
      <c r="G293" s="30"/>
      <c r="H293" s="19"/>
      <c r="I293" s="19"/>
      <c r="J293" s="19"/>
      <c r="K293" s="19"/>
    </row>
    <row r="294" spans="4:11" hidden="1" x14ac:dyDescent="0.2">
      <c r="D294" s="19"/>
      <c r="E294" s="19"/>
      <c r="F294" s="19"/>
      <c r="G294" s="30"/>
      <c r="H294" s="19"/>
      <c r="I294" s="19"/>
      <c r="J294" s="19"/>
      <c r="K294" s="19"/>
    </row>
    <row r="295" spans="4:11" hidden="1" x14ac:dyDescent="0.2">
      <c r="D295" s="19"/>
      <c r="E295" s="19"/>
      <c r="F295" s="19"/>
      <c r="G295" s="30"/>
      <c r="H295" s="19"/>
      <c r="I295" s="19"/>
      <c r="J295" s="19"/>
      <c r="K295" s="19"/>
    </row>
    <row r="296" spans="4:11" hidden="1" x14ac:dyDescent="0.2">
      <c r="D296" s="19"/>
      <c r="E296" s="19"/>
      <c r="F296" s="19"/>
      <c r="G296" s="30"/>
      <c r="H296" s="19"/>
      <c r="I296" s="19"/>
      <c r="J296" s="19"/>
      <c r="K296" s="19"/>
    </row>
    <row r="297" spans="4:11" hidden="1" x14ac:dyDescent="0.2">
      <c r="D297" s="19"/>
      <c r="E297" s="19"/>
      <c r="F297" s="19"/>
      <c r="G297" s="30"/>
      <c r="H297" s="19"/>
      <c r="I297" s="19"/>
      <c r="J297" s="19"/>
      <c r="K297" s="19"/>
    </row>
    <row r="298" spans="4:11" hidden="1" x14ac:dyDescent="0.2">
      <c r="D298" s="19"/>
      <c r="E298" s="19"/>
      <c r="F298" s="19"/>
      <c r="G298" s="30"/>
      <c r="H298" s="19"/>
      <c r="I298" s="19"/>
      <c r="J298" s="19"/>
      <c r="K298" s="19"/>
    </row>
    <row r="299" spans="4:11" hidden="1" x14ac:dyDescent="0.2">
      <c r="D299" s="19"/>
      <c r="E299" s="19"/>
      <c r="F299" s="19"/>
      <c r="G299" s="30"/>
      <c r="H299" s="19"/>
      <c r="I299" s="19"/>
      <c r="J299" s="19"/>
      <c r="K299" s="19"/>
    </row>
    <row r="300" spans="4:11" hidden="1" x14ac:dyDescent="0.2">
      <c r="D300" s="19"/>
      <c r="E300" s="19"/>
      <c r="F300" s="19"/>
      <c r="G300" s="30"/>
      <c r="H300" s="19"/>
      <c r="I300" s="19"/>
      <c r="J300" s="19"/>
      <c r="K300" s="19"/>
    </row>
    <row r="301" spans="4:11" hidden="1" x14ac:dyDescent="0.2">
      <c r="D301" s="19"/>
      <c r="E301" s="19"/>
      <c r="F301" s="19"/>
      <c r="G301" s="30"/>
      <c r="H301" s="19"/>
      <c r="I301" s="19"/>
      <c r="J301" s="19"/>
      <c r="K301" s="19"/>
    </row>
    <row r="302" spans="4:11" hidden="1" x14ac:dyDescent="0.2">
      <c r="D302" s="19"/>
      <c r="E302" s="19"/>
      <c r="F302" s="19"/>
      <c r="G302" s="30"/>
      <c r="H302" s="19"/>
      <c r="I302" s="19"/>
      <c r="J302" s="19"/>
      <c r="K302" s="19"/>
    </row>
    <row r="303" spans="4:11" hidden="1" x14ac:dyDescent="0.2">
      <c r="D303" s="19"/>
      <c r="E303" s="19"/>
      <c r="F303" s="19"/>
      <c r="G303" s="30"/>
      <c r="H303" s="19"/>
      <c r="I303" s="19"/>
      <c r="J303" s="19"/>
      <c r="K303" s="19"/>
    </row>
    <row r="304" spans="4:11" hidden="1" x14ac:dyDescent="0.2">
      <c r="D304" s="19"/>
      <c r="E304" s="19"/>
      <c r="F304" s="19"/>
      <c r="G304" s="30"/>
      <c r="H304" s="19"/>
      <c r="I304" s="19"/>
      <c r="J304" s="19"/>
      <c r="K304" s="19"/>
    </row>
    <row r="305" spans="4:11" hidden="1" x14ac:dyDescent="0.2">
      <c r="D305" s="19"/>
      <c r="E305" s="19"/>
      <c r="F305" s="19"/>
      <c r="G305" s="30"/>
      <c r="H305" s="19"/>
      <c r="I305" s="19"/>
      <c r="J305" s="19"/>
      <c r="K305" s="19"/>
    </row>
    <row r="306" spans="4:11" hidden="1" x14ac:dyDescent="0.2">
      <c r="D306" s="19"/>
      <c r="E306" s="19"/>
      <c r="F306" s="19"/>
      <c r="G306" s="30"/>
      <c r="H306" s="19"/>
      <c r="I306" s="19"/>
      <c r="J306" s="19"/>
      <c r="K306" s="19"/>
    </row>
    <row r="307" spans="4:11" hidden="1" x14ac:dyDescent="0.2">
      <c r="D307" s="19"/>
      <c r="E307" s="19"/>
      <c r="F307" s="19"/>
      <c r="G307" s="30"/>
      <c r="H307" s="19"/>
      <c r="I307" s="19"/>
      <c r="J307" s="19"/>
      <c r="K307" s="19"/>
    </row>
    <row r="308" spans="4:11" hidden="1" x14ac:dyDescent="0.2">
      <c r="D308" s="19"/>
      <c r="E308" s="19"/>
      <c r="F308" s="19"/>
      <c r="G308" s="30"/>
      <c r="H308" s="19"/>
      <c r="I308" s="19"/>
      <c r="J308" s="19"/>
      <c r="K308" s="19"/>
    </row>
    <row r="309" spans="4:11" hidden="1" x14ac:dyDescent="0.2">
      <c r="D309" s="19"/>
      <c r="E309" s="19"/>
      <c r="F309" s="19"/>
      <c r="G309" s="30"/>
      <c r="H309" s="19"/>
      <c r="I309" s="19"/>
      <c r="J309" s="19"/>
      <c r="K309" s="19"/>
    </row>
    <row r="310" spans="4:11" hidden="1" x14ac:dyDescent="0.2">
      <c r="D310" s="19"/>
      <c r="E310" s="19"/>
      <c r="F310" s="19"/>
      <c r="G310" s="30"/>
      <c r="H310" s="19"/>
      <c r="I310" s="19"/>
      <c r="J310" s="19"/>
      <c r="K310" s="19"/>
    </row>
    <row r="311" spans="4:11" hidden="1" x14ac:dyDescent="0.2">
      <c r="D311" s="19"/>
      <c r="E311" s="19"/>
      <c r="F311" s="19"/>
      <c r="G311" s="30"/>
      <c r="H311" s="19"/>
      <c r="I311" s="19"/>
      <c r="J311" s="19"/>
      <c r="K311" s="19"/>
    </row>
    <row r="312" spans="4:11" hidden="1" x14ac:dyDescent="0.2">
      <c r="D312" s="19"/>
      <c r="E312" s="19"/>
      <c r="F312" s="19"/>
      <c r="G312" s="30"/>
      <c r="H312" s="19"/>
      <c r="I312" s="19"/>
      <c r="J312" s="19"/>
      <c r="K312" s="19"/>
    </row>
    <row r="313" spans="4:11" hidden="1" x14ac:dyDescent="0.2">
      <c r="D313" s="19"/>
      <c r="E313" s="19"/>
      <c r="F313" s="19"/>
      <c r="G313" s="30"/>
      <c r="H313" s="19"/>
      <c r="I313" s="19"/>
      <c r="J313" s="19"/>
      <c r="K313" s="19"/>
    </row>
    <row r="314" spans="4:11" hidden="1" x14ac:dyDescent="0.2">
      <c r="D314" s="19"/>
      <c r="E314" s="19"/>
      <c r="F314" s="19"/>
      <c r="G314" s="30"/>
      <c r="H314" s="19"/>
      <c r="I314" s="19"/>
      <c r="J314" s="19"/>
      <c r="K314" s="19"/>
    </row>
    <row r="315" spans="4:11" hidden="1" x14ac:dyDescent="0.2">
      <c r="D315" s="19"/>
      <c r="E315" s="19"/>
      <c r="F315" s="19"/>
      <c r="G315" s="30"/>
      <c r="H315" s="19"/>
      <c r="I315" s="19"/>
      <c r="J315" s="19"/>
      <c r="K315" s="19"/>
    </row>
    <row r="316" spans="4:11" hidden="1" x14ac:dyDescent="0.2">
      <c r="D316" s="19"/>
      <c r="E316" s="19"/>
      <c r="F316" s="19"/>
      <c r="G316" s="30"/>
      <c r="H316" s="19"/>
      <c r="I316" s="19"/>
      <c r="J316" s="19"/>
      <c r="K316" s="19"/>
    </row>
    <row r="317" spans="4:11" hidden="1" x14ac:dyDescent="0.2">
      <c r="D317" s="19"/>
      <c r="E317" s="19"/>
      <c r="F317" s="19"/>
      <c r="G317" s="30"/>
      <c r="H317" s="19"/>
      <c r="I317" s="19"/>
      <c r="J317" s="19"/>
      <c r="K317" s="19"/>
    </row>
    <row r="318" spans="4:11" hidden="1" x14ac:dyDescent="0.2">
      <c r="D318" s="19"/>
      <c r="E318" s="19"/>
      <c r="F318" s="19"/>
      <c r="G318" s="30"/>
      <c r="H318" s="19"/>
      <c r="I318" s="19"/>
      <c r="J318" s="19"/>
      <c r="K318" s="19"/>
    </row>
    <row r="319" spans="4:11" hidden="1" x14ac:dyDescent="0.2">
      <c r="D319" s="19"/>
      <c r="E319" s="19"/>
      <c r="F319" s="19"/>
      <c r="G319" s="30"/>
      <c r="H319" s="19"/>
      <c r="I319" s="19"/>
      <c r="J319" s="19"/>
      <c r="K319" s="19"/>
    </row>
    <row r="320" spans="4:11" hidden="1" x14ac:dyDescent="0.2">
      <c r="D320" s="19"/>
      <c r="E320" s="19"/>
      <c r="F320" s="19"/>
      <c r="G320" s="30"/>
      <c r="H320" s="19"/>
      <c r="I320" s="19"/>
      <c r="J320" s="19"/>
      <c r="K320" s="19"/>
    </row>
    <row r="321" spans="4:11" hidden="1" x14ac:dyDescent="0.2">
      <c r="D321" s="19"/>
      <c r="E321" s="19"/>
      <c r="F321" s="19"/>
      <c r="G321" s="30"/>
      <c r="H321" s="19"/>
      <c r="I321" s="19"/>
      <c r="J321" s="19"/>
      <c r="K321" s="19"/>
    </row>
    <row r="322" spans="4:11" hidden="1" x14ac:dyDescent="0.2">
      <c r="D322" s="19"/>
      <c r="E322" s="19"/>
      <c r="F322" s="19"/>
      <c r="G322" s="30"/>
      <c r="H322" s="19"/>
      <c r="I322" s="19"/>
      <c r="J322" s="19"/>
      <c r="K322" s="19"/>
    </row>
    <row r="323" spans="4:11" hidden="1" x14ac:dyDescent="0.2">
      <c r="D323" s="19"/>
      <c r="E323" s="19"/>
      <c r="F323" s="19"/>
      <c r="G323" s="30"/>
      <c r="H323" s="19"/>
      <c r="I323" s="19"/>
      <c r="J323" s="19"/>
      <c r="K323" s="19"/>
    </row>
    <row r="324" spans="4:11" hidden="1" x14ac:dyDescent="0.2">
      <c r="D324" s="19"/>
      <c r="E324" s="19"/>
      <c r="F324" s="19"/>
      <c r="G324" s="30"/>
      <c r="H324" s="19"/>
      <c r="I324" s="19"/>
      <c r="J324" s="19"/>
      <c r="K324" s="19"/>
    </row>
    <row r="325" spans="4:11" hidden="1" x14ac:dyDescent="0.2">
      <c r="D325" s="19"/>
      <c r="E325" s="19"/>
      <c r="F325" s="19"/>
      <c r="G325" s="30"/>
      <c r="H325" s="19"/>
      <c r="I325" s="19"/>
      <c r="J325" s="19"/>
      <c r="K325" s="19"/>
    </row>
    <row r="326" spans="4:11" hidden="1" x14ac:dyDescent="0.2">
      <c r="D326" s="19"/>
      <c r="E326" s="19"/>
      <c r="F326" s="19"/>
      <c r="G326" s="30"/>
      <c r="H326" s="19"/>
      <c r="I326" s="19"/>
      <c r="J326" s="19"/>
      <c r="K326" s="19"/>
    </row>
    <row r="327" spans="4:11" hidden="1" x14ac:dyDescent="0.2">
      <c r="D327" s="19"/>
      <c r="E327" s="19"/>
      <c r="F327" s="19"/>
      <c r="G327" s="30"/>
      <c r="H327" s="19"/>
      <c r="I327" s="19"/>
      <c r="J327" s="19"/>
      <c r="K327" s="19"/>
    </row>
    <row r="328" spans="4:11" hidden="1" x14ac:dyDescent="0.2">
      <c r="D328" s="19"/>
      <c r="E328" s="19"/>
      <c r="F328" s="19"/>
      <c r="G328" s="30"/>
      <c r="H328" s="19"/>
      <c r="I328" s="19"/>
      <c r="J328" s="19"/>
      <c r="K328" s="19"/>
    </row>
    <row r="329" spans="4:11" hidden="1" x14ac:dyDescent="0.2">
      <c r="D329" s="19"/>
      <c r="E329" s="19"/>
      <c r="F329" s="19"/>
      <c r="G329" s="30"/>
      <c r="H329" s="19"/>
      <c r="I329" s="19"/>
      <c r="J329" s="19"/>
      <c r="K329" s="19"/>
    </row>
    <row r="330" spans="4:11" hidden="1" x14ac:dyDescent="0.2">
      <c r="D330" s="19"/>
      <c r="E330" s="19"/>
      <c r="F330" s="19"/>
      <c r="G330" s="30"/>
      <c r="H330" s="19"/>
      <c r="I330" s="19"/>
      <c r="J330" s="19"/>
      <c r="K330" s="19"/>
    </row>
    <row r="331" spans="4:11" hidden="1" x14ac:dyDescent="0.2">
      <c r="D331" s="19"/>
      <c r="E331" s="19"/>
      <c r="F331" s="19"/>
      <c r="G331" s="30"/>
      <c r="H331" s="19"/>
      <c r="I331" s="19"/>
      <c r="J331" s="19"/>
      <c r="K331" s="19"/>
    </row>
    <row r="332" spans="4:11" hidden="1" x14ac:dyDescent="0.2">
      <c r="D332" s="19"/>
      <c r="E332" s="19"/>
      <c r="F332" s="19"/>
      <c r="G332" s="30"/>
      <c r="H332" s="19"/>
      <c r="I332" s="19"/>
      <c r="J332" s="19"/>
      <c r="K332" s="19"/>
    </row>
    <row r="333" spans="4:11" hidden="1" x14ac:dyDescent="0.2">
      <c r="D333" s="19"/>
      <c r="E333" s="19"/>
      <c r="F333" s="19"/>
      <c r="G333" s="30"/>
      <c r="H333" s="19"/>
      <c r="I333" s="19"/>
      <c r="J333" s="19"/>
      <c r="K333" s="19"/>
    </row>
  </sheetData>
  <phoneticPr fontId="6" type="noConversion"/>
  <conditionalFormatting sqref="N1:N1048576">
    <cfRule type="cellIs" dxfId="6" priority="1" stopIfTrue="1" operator="notEqual">
      <formula>0</formula>
    </cfRule>
  </conditionalFormatting>
  <printOptions horizontalCentered="1"/>
  <pageMargins left="0.39370078740157483" right="0.31496062992125984" top="0.78740157480314965" bottom="0.74803149606299213" header="0.51181102362204722" footer="0.51181102362204722"/>
  <pageSetup paperSize="9" scale="7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S318"/>
  <sheetViews>
    <sheetView showGridLines="0" zoomScale="75" workbookViewId="0">
      <selection activeCell="B1" sqref="B1"/>
    </sheetView>
  </sheetViews>
  <sheetFormatPr defaultColWidth="0" defaultRowHeight="15" customHeight="1" zeroHeight="1" x14ac:dyDescent="0.2"/>
  <cols>
    <col min="1" max="1" width="1.140625" style="20" customWidth="1"/>
    <col min="2" max="2" width="31.5703125" style="20" bestFit="1" customWidth="1"/>
    <col min="3" max="3" width="1.140625" style="20" customWidth="1"/>
    <col min="4" max="6" width="11.7109375" style="31" customWidth="1"/>
    <col min="7" max="7" width="11.7109375" style="32" customWidth="1"/>
    <col min="8" max="11" width="11.7109375" style="31" customWidth="1"/>
    <col min="12" max="12" width="1.140625" style="20" customWidth="1"/>
    <col min="13" max="13" width="3.85546875" style="20" customWidth="1"/>
    <col min="14" max="14" width="14.28515625" style="48" hidden="1"/>
    <col min="15" max="15" width="8.85546875" style="20" hidden="1"/>
    <col min="16" max="16" width="15.28515625" style="20" hidden="1"/>
    <col min="17" max="17" width="9.140625" style="20" hidden="1"/>
    <col min="18" max="18" width="22" style="20" hidden="1"/>
    <col min="19" max="19" width="16" style="20" hidden="1"/>
    <col min="20" max="16384" width="9.140625" style="20" hidden="1"/>
  </cols>
  <sheetData>
    <row r="1" spans="1:18" ht="20.100000000000001" customHeight="1" thickBot="1" x14ac:dyDescent="0.3">
      <c r="A1" s="55"/>
      <c r="B1" s="77" t="s">
        <v>380</v>
      </c>
      <c r="C1" s="29"/>
      <c r="D1" s="29"/>
      <c r="E1" s="29"/>
      <c r="F1" s="29"/>
      <c r="G1" s="29"/>
      <c r="H1" s="29"/>
      <c r="I1" s="29"/>
      <c r="J1" s="29"/>
      <c r="K1" s="29"/>
      <c r="L1" s="39"/>
      <c r="P1" s="59"/>
      <c r="Q1" s="60"/>
    </row>
    <row r="2" spans="1:18" ht="6" customHeight="1" x14ac:dyDescent="0.2">
      <c r="A2" s="35"/>
      <c r="B2" s="40"/>
      <c r="C2" s="10"/>
      <c r="D2" s="10"/>
      <c r="E2" s="10"/>
      <c r="F2" s="10"/>
      <c r="G2" s="10"/>
      <c r="H2" s="10"/>
      <c r="I2" s="10"/>
      <c r="J2" s="10"/>
      <c r="K2" s="10"/>
      <c r="L2" s="36"/>
    </row>
    <row r="3" spans="1:18" ht="14.25" x14ac:dyDescent="0.2">
      <c r="A3" s="37"/>
      <c r="B3" s="5"/>
      <c r="C3" s="5"/>
      <c r="D3" s="1"/>
      <c r="E3" s="1"/>
      <c r="F3" s="1"/>
      <c r="G3" s="2"/>
      <c r="H3" s="1"/>
      <c r="I3" s="1"/>
      <c r="J3" s="1"/>
      <c r="K3" s="1" t="s">
        <v>8</v>
      </c>
      <c r="L3" s="28"/>
    </row>
    <row r="4" spans="1:18" x14ac:dyDescent="0.2">
      <c r="A4" s="37"/>
      <c r="B4" s="17" t="s">
        <v>362</v>
      </c>
      <c r="C4" s="17"/>
      <c r="D4" s="14" t="s">
        <v>0</v>
      </c>
      <c r="E4" s="14" t="s">
        <v>1</v>
      </c>
      <c r="F4" s="14" t="s">
        <v>2</v>
      </c>
      <c r="G4" s="15" t="s">
        <v>3</v>
      </c>
      <c r="H4" s="14" t="s">
        <v>4</v>
      </c>
      <c r="I4" s="14" t="s">
        <v>5</v>
      </c>
      <c r="J4" s="16" t="s">
        <v>6</v>
      </c>
      <c r="K4" s="14" t="s">
        <v>7</v>
      </c>
      <c r="L4" s="28"/>
      <c r="N4" s="51"/>
      <c r="O4" s="52"/>
    </row>
    <row r="5" spans="1:18" ht="9.75" customHeight="1" x14ac:dyDescent="0.2">
      <c r="A5" s="37"/>
      <c r="B5" s="34"/>
      <c r="C5" s="34"/>
      <c r="D5" s="3"/>
      <c r="E5" s="3"/>
      <c r="F5" s="3"/>
      <c r="G5" s="4"/>
      <c r="H5" s="3"/>
      <c r="I5" s="3"/>
      <c r="J5" s="3"/>
      <c r="K5" s="3"/>
      <c r="L5" s="28"/>
      <c r="N5" s="20"/>
    </row>
    <row r="6" spans="1:18" ht="14.25" customHeight="1" x14ac:dyDescent="0.25">
      <c r="A6" s="37"/>
      <c r="B6" s="7" t="s">
        <v>375</v>
      </c>
      <c r="C6" s="7"/>
      <c r="D6" s="3"/>
      <c r="E6" s="3"/>
      <c r="F6" s="3"/>
      <c r="G6" s="4"/>
      <c r="H6" s="3"/>
      <c r="I6" s="3"/>
      <c r="J6" s="3"/>
      <c r="K6" s="3"/>
      <c r="L6" s="28"/>
      <c r="N6" s="20"/>
    </row>
    <row r="7" spans="1:18" ht="9.9499999999999993" customHeight="1" x14ac:dyDescent="0.2">
      <c r="A7" s="37"/>
      <c r="B7" s="34"/>
      <c r="C7" s="34"/>
      <c r="D7" s="3"/>
      <c r="E7" s="3"/>
      <c r="F7" s="3"/>
      <c r="G7" s="4"/>
      <c r="H7" s="3"/>
      <c r="I7" s="3"/>
      <c r="J7" s="3"/>
      <c r="K7" s="3"/>
      <c r="L7" s="28"/>
      <c r="N7" s="20"/>
    </row>
    <row r="8" spans="1:18" ht="15" customHeight="1" x14ac:dyDescent="0.25">
      <c r="A8" s="37"/>
      <c r="B8" s="21" t="s">
        <v>44</v>
      </c>
      <c r="C8" s="21"/>
      <c r="D8" s="1"/>
      <c r="E8" s="1"/>
      <c r="F8" s="1"/>
      <c r="G8" s="1"/>
      <c r="H8" s="1"/>
      <c r="I8" s="1"/>
      <c r="J8" s="1"/>
      <c r="K8" s="1"/>
      <c r="L8" s="28"/>
    </row>
    <row r="9" spans="1:18" ht="15" customHeight="1" x14ac:dyDescent="0.2">
      <c r="A9" s="37"/>
      <c r="B9" s="22" t="s">
        <v>45</v>
      </c>
      <c r="C9" s="22"/>
      <c r="D9" s="2">
        <v>994.51333333333332</v>
      </c>
      <c r="E9" s="2">
        <v>1160.2655555555555</v>
      </c>
      <c r="F9" s="2">
        <v>1326.0177777777776</v>
      </c>
      <c r="G9" s="2">
        <v>1491.77</v>
      </c>
      <c r="H9" s="2">
        <v>1823.2744444444445</v>
      </c>
      <c r="I9" s="2">
        <v>2154.778888888889</v>
      </c>
      <c r="J9" s="2">
        <v>2486.2833333333333</v>
      </c>
      <c r="K9" s="2">
        <v>2983.54</v>
      </c>
      <c r="L9" s="28"/>
      <c r="N9" s="53"/>
      <c r="O9" s="53"/>
      <c r="P9" s="74"/>
      <c r="Q9" s="72"/>
      <c r="R9" s="8"/>
    </row>
    <row r="10" spans="1:18" ht="15" customHeight="1" x14ac:dyDescent="0.2">
      <c r="A10" s="37"/>
      <c r="B10" s="22" t="s">
        <v>46</v>
      </c>
      <c r="C10" s="22"/>
      <c r="D10" s="2">
        <v>1009.1866666666666</v>
      </c>
      <c r="E10" s="2">
        <v>1177.3844444444444</v>
      </c>
      <c r="F10" s="2">
        <v>1345.5822222222221</v>
      </c>
      <c r="G10" s="2">
        <v>1513.78</v>
      </c>
      <c r="H10" s="2">
        <v>1850.1755555555558</v>
      </c>
      <c r="I10" s="2">
        <v>2186.5711111111109</v>
      </c>
      <c r="J10" s="2">
        <v>2522.9666666666667</v>
      </c>
      <c r="K10" s="2">
        <v>3027.56</v>
      </c>
      <c r="L10" s="28"/>
      <c r="N10" s="53"/>
      <c r="O10" s="53"/>
      <c r="P10" s="74"/>
      <c r="Q10" s="72"/>
      <c r="R10" s="8"/>
    </row>
    <row r="11" spans="1:18" ht="15" customHeight="1" x14ac:dyDescent="0.2">
      <c r="A11" s="37"/>
      <c r="B11" s="22" t="s">
        <v>47</v>
      </c>
      <c r="C11" s="22"/>
      <c r="D11" s="2">
        <v>921.47333333333336</v>
      </c>
      <c r="E11" s="2">
        <v>1075.0522222222223</v>
      </c>
      <c r="F11" s="2">
        <v>1228.6311111111111</v>
      </c>
      <c r="G11" s="2">
        <v>1382.21</v>
      </c>
      <c r="H11" s="2">
        <v>1689.367777777778</v>
      </c>
      <c r="I11" s="2">
        <v>1996.5255555555557</v>
      </c>
      <c r="J11" s="2">
        <v>2303.6833333333334</v>
      </c>
      <c r="K11" s="2">
        <v>2764.42</v>
      </c>
      <c r="L11" s="28"/>
      <c r="N11" s="53"/>
      <c r="O11" s="53"/>
      <c r="P11" s="74"/>
      <c r="Q11" s="72"/>
      <c r="R11" s="8"/>
    </row>
    <row r="12" spans="1:18" ht="15" customHeight="1" x14ac:dyDescent="0.2">
      <c r="A12" s="37"/>
      <c r="B12" s="22" t="s">
        <v>48</v>
      </c>
      <c r="C12" s="22"/>
      <c r="D12" s="2">
        <v>1071.5666666666666</v>
      </c>
      <c r="E12" s="2">
        <v>1250.161111111111</v>
      </c>
      <c r="F12" s="2">
        <v>1428.7555555555555</v>
      </c>
      <c r="G12" s="2">
        <v>1607.35</v>
      </c>
      <c r="H12" s="2">
        <v>1964.538888888889</v>
      </c>
      <c r="I12" s="2">
        <v>2321.7277777777776</v>
      </c>
      <c r="J12" s="2">
        <v>2678.9166666666665</v>
      </c>
      <c r="K12" s="2">
        <v>3214.7</v>
      </c>
      <c r="L12" s="28"/>
      <c r="N12" s="53"/>
      <c r="O12" s="53"/>
      <c r="P12" s="74"/>
      <c r="Q12" s="72"/>
      <c r="R12" s="8"/>
    </row>
    <row r="13" spans="1:18" ht="15" customHeight="1" x14ac:dyDescent="0.2">
      <c r="A13" s="37"/>
      <c r="B13" s="22" t="s">
        <v>49</v>
      </c>
      <c r="C13" s="22"/>
      <c r="D13" s="2">
        <v>1026.8666666666666</v>
      </c>
      <c r="E13" s="2">
        <v>1198.0111111111112</v>
      </c>
      <c r="F13" s="2">
        <v>1369.1555555555553</v>
      </c>
      <c r="G13" s="2">
        <v>1540.3</v>
      </c>
      <c r="H13" s="2">
        <v>1882.588888888889</v>
      </c>
      <c r="I13" s="2">
        <v>2224.8777777777777</v>
      </c>
      <c r="J13" s="2">
        <v>2567.1666666666665</v>
      </c>
      <c r="K13" s="2">
        <v>3080.6</v>
      </c>
      <c r="L13" s="28"/>
      <c r="N13" s="53"/>
      <c r="O13" s="53"/>
      <c r="P13" s="74"/>
      <c r="Q13" s="72"/>
      <c r="R13" s="8"/>
    </row>
    <row r="14" spans="1:18" ht="15" customHeight="1" x14ac:dyDescent="0.2">
      <c r="A14" s="37"/>
      <c r="B14" s="22" t="s">
        <v>50</v>
      </c>
      <c r="C14" s="22"/>
      <c r="D14" s="2">
        <v>1024.1666666666665</v>
      </c>
      <c r="E14" s="2">
        <v>1194.8611111111111</v>
      </c>
      <c r="F14" s="2">
        <v>1365.5555555555554</v>
      </c>
      <c r="G14" s="2">
        <v>1536.25</v>
      </c>
      <c r="H14" s="2">
        <v>1877.6388888888891</v>
      </c>
      <c r="I14" s="2">
        <v>2219.0277777777778</v>
      </c>
      <c r="J14" s="2">
        <v>2560.416666666667</v>
      </c>
      <c r="K14" s="2">
        <v>3072.5</v>
      </c>
      <c r="L14" s="28"/>
      <c r="N14" s="53"/>
      <c r="O14" s="53"/>
      <c r="P14" s="74"/>
      <c r="Q14" s="72"/>
      <c r="R14" s="8"/>
    </row>
    <row r="15" spans="1:18" ht="15" customHeight="1" x14ac:dyDescent="0.2">
      <c r="A15" s="37"/>
      <c r="B15" s="22" t="s">
        <v>51</v>
      </c>
      <c r="C15" s="22"/>
      <c r="D15" s="2">
        <v>1071.3266666666666</v>
      </c>
      <c r="E15" s="2">
        <v>1249.8811111111111</v>
      </c>
      <c r="F15" s="2">
        <v>1428.4355555555555</v>
      </c>
      <c r="G15" s="2">
        <v>1606.99</v>
      </c>
      <c r="H15" s="2">
        <v>1964.098888888889</v>
      </c>
      <c r="I15" s="2">
        <v>2321.2077777777777</v>
      </c>
      <c r="J15" s="2">
        <v>2678.3166666666666</v>
      </c>
      <c r="K15" s="2">
        <v>3213.98</v>
      </c>
      <c r="L15" s="28"/>
      <c r="N15" s="53"/>
      <c r="O15" s="53"/>
      <c r="P15" s="74"/>
      <c r="Q15" s="72"/>
      <c r="R15" s="8"/>
    </row>
    <row r="16" spans="1:18" ht="15" customHeight="1" x14ac:dyDescent="0.2">
      <c r="A16" s="37"/>
      <c r="B16" s="22" t="s">
        <v>52</v>
      </c>
      <c r="C16" s="22"/>
      <c r="D16" s="2">
        <v>946.66666666666663</v>
      </c>
      <c r="E16" s="2">
        <v>1104.4444444444446</v>
      </c>
      <c r="F16" s="2">
        <v>1262.2222222222222</v>
      </c>
      <c r="G16" s="2">
        <v>1420</v>
      </c>
      <c r="H16" s="2">
        <v>1735.5555555555557</v>
      </c>
      <c r="I16" s="2">
        <v>2051.1111111111109</v>
      </c>
      <c r="J16" s="2">
        <v>2366.666666666667</v>
      </c>
      <c r="K16" s="2">
        <v>2840</v>
      </c>
      <c r="L16" s="28"/>
      <c r="N16" s="53"/>
      <c r="O16" s="53"/>
      <c r="P16" s="74"/>
      <c r="Q16" s="72"/>
      <c r="R16" s="8"/>
    </row>
    <row r="17" spans="1:18" ht="15" customHeight="1" x14ac:dyDescent="0.2">
      <c r="A17" s="37"/>
      <c r="B17" s="22" t="s">
        <v>53</v>
      </c>
      <c r="C17" s="22"/>
      <c r="D17" s="2">
        <v>877.31333333333328</v>
      </c>
      <c r="E17" s="2">
        <v>1023.5322222222222</v>
      </c>
      <c r="F17" s="2">
        <v>1169.751111111111</v>
      </c>
      <c r="G17" s="2">
        <v>1315.97</v>
      </c>
      <c r="H17" s="2">
        <v>1608.4077777777779</v>
      </c>
      <c r="I17" s="2">
        <v>1900.8455555555556</v>
      </c>
      <c r="J17" s="2">
        <v>2193.2833333333333</v>
      </c>
      <c r="K17" s="2">
        <v>2631.94</v>
      </c>
      <c r="L17" s="28"/>
      <c r="N17" s="53"/>
      <c r="O17" s="53"/>
      <c r="P17" s="74"/>
      <c r="Q17" s="72"/>
      <c r="R17" s="8"/>
    </row>
    <row r="18" spans="1:18" ht="15" customHeight="1" x14ac:dyDescent="0.2">
      <c r="A18" s="37"/>
      <c r="B18" s="23" t="s">
        <v>54</v>
      </c>
      <c r="C18" s="23"/>
      <c r="D18" s="2">
        <v>935.28666666666663</v>
      </c>
      <c r="E18" s="2">
        <v>1091.1677777777779</v>
      </c>
      <c r="F18" s="2">
        <v>1247.0488888888888</v>
      </c>
      <c r="G18" s="2">
        <v>1402.93</v>
      </c>
      <c r="H18" s="2">
        <v>1714.6922222222224</v>
      </c>
      <c r="I18" s="2">
        <v>2026.4544444444446</v>
      </c>
      <c r="J18" s="2">
        <v>2338.2166666666667</v>
      </c>
      <c r="K18" s="2">
        <v>2805.86</v>
      </c>
      <c r="L18" s="28"/>
      <c r="N18" s="53"/>
      <c r="O18" s="53"/>
      <c r="P18" s="74"/>
      <c r="Q18" s="72"/>
      <c r="R18" s="8"/>
    </row>
    <row r="19" spans="1:18" ht="9.9499999999999993" customHeight="1" x14ac:dyDescent="0.2">
      <c r="A19" s="37"/>
      <c r="B19" s="23"/>
      <c r="C19" s="23"/>
      <c r="D19" s="2"/>
      <c r="E19" s="2"/>
      <c r="F19" s="2"/>
      <c r="G19" s="2"/>
      <c r="H19" s="2"/>
      <c r="I19" s="2"/>
      <c r="J19" s="2"/>
      <c r="K19" s="2"/>
      <c r="L19" s="28"/>
      <c r="N19" s="53"/>
      <c r="O19" s="53"/>
      <c r="P19" s="74"/>
      <c r="Q19" s="72"/>
      <c r="R19" s="8"/>
    </row>
    <row r="20" spans="1:18" ht="15" customHeight="1" x14ac:dyDescent="0.25">
      <c r="A20" s="37"/>
      <c r="B20" s="24" t="s">
        <v>55</v>
      </c>
      <c r="C20" s="24"/>
      <c r="D20" s="2"/>
      <c r="E20" s="2"/>
      <c r="F20" s="2"/>
      <c r="G20" s="2"/>
      <c r="H20" s="2"/>
      <c r="I20" s="2"/>
      <c r="J20" s="2"/>
      <c r="K20" s="2"/>
      <c r="L20" s="28"/>
      <c r="N20" s="53"/>
      <c r="O20" s="53"/>
      <c r="P20" s="74"/>
      <c r="Q20" s="72"/>
      <c r="R20" s="8"/>
    </row>
    <row r="21" spans="1:18" ht="15" customHeight="1" x14ac:dyDescent="0.2">
      <c r="A21" s="37"/>
      <c r="B21" s="22" t="s">
        <v>56</v>
      </c>
      <c r="C21" s="22"/>
      <c r="D21" s="2">
        <v>1001.28</v>
      </c>
      <c r="E21" s="2">
        <v>1168.1600000000001</v>
      </c>
      <c r="F21" s="2">
        <v>1335.04</v>
      </c>
      <c r="G21" s="2">
        <v>1501.92</v>
      </c>
      <c r="H21" s="2">
        <v>1835.6800000000003</v>
      </c>
      <c r="I21" s="2">
        <v>2169.44</v>
      </c>
      <c r="J21" s="2">
        <v>2503.2000000000003</v>
      </c>
      <c r="K21" s="2">
        <v>3003.84</v>
      </c>
      <c r="L21" s="28"/>
      <c r="N21" s="53"/>
      <c r="O21" s="53"/>
      <c r="P21" s="74"/>
      <c r="Q21" s="72"/>
      <c r="R21" s="8"/>
    </row>
    <row r="22" spans="1:18" ht="15" customHeight="1" x14ac:dyDescent="0.2">
      <c r="A22" s="37"/>
      <c r="B22" s="22" t="s">
        <v>57</v>
      </c>
      <c r="C22" s="22"/>
      <c r="D22" s="2">
        <v>1056.1466666666665</v>
      </c>
      <c r="E22" s="2">
        <v>1232.1711111111113</v>
      </c>
      <c r="F22" s="2">
        <v>1408.1955555555555</v>
      </c>
      <c r="G22" s="2">
        <v>1584.22</v>
      </c>
      <c r="H22" s="2">
        <v>1936.268888888889</v>
      </c>
      <c r="I22" s="2">
        <v>2288.3177777777778</v>
      </c>
      <c r="J22" s="2">
        <v>2640.3666666666668</v>
      </c>
      <c r="K22" s="2">
        <v>3168.44</v>
      </c>
      <c r="L22" s="28"/>
      <c r="N22" s="53"/>
      <c r="O22" s="53"/>
      <c r="P22" s="74"/>
      <c r="Q22" s="72"/>
      <c r="R22" s="8"/>
    </row>
    <row r="23" spans="1:18" ht="15" customHeight="1" x14ac:dyDescent="0.2">
      <c r="A23" s="37"/>
      <c r="B23" s="22" t="s">
        <v>58</v>
      </c>
      <c r="C23" s="22"/>
      <c r="D23" s="2">
        <v>948.19999999999993</v>
      </c>
      <c r="E23" s="2">
        <v>1106.2333333333333</v>
      </c>
      <c r="F23" s="2">
        <v>1264.2666666666667</v>
      </c>
      <c r="G23" s="2">
        <v>1422.3</v>
      </c>
      <c r="H23" s="2">
        <v>1738.3666666666668</v>
      </c>
      <c r="I23" s="2">
        <v>2054.4333333333334</v>
      </c>
      <c r="J23" s="2">
        <v>2370.5</v>
      </c>
      <c r="K23" s="2">
        <v>2844.6</v>
      </c>
      <c r="L23" s="28"/>
      <c r="N23" s="53"/>
      <c r="O23" s="53"/>
      <c r="P23" s="74"/>
      <c r="Q23" s="72"/>
      <c r="R23" s="8"/>
    </row>
    <row r="24" spans="1:18" ht="15" customHeight="1" x14ac:dyDescent="0.2">
      <c r="A24" s="37"/>
      <c r="B24" s="22" t="s">
        <v>59</v>
      </c>
      <c r="C24" s="22"/>
      <c r="D24" s="2">
        <v>1019.94</v>
      </c>
      <c r="E24" s="2">
        <v>1189.93</v>
      </c>
      <c r="F24" s="2">
        <v>1359.92</v>
      </c>
      <c r="G24" s="2">
        <v>1529.91</v>
      </c>
      <c r="H24" s="2">
        <v>1869.8900000000003</v>
      </c>
      <c r="I24" s="2">
        <v>2209.87</v>
      </c>
      <c r="J24" s="2">
        <v>2549.8500000000004</v>
      </c>
      <c r="K24" s="2">
        <v>3059.82</v>
      </c>
      <c r="L24" s="28"/>
      <c r="N24" s="53"/>
      <c r="O24" s="53"/>
      <c r="P24" s="74"/>
      <c r="Q24" s="72"/>
      <c r="R24" s="8"/>
    </row>
    <row r="25" spans="1:18" ht="15" customHeight="1" x14ac:dyDescent="0.2">
      <c r="A25" s="37"/>
      <c r="B25" s="22" t="s">
        <v>60</v>
      </c>
      <c r="C25" s="22"/>
      <c r="D25" s="2">
        <v>1003.3066666666666</v>
      </c>
      <c r="E25" s="2">
        <v>1170.5244444444445</v>
      </c>
      <c r="F25" s="2">
        <v>1337.7422222222222</v>
      </c>
      <c r="G25" s="2">
        <v>1504.96</v>
      </c>
      <c r="H25" s="2">
        <v>1839.3955555555558</v>
      </c>
      <c r="I25" s="2">
        <v>2173.8311111111111</v>
      </c>
      <c r="J25" s="2">
        <v>2508.2666666666669</v>
      </c>
      <c r="K25" s="2">
        <v>3009.92</v>
      </c>
      <c r="L25" s="28"/>
      <c r="N25" s="53"/>
      <c r="O25" s="53"/>
      <c r="P25" s="74"/>
      <c r="Q25" s="72"/>
      <c r="R25" s="8"/>
    </row>
    <row r="26" spans="1:18" ht="9.9499999999999993" customHeight="1" x14ac:dyDescent="0.2">
      <c r="A26" s="37"/>
      <c r="B26" s="22"/>
      <c r="C26" s="22"/>
      <c r="D26" s="2"/>
      <c r="E26" s="2"/>
      <c r="F26" s="2"/>
      <c r="G26" s="2"/>
      <c r="H26" s="2"/>
      <c r="I26" s="2"/>
      <c r="J26" s="2"/>
      <c r="K26" s="2"/>
      <c r="L26" s="28"/>
      <c r="N26" s="53"/>
      <c r="O26" s="53"/>
      <c r="P26" s="74"/>
      <c r="Q26" s="72"/>
      <c r="R26" s="8"/>
    </row>
    <row r="27" spans="1:18" ht="15" customHeight="1" x14ac:dyDescent="0.25">
      <c r="A27" s="37"/>
      <c r="B27" s="21" t="s">
        <v>61</v>
      </c>
      <c r="C27" s="21"/>
      <c r="D27" s="2"/>
      <c r="E27" s="2"/>
      <c r="F27" s="2"/>
      <c r="G27" s="2"/>
      <c r="H27" s="2"/>
      <c r="I27" s="2"/>
      <c r="J27" s="2"/>
      <c r="K27" s="2"/>
      <c r="L27" s="28"/>
      <c r="N27" s="53"/>
      <c r="O27" s="53"/>
      <c r="P27" s="74"/>
      <c r="Q27" s="72"/>
      <c r="R27" s="8"/>
    </row>
    <row r="28" spans="1:18" ht="15" customHeight="1" x14ac:dyDescent="0.2">
      <c r="A28" s="37"/>
      <c r="B28" s="22" t="s">
        <v>62</v>
      </c>
      <c r="C28" s="22"/>
      <c r="D28" s="2">
        <v>961.66666666666663</v>
      </c>
      <c r="E28" s="2">
        <v>1121.9444444444446</v>
      </c>
      <c r="F28" s="2">
        <v>1282.2222222222222</v>
      </c>
      <c r="G28" s="2">
        <v>1442.5</v>
      </c>
      <c r="H28" s="2">
        <v>1763.0555555555557</v>
      </c>
      <c r="I28" s="2">
        <v>2083.6111111111109</v>
      </c>
      <c r="J28" s="2">
        <v>2404.166666666667</v>
      </c>
      <c r="K28" s="2">
        <v>2885</v>
      </c>
      <c r="L28" s="28"/>
      <c r="N28" s="53"/>
      <c r="O28" s="53"/>
      <c r="P28" s="74"/>
      <c r="Q28" s="72"/>
      <c r="R28" s="8"/>
    </row>
    <row r="29" spans="1:18" ht="15" customHeight="1" x14ac:dyDescent="0.2">
      <c r="A29" s="37"/>
      <c r="B29" s="22" t="s">
        <v>63</v>
      </c>
      <c r="C29" s="22"/>
      <c r="D29" s="2">
        <v>905.18666666666661</v>
      </c>
      <c r="E29" s="2">
        <v>1056.0511111111111</v>
      </c>
      <c r="F29" s="2">
        <v>1206.9155555555556</v>
      </c>
      <c r="G29" s="2">
        <v>1357.78</v>
      </c>
      <c r="H29" s="2">
        <v>1659.508888888889</v>
      </c>
      <c r="I29" s="2">
        <v>1961.2377777777776</v>
      </c>
      <c r="J29" s="2">
        <v>2262.9666666666667</v>
      </c>
      <c r="K29" s="2">
        <v>2715.56</v>
      </c>
      <c r="L29" s="28"/>
      <c r="N29" s="53"/>
      <c r="O29" s="53"/>
      <c r="P29" s="74"/>
      <c r="Q29" s="72"/>
      <c r="R29" s="8"/>
    </row>
    <row r="30" spans="1:18" ht="15" customHeight="1" x14ac:dyDescent="0.2">
      <c r="A30" s="37"/>
      <c r="B30" s="22" t="s">
        <v>64</v>
      </c>
      <c r="C30" s="22"/>
      <c r="D30" s="2">
        <v>997.75333333333333</v>
      </c>
      <c r="E30" s="2">
        <v>1164.0455555555557</v>
      </c>
      <c r="F30" s="2">
        <v>1330.3377777777778</v>
      </c>
      <c r="G30" s="2">
        <v>1496.63</v>
      </c>
      <c r="H30" s="2">
        <v>1829.2144444444448</v>
      </c>
      <c r="I30" s="2">
        <v>2161.798888888889</v>
      </c>
      <c r="J30" s="2">
        <v>2494.3833333333337</v>
      </c>
      <c r="K30" s="2">
        <v>2993.26</v>
      </c>
      <c r="L30" s="28"/>
      <c r="N30" s="53"/>
      <c r="O30" s="53"/>
      <c r="P30" s="74"/>
      <c r="Q30" s="72"/>
      <c r="R30" s="8"/>
    </row>
    <row r="31" spans="1:18" ht="15" customHeight="1" x14ac:dyDescent="0.2">
      <c r="A31" s="37"/>
      <c r="B31" s="25" t="s">
        <v>65</v>
      </c>
      <c r="C31" s="25"/>
      <c r="D31" s="2">
        <v>997.96</v>
      </c>
      <c r="E31" s="2">
        <v>1164.2866666666666</v>
      </c>
      <c r="F31" s="2">
        <v>1330.6133333333332</v>
      </c>
      <c r="G31" s="2">
        <v>1496.94</v>
      </c>
      <c r="H31" s="2">
        <v>1829.5933333333335</v>
      </c>
      <c r="I31" s="2">
        <v>2162.2466666666669</v>
      </c>
      <c r="J31" s="2">
        <v>2494.9</v>
      </c>
      <c r="K31" s="2">
        <v>2993.88</v>
      </c>
      <c r="L31" s="28"/>
      <c r="N31" s="53"/>
      <c r="O31" s="53"/>
      <c r="P31" s="74"/>
      <c r="Q31" s="72"/>
      <c r="R31" s="8"/>
    </row>
    <row r="32" spans="1:18" ht="9.9499999999999993" customHeight="1" x14ac:dyDescent="0.2">
      <c r="A32" s="37"/>
      <c r="B32" s="25"/>
      <c r="C32" s="25"/>
      <c r="D32" s="2"/>
      <c r="E32" s="2"/>
      <c r="F32" s="2"/>
      <c r="G32" s="2"/>
      <c r="H32" s="2"/>
      <c r="I32" s="2"/>
      <c r="J32" s="2"/>
      <c r="K32" s="2"/>
      <c r="L32" s="28"/>
      <c r="N32" s="53"/>
      <c r="O32" s="53"/>
      <c r="P32" s="74"/>
      <c r="Q32" s="72"/>
      <c r="R32" s="8"/>
    </row>
    <row r="33" spans="1:18" ht="15" customHeight="1" x14ac:dyDescent="0.25">
      <c r="A33" s="37"/>
      <c r="B33" s="26" t="s">
        <v>66</v>
      </c>
      <c r="C33" s="26"/>
      <c r="D33" s="2"/>
      <c r="E33" s="2"/>
      <c r="F33" s="2"/>
      <c r="G33" s="2"/>
      <c r="H33" s="2"/>
      <c r="I33" s="2"/>
      <c r="J33" s="2"/>
      <c r="K33" s="2"/>
      <c r="L33" s="28"/>
      <c r="N33" s="53"/>
      <c r="O33" s="53"/>
      <c r="P33" s="74"/>
      <c r="Q33" s="72"/>
      <c r="R33" s="8"/>
    </row>
    <row r="34" spans="1:18" ht="15" customHeight="1" x14ac:dyDescent="0.2">
      <c r="A34" s="37"/>
      <c r="B34" s="25" t="s">
        <v>67</v>
      </c>
      <c r="C34" s="25"/>
      <c r="D34" s="2">
        <v>1068.7333333333331</v>
      </c>
      <c r="E34" s="2">
        <v>1246.8555555555556</v>
      </c>
      <c r="F34" s="2">
        <v>1424.9777777777776</v>
      </c>
      <c r="G34" s="2">
        <v>1603.1</v>
      </c>
      <c r="H34" s="2">
        <v>1959.3444444444444</v>
      </c>
      <c r="I34" s="2">
        <v>2315.5888888888885</v>
      </c>
      <c r="J34" s="2">
        <v>2671.8333333333335</v>
      </c>
      <c r="K34" s="2">
        <v>3206.2</v>
      </c>
      <c r="L34" s="28"/>
      <c r="N34" s="53"/>
      <c r="O34" s="53"/>
      <c r="P34" s="74"/>
      <c r="Q34" s="72"/>
      <c r="R34" s="8"/>
    </row>
    <row r="35" spans="1:18" ht="15" customHeight="1" x14ac:dyDescent="0.2">
      <c r="A35" s="37"/>
      <c r="B35" s="25" t="s">
        <v>68</v>
      </c>
      <c r="C35" s="25"/>
      <c r="D35" s="2">
        <v>1010.7533333333333</v>
      </c>
      <c r="E35" s="2">
        <v>1179.2122222222224</v>
      </c>
      <c r="F35" s="2">
        <v>1347.671111111111</v>
      </c>
      <c r="G35" s="2">
        <v>1516.13</v>
      </c>
      <c r="H35" s="2">
        <v>1853.047777777778</v>
      </c>
      <c r="I35" s="2">
        <v>2189.9655555555555</v>
      </c>
      <c r="J35" s="2">
        <v>2526.8833333333337</v>
      </c>
      <c r="K35" s="2">
        <v>3032.26</v>
      </c>
      <c r="L35" s="28"/>
      <c r="N35" s="53"/>
      <c r="O35" s="53"/>
      <c r="P35" s="74"/>
      <c r="Q35" s="72"/>
      <c r="R35" s="25"/>
    </row>
    <row r="36" spans="1:18" ht="15" customHeight="1" x14ac:dyDescent="0.2">
      <c r="A36" s="37"/>
      <c r="B36" s="25" t="s">
        <v>69</v>
      </c>
      <c r="C36" s="25"/>
      <c r="D36" s="2">
        <v>991.87333333333322</v>
      </c>
      <c r="E36" s="2">
        <v>1157.1855555555555</v>
      </c>
      <c r="F36" s="2">
        <v>1322.4977777777776</v>
      </c>
      <c r="G36" s="2">
        <v>1487.81</v>
      </c>
      <c r="H36" s="2">
        <v>1818.4344444444446</v>
      </c>
      <c r="I36" s="2">
        <v>2149.0588888888888</v>
      </c>
      <c r="J36" s="2">
        <v>2479.6833333333334</v>
      </c>
      <c r="K36" s="2">
        <v>2975.62</v>
      </c>
      <c r="L36" s="28"/>
      <c r="N36" s="53"/>
      <c r="O36" s="53"/>
      <c r="P36" s="74"/>
      <c r="Q36" s="72"/>
      <c r="R36" s="8"/>
    </row>
    <row r="37" spans="1:18" ht="15" customHeight="1" x14ac:dyDescent="0.2">
      <c r="A37" s="37"/>
      <c r="B37" s="25" t="s">
        <v>70</v>
      </c>
      <c r="C37" s="25"/>
      <c r="D37" s="2">
        <v>967.5333333333333</v>
      </c>
      <c r="E37" s="2">
        <v>1128.7888888888888</v>
      </c>
      <c r="F37" s="2">
        <v>1290.0444444444443</v>
      </c>
      <c r="G37" s="2">
        <v>1451.3</v>
      </c>
      <c r="H37" s="2">
        <v>1773.8111111111111</v>
      </c>
      <c r="I37" s="2">
        <v>2096.3222222222221</v>
      </c>
      <c r="J37" s="2">
        <v>2418.8333333333335</v>
      </c>
      <c r="K37" s="2">
        <v>2902.6</v>
      </c>
      <c r="L37" s="28"/>
      <c r="N37" s="53"/>
      <c r="O37" s="53"/>
      <c r="P37" s="74"/>
      <c r="Q37" s="72"/>
      <c r="R37" s="8"/>
    </row>
    <row r="38" spans="1:18" ht="15" customHeight="1" x14ac:dyDescent="0.2">
      <c r="A38" s="37"/>
      <c r="B38" s="25" t="s">
        <v>71</v>
      </c>
      <c r="C38" s="25"/>
      <c r="D38" s="2">
        <v>897.5866666666667</v>
      </c>
      <c r="E38" s="2">
        <v>1047.1844444444446</v>
      </c>
      <c r="F38" s="2">
        <v>1196.7822222222223</v>
      </c>
      <c r="G38" s="2">
        <v>1346.38</v>
      </c>
      <c r="H38" s="2">
        <v>1645.5755555555559</v>
      </c>
      <c r="I38" s="2">
        <v>1944.7711111111112</v>
      </c>
      <c r="J38" s="2">
        <v>2243.9666666666672</v>
      </c>
      <c r="K38" s="2">
        <v>2692.76</v>
      </c>
      <c r="L38" s="28"/>
      <c r="N38" s="53"/>
      <c r="O38" s="53"/>
      <c r="P38" s="74"/>
      <c r="Q38" s="72"/>
      <c r="R38" s="8"/>
    </row>
    <row r="39" spans="1:18" ht="9.9499999999999993" customHeight="1" x14ac:dyDescent="0.2">
      <c r="A39" s="37"/>
      <c r="B39" s="25"/>
      <c r="C39" s="25"/>
      <c r="D39" s="2"/>
      <c r="E39" s="2"/>
      <c r="F39" s="2"/>
      <c r="G39" s="2"/>
      <c r="H39" s="2"/>
      <c r="I39" s="2"/>
      <c r="J39" s="2"/>
      <c r="K39" s="2"/>
      <c r="L39" s="28"/>
      <c r="N39" s="53"/>
      <c r="O39" s="53"/>
      <c r="P39" s="74"/>
      <c r="Q39" s="72"/>
      <c r="R39" s="8"/>
    </row>
    <row r="40" spans="1:18" ht="15" customHeight="1" x14ac:dyDescent="0.25">
      <c r="A40" s="37"/>
      <c r="B40" s="27" t="s">
        <v>72</v>
      </c>
      <c r="C40" s="25"/>
      <c r="D40" s="2"/>
      <c r="E40" s="2"/>
      <c r="F40" s="2"/>
      <c r="G40" s="2"/>
      <c r="H40" s="2"/>
      <c r="I40" s="2"/>
      <c r="J40" s="2"/>
      <c r="K40" s="2"/>
      <c r="L40" s="28"/>
      <c r="N40" s="53"/>
      <c r="O40" s="53"/>
      <c r="P40" s="74"/>
      <c r="Q40" s="72"/>
      <c r="R40" s="8"/>
    </row>
    <row r="41" spans="1:18" ht="15" customHeight="1" x14ac:dyDescent="0.2">
      <c r="A41" s="37"/>
      <c r="B41" s="25" t="s">
        <v>73</v>
      </c>
      <c r="C41" s="25"/>
      <c r="D41" s="2">
        <v>862.92666666666673</v>
      </c>
      <c r="E41" s="2">
        <v>1006.7477777777779</v>
      </c>
      <c r="F41" s="2">
        <v>1150.568888888889</v>
      </c>
      <c r="G41" s="2">
        <v>1294.3900000000001</v>
      </c>
      <c r="H41" s="2">
        <v>1582.0322222222226</v>
      </c>
      <c r="I41" s="2">
        <v>1869.6744444444446</v>
      </c>
      <c r="J41" s="2">
        <v>2157.3166666666671</v>
      </c>
      <c r="K41" s="2">
        <v>2588.7800000000002</v>
      </c>
      <c r="L41" s="28"/>
      <c r="N41" s="53"/>
      <c r="O41" s="53"/>
      <c r="P41" s="74"/>
      <c r="Q41" s="72"/>
      <c r="R41" s="8"/>
    </row>
    <row r="42" spans="1:18" ht="15" customHeight="1" x14ac:dyDescent="0.2">
      <c r="A42" s="37"/>
      <c r="B42" s="25" t="s">
        <v>74</v>
      </c>
      <c r="C42" s="25"/>
      <c r="D42" s="2">
        <v>1005.26</v>
      </c>
      <c r="E42" s="2">
        <v>1172.8033333333335</v>
      </c>
      <c r="F42" s="2">
        <v>1340.3466666666666</v>
      </c>
      <c r="G42" s="2">
        <v>1507.89</v>
      </c>
      <c r="H42" s="2">
        <v>1842.9766666666669</v>
      </c>
      <c r="I42" s="2">
        <v>2178.0633333333335</v>
      </c>
      <c r="J42" s="2">
        <v>2513.15</v>
      </c>
      <c r="K42" s="2">
        <v>3015.78</v>
      </c>
      <c r="L42" s="28"/>
      <c r="N42" s="53"/>
      <c r="O42" s="53"/>
      <c r="P42" s="74"/>
      <c r="Q42" s="72"/>
      <c r="R42" s="8"/>
    </row>
    <row r="43" spans="1:18" ht="15" customHeight="1" x14ac:dyDescent="0.2">
      <c r="A43" s="37"/>
      <c r="B43" s="25" t="s">
        <v>75</v>
      </c>
      <c r="C43" s="25"/>
      <c r="D43" s="2">
        <v>855.8</v>
      </c>
      <c r="E43" s="2">
        <v>998.43333333333339</v>
      </c>
      <c r="F43" s="2">
        <v>1141.0666666666666</v>
      </c>
      <c r="G43" s="2">
        <v>1283.7</v>
      </c>
      <c r="H43" s="2">
        <v>1568.9666666666669</v>
      </c>
      <c r="I43" s="2">
        <v>1854.2333333333333</v>
      </c>
      <c r="J43" s="2">
        <v>2139.5</v>
      </c>
      <c r="K43" s="2">
        <v>2567.4</v>
      </c>
      <c r="L43" s="28"/>
      <c r="N43" s="53"/>
      <c r="O43" s="53"/>
      <c r="P43" s="74"/>
      <c r="Q43" s="72"/>
      <c r="R43" s="8"/>
    </row>
    <row r="44" spans="1:18" ht="15" customHeight="1" x14ac:dyDescent="0.2">
      <c r="A44" s="37"/>
      <c r="B44" s="25" t="s">
        <v>76</v>
      </c>
      <c r="C44" s="25"/>
      <c r="D44" s="2">
        <v>889.37999999999988</v>
      </c>
      <c r="E44" s="2">
        <v>1037.6099999999999</v>
      </c>
      <c r="F44" s="2">
        <v>1185.8399999999999</v>
      </c>
      <c r="G44" s="2">
        <v>1334.07</v>
      </c>
      <c r="H44" s="2">
        <v>1630.53</v>
      </c>
      <c r="I44" s="2">
        <v>1926.9899999999998</v>
      </c>
      <c r="J44" s="2">
        <v>2223.4499999999998</v>
      </c>
      <c r="K44" s="2">
        <v>2668.14</v>
      </c>
      <c r="L44" s="28"/>
      <c r="N44" s="53"/>
      <c r="O44" s="53"/>
      <c r="P44" s="74"/>
      <c r="Q44" s="72"/>
      <c r="R44" s="8"/>
    </row>
    <row r="45" spans="1:18" ht="15" customHeight="1" x14ac:dyDescent="0.2">
      <c r="A45" s="37"/>
      <c r="B45" s="25" t="s">
        <v>77</v>
      </c>
      <c r="C45" s="25"/>
      <c r="D45" s="2">
        <v>898.54666666666662</v>
      </c>
      <c r="E45" s="2">
        <v>1048.3044444444445</v>
      </c>
      <c r="F45" s="2">
        <v>1198.0622222222221</v>
      </c>
      <c r="G45" s="2">
        <v>1347.82</v>
      </c>
      <c r="H45" s="2">
        <v>1647.3355555555556</v>
      </c>
      <c r="I45" s="2">
        <v>1946.8511111111111</v>
      </c>
      <c r="J45" s="2">
        <v>2246.3666666666668</v>
      </c>
      <c r="K45" s="2">
        <v>2695.64</v>
      </c>
      <c r="L45" s="28"/>
      <c r="N45" s="53"/>
      <c r="O45" s="53"/>
      <c r="P45" s="74"/>
      <c r="Q45" s="72"/>
      <c r="R45" s="8"/>
    </row>
    <row r="46" spans="1:18" ht="15" customHeight="1" x14ac:dyDescent="0.2">
      <c r="A46" s="37"/>
      <c r="B46" s="25" t="s">
        <v>78</v>
      </c>
      <c r="C46" s="25"/>
      <c r="D46" s="2">
        <v>1045.7333333333331</v>
      </c>
      <c r="E46" s="2">
        <v>1220.0222222222221</v>
      </c>
      <c r="F46" s="2">
        <v>1394.3111111111109</v>
      </c>
      <c r="G46" s="2">
        <v>1568.6</v>
      </c>
      <c r="H46" s="2">
        <v>1917.1777777777779</v>
      </c>
      <c r="I46" s="2">
        <v>2265.7555555555555</v>
      </c>
      <c r="J46" s="2">
        <v>2614.3333333333335</v>
      </c>
      <c r="K46" s="2">
        <v>3137.2</v>
      </c>
      <c r="L46" s="28"/>
      <c r="N46" s="53"/>
      <c r="O46" s="53"/>
      <c r="P46" s="74"/>
      <c r="Q46" s="72"/>
      <c r="R46" s="8"/>
    </row>
    <row r="47" spans="1:18" ht="15" customHeight="1" x14ac:dyDescent="0.2">
      <c r="A47" s="37"/>
      <c r="B47" s="25" t="s">
        <v>79</v>
      </c>
      <c r="C47" s="25"/>
      <c r="D47" s="2">
        <v>1000.8399999999999</v>
      </c>
      <c r="E47" s="2">
        <v>1167.6466666666668</v>
      </c>
      <c r="F47" s="2">
        <v>1334.4533333333331</v>
      </c>
      <c r="G47" s="2">
        <v>1501.26</v>
      </c>
      <c r="H47" s="2">
        <v>1834.8733333333334</v>
      </c>
      <c r="I47" s="2">
        <v>2168.4866666666667</v>
      </c>
      <c r="J47" s="2">
        <v>2502.1</v>
      </c>
      <c r="K47" s="2">
        <v>3002.52</v>
      </c>
      <c r="L47" s="28"/>
      <c r="N47" s="53"/>
      <c r="O47" s="53"/>
      <c r="P47" s="74"/>
      <c r="Q47" s="72"/>
      <c r="R47" s="8"/>
    </row>
    <row r="48" spans="1:18" ht="9.9499999999999993" customHeight="1" x14ac:dyDescent="0.2">
      <c r="A48" s="37"/>
      <c r="B48" s="25"/>
      <c r="C48" s="25"/>
      <c r="D48" s="2"/>
      <c r="E48" s="2"/>
      <c r="F48" s="2"/>
      <c r="G48" s="2"/>
      <c r="H48" s="2"/>
      <c r="I48" s="2"/>
      <c r="J48" s="2"/>
      <c r="K48" s="2"/>
      <c r="L48" s="28"/>
      <c r="N48" s="53"/>
      <c r="O48" s="53"/>
      <c r="P48" s="74"/>
      <c r="Q48" s="72"/>
      <c r="R48" s="8"/>
    </row>
    <row r="49" spans="1:18" ht="15" customHeight="1" x14ac:dyDescent="0.25">
      <c r="A49" s="37"/>
      <c r="B49" s="27" t="s">
        <v>80</v>
      </c>
      <c r="C49" s="27"/>
      <c r="D49" s="2"/>
      <c r="E49" s="2"/>
      <c r="F49" s="2"/>
      <c r="G49" s="2"/>
      <c r="H49" s="2"/>
      <c r="I49" s="2"/>
      <c r="J49" s="2"/>
      <c r="K49" s="2"/>
      <c r="L49" s="28"/>
      <c r="N49" s="53"/>
      <c r="O49" s="53"/>
      <c r="P49" s="74"/>
      <c r="Q49" s="72"/>
      <c r="R49" s="8"/>
    </row>
    <row r="50" spans="1:18" ht="15" customHeight="1" x14ac:dyDescent="0.2">
      <c r="A50" s="37"/>
      <c r="B50" s="25" t="s">
        <v>81</v>
      </c>
      <c r="C50" s="25"/>
      <c r="D50" s="2">
        <v>892.68666666666661</v>
      </c>
      <c r="E50" s="2">
        <v>1041.4677777777779</v>
      </c>
      <c r="F50" s="2">
        <v>1190.2488888888888</v>
      </c>
      <c r="G50" s="2">
        <v>1339.03</v>
      </c>
      <c r="H50" s="2">
        <v>1636.5922222222223</v>
      </c>
      <c r="I50" s="2">
        <v>1934.1544444444444</v>
      </c>
      <c r="J50" s="2">
        <v>2231.7166666666667</v>
      </c>
      <c r="K50" s="2">
        <v>2678.06</v>
      </c>
      <c r="L50" s="28"/>
      <c r="N50" s="53"/>
      <c r="O50" s="53"/>
      <c r="P50" s="74"/>
      <c r="Q50" s="72"/>
      <c r="R50" s="8"/>
    </row>
    <row r="51" spans="1:18" ht="15" customHeight="1" x14ac:dyDescent="0.2">
      <c r="A51" s="37"/>
      <c r="B51" s="25" t="s">
        <v>82</v>
      </c>
      <c r="C51" s="25"/>
      <c r="D51" s="2">
        <v>969.94</v>
      </c>
      <c r="E51" s="2">
        <v>1131.5966666666668</v>
      </c>
      <c r="F51" s="2">
        <v>1293.2533333333333</v>
      </c>
      <c r="G51" s="2">
        <v>1454.91</v>
      </c>
      <c r="H51" s="2">
        <v>1778.2233333333336</v>
      </c>
      <c r="I51" s="2">
        <v>2101.5366666666669</v>
      </c>
      <c r="J51" s="2">
        <v>2424.8500000000004</v>
      </c>
      <c r="K51" s="2">
        <v>2909.82</v>
      </c>
      <c r="L51" s="28"/>
      <c r="N51" s="53"/>
      <c r="O51" s="53"/>
      <c r="P51" s="74"/>
      <c r="Q51" s="72"/>
      <c r="R51" s="8"/>
    </row>
    <row r="52" spans="1:18" ht="15" customHeight="1" x14ac:dyDescent="0.2">
      <c r="A52" s="37"/>
      <c r="B52" s="25" t="s">
        <v>83</v>
      </c>
      <c r="C52" s="25"/>
      <c r="D52" s="2">
        <v>961.69999999999993</v>
      </c>
      <c r="E52" s="2">
        <v>1121.9833333333333</v>
      </c>
      <c r="F52" s="2">
        <v>1282.2666666666667</v>
      </c>
      <c r="G52" s="2">
        <v>1442.55</v>
      </c>
      <c r="H52" s="2">
        <v>1763.1166666666668</v>
      </c>
      <c r="I52" s="2">
        <v>2083.6833333333334</v>
      </c>
      <c r="J52" s="2">
        <v>2404.25</v>
      </c>
      <c r="K52" s="2">
        <v>2885.1</v>
      </c>
      <c r="L52" s="28"/>
      <c r="N52" s="53"/>
      <c r="O52" s="53"/>
      <c r="P52" s="74"/>
      <c r="Q52" s="72"/>
      <c r="R52" s="8"/>
    </row>
    <row r="53" spans="1:18" ht="15" customHeight="1" x14ac:dyDescent="0.2">
      <c r="A53" s="37"/>
      <c r="B53" s="25" t="s">
        <v>84</v>
      </c>
      <c r="C53" s="25"/>
      <c r="D53" s="2">
        <v>899.01333333333332</v>
      </c>
      <c r="E53" s="2">
        <v>1048.848888888889</v>
      </c>
      <c r="F53" s="2">
        <v>1198.6844444444444</v>
      </c>
      <c r="G53" s="2">
        <v>1348.52</v>
      </c>
      <c r="H53" s="2">
        <v>1648.1911111111112</v>
      </c>
      <c r="I53" s="2">
        <v>1947.8622222222223</v>
      </c>
      <c r="J53" s="2">
        <v>2247.5333333333333</v>
      </c>
      <c r="K53" s="2">
        <v>2697.04</v>
      </c>
      <c r="L53" s="28"/>
      <c r="N53" s="53"/>
      <c r="O53" s="53"/>
      <c r="P53" s="74"/>
      <c r="Q53" s="72"/>
      <c r="R53" s="8"/>
    </row>
    <row r="54" spans="1:18" ht="21" customHeight="1" thickBot="1" x14ac:dyDescent="0.25">
      <c r="A54" s="11"/>
      <c r="B54" s="41" t="s">
        <v>85</v>
      </c>
      <c r="C54" s="41"/>
      <c r="D54" s="65">
        <v>911.2399999999999</v>
      </c>
      <c r="E54" s="65">
        <v>1063.1133333333332</v>
      </c>
      <c r="F54" s="65">
        <v>1214.9866666666665</v>
      </c>
      <c r="G54" s="65">
        <v>1366.86</v>
      </c>
      <c r="H54" s="65">
        <v>1670.6066666666666</v>
      </c>
      <c r="I54" s="65">
        <v>1974.3533333333332</v>
      </c>
      <c r="J54" s="65">
        <v>2278.1</v>
      </c>
      <c r="K54" s="65">
        <v>2733.72</v>
      </c>
      <c r="L54" s="38"/>
      <c r="N54" s="53"/>
      <c r="O54" s="53"/>
      <c r="P54" s="74"/>
      <c r="Q54" s="72"/>
      <c r="R54" s="8"/>
    </row>
    <row r="55" spans="1:18" ht="14.25" x14ac:dyDescent="0.2">
      <c r="A55" s="37"/>
      <c r="B55" s="61" t="s">
        <v>379</v>
      </c>
      <c r="C55" s="62"/>
      <c r="D55" s="63"/>
      <c r="E55" s="63"/>
      <c r="F55" s="63"/>
      <c r="G55" s="63"/>
      <c r="H55" s="63"/>
      <c r="I55" s="63"/>
      <c r="J55" s="63"/>
      <c r="K55" s="63"/>
      <c r="L55" s="28"/>
      <c r="N55" s="53"/>
      <c r="O55" s="53"/>
    </row>
    <row r="56" spans="1:18" ht="15" customHeight="1" x14ac:dyDescent="0.2">
      <c r="A56" s="37"/>
      <c r="B56" s="57" t="s">
        <v>363</v>
      </c>
      <c r="C56" s="33"/>
      <c r="D56" s="1"/>
      <c r="E56" s="1"/>
      <c r="F56" s="1"/>
      <c r="G56" s="1"/>
      <c r="H56" s="1"/>
      <c r="I56" s="1"/>
      <c r="J56" s="1"/>
      <c r="K56" s="1"/>
      <c r="L56" s="28"/>
    </row>
    <row r="57" spans="1:18" ht="15" customHeight="1" x14ac:dyDescent="0.2">
      <c r="A57" s="37"/>
      <c r="B57" s="58" t="s">
        <v>364</v>
      </c>
      <c r="C57" s="33"/>
      <c r="D57" s="1"/>
      <c r="E57" s="1"/>
      <c r="F57" s="1"/>
      <c r="G57" s="1"/>
      <c r="H57" s="1"/>
      <c r="I57" s="1"/>
      <c r="J57" s="1"/>
      <c r="K57" s="1"/>
      <c r="L57" s="28"/>
    </row>
    <row r="58" spans="1:18" ht="6" customHeight="1" thickBot="1" x14ac:dyDescent="0.25">
      <c r="A58" s="11"/>
      <c r="B58" s="18"/>
      <c r="C58" s="18"/>
      <c r="D58" s="12"/>
      <c r="E58" s="12"/>
      <c r="F58" s="12"/>
      <c r="G58" s="12"/>
      <c r="H58" s="12"/>
      <c r="I58" s="12"/>
      <c r="J58" s="12"/>
      <c r="K58" s="12"/>
      <c r="L58" s="38"/>
    </row>
    <row r="59" spans="1:18" ht="15" customHeight="1" x14ac:dyDescent="0.2">
      <c r="D59" s="19"/>
      <c r="E59" s="19"/>
      <c r="F59" s="19"/>
      <c r="G59" s="19"/>
      <c r="H59" s="19"/>
      <c r="I59" s="19"/>
      <c r="J59" s="19"/>
      <c r="K59" s="19"/>
    </row>
    <row r="60" spans="1:18" ht="15" hidden="1" customHeight="1" x14ac:dyDescent="0.2">
      <c r="D60" s="19"/>
      <c r="E60" s="19"/>
      <c r="F60" s="19"/>
      <c r="G60" s="19"/>
      <c r="H60" s="19"/>
      <c r="I60" s="19"/>
      <c r="J60" s="19"/>
      <c r="K60" s="19"/>
    </row>
    <row r="61" spans="1:18" ht="15" hidden="1" customHeight="1" x14ac:dyDescent="0.2">
      <c r="D61" s="19"/>
      <c r="E61" s="19"/>
      <c r="F61" s="19"/>
      <c r="G61" s="19"/>
      <c r="H61" s="19"/>
      <c r="I61" s="19"/>
      <c r="J61" s="19"/>
      <c r="K61" s="19"/>
    </row>
    <row r="62" spans="1:18" ht="15" hidden="1" customHeight="1" x14ac:dyDescent="0.2">
      <c r="D62" s="19"/>
      <c r="E62" s="19"/>
      <c r="F62" s="19"/>
      <c r="G62" s="19"/>
      <c r="H62" s="19"/>
      <c r="I62" s="19"/>
      <c r="J62" s="19"/>
      <c r="K62" s="19"/>
    </row>
    <row r="63" spans="1:18" ht="15" hidden="1" customHeight="1" x14ac:dyDescent="0.2">
      <c r="D63" s="19"/>
      <c r="E63" s="19"/>
      <c r="F63" s="19"/>
      <c r="G63" s="19"/>
      <c r="H63" s="19"/>
      <c r="I63" s="19"/>
      <c r="J63" s="19"/>
      <c r="K63" s="19"/>
    </row>
    <row r="64" spans="1:18" ht="15" hidden="1" customHeight="1" x14ac:dyDescent="0.2">
      <c r="D64" s="19"/>
      <c r="E64" s="19"/>
      <c r="F64" s="19"/>
      <c r="G64" s="19"/>
      <c r="H64" s="19"/>
      <c r="I64" s="19"/>
      <c r="J64" s="19"/>
      <c r="K64" s="19"/>
    </row>
    <row r="65" spans="4:11" ht="15" hidden="1" customHeight="1" x14ac:dyDescent="0.2">
      <c r="D65" s="19"/>
      <c r="E65" s="19"/>
      <c r="F65" s="19"/>
      <c r="G65" s="19"/>
      <c r="H65" s="19"/>
      <c r="I65" s="19"/>
      <c r="J65" s="19"/>
      <c r="K65" s="19"/>
    </row>
    <row r="66" spans="4:11" ht="15" hidden="1" customHeight="1" x14ac:dyDescent="0.2">
      <c r="D66" s="19"/>
      <c r="E66" s="19"/>
      <c r="F66" s="19"/>
      <c r="G66" s="19"/>
      <c r="H66" s="19"/>
      <c r="I66" s="19"/>
      <c r="J66" s="19"/>
      <c r="K66" s="19"/>
    </row>
    <row r="67" spans="4:11" ht="15" hidden="1" customHeight="1" x14ac:dyDescent="0.2">
      <c r="D67" s="19"/>
      <c r="E67" s="19"/>
      <c r="F67" s="19"/>
      <c r="G67" s="19"/>
      <c r="H67" s="19"/>
      <c r="I67" s="19"/>
      <c r="J67" s="19"/>
      <c r="K67" s="19"/>
    </row>
    <row r="68" spans="4:11" ht="15" hidden="1" customHeight="1" x14ac:dyDescent="0.2">
      <c r="D68" s="19"/>
      <c r="E68" s="19"/>
      <c r="F68" s="19"/>
      <c r="G68" s="19"/>
      <c r="H68" s="19"/>
      <c r="I68" s="19"/>
      <c r="J68" s="19"/>
      <c r="K68" s="19"/>
    </row>
    <row r="69" spans="4:11" ht="15" hidden="1" customHeight="1" x14ac:dyDescent="0.2">
      <c r="D69" s="19"/>
      <c r="E69" s="19"/>
      <c r="F69" s="19"/>
      <c r="G69" s="19"/>
      <c r="H69" s="19"/>
      <c r="I69" s="19"/>
      <c r="J69" s="19"/>
      <c r="K69" s="19"/>
    </row>
    <row r="70" spans="4:11" ht="15" hidden="1" customHeight="1" x14ac:dyDescent="0.2">
      <c r="D70" s="19"/>
      <c r="E70" s="19"/>
      <c r="F70" s="19"/>
      <c r="G70" s="19"/>
      <c r="H70" s="19"/>
      <c r="I70" s="19"/>
      <c r="J70" s="19"/>
      <c r="K70" s="19"/>
    </row>
    <row r="71" spans="4:11" ht="15" hidden="1" customHeight="1" x14ac:dyDescent="0.2">
      <c r="D71" s="19"/>
      <c r="E71" s="19"/>
      <c r="F71" s="19"/>
      <c r="G71" s="30"/>
      <c r="H71" s="19"/>
      <c r="I71" s="19"/>
      <c r="J71" s="19"/>
      <c r="K71" s="19"/>
    </row>
    <row r="72" spans="4:11" ht="15" hidden="1" customHeight="1" x14ac:dyDescent="0.2">
      <c r="D72" s="19"/>
      <c r="E72" s="19"/>
      <c r="F72" s="19"/>
      <c r="G72" s="30"/>
      <c r="H72" s="19"/>
      <c r="I72" s="19"/>
      <c r="J72" s="19"/>
      <c r="K72" s="19"/>
    </row>
    <row r="73" spans="4:11" ht="15" hidden="1" customHeight="1" x14ac:dyDescent="0.2">
      <c r="D73" s="19"/>
      <c r="E73" s="19"/>
      <c r="F73" s="19"/>
      <c r="G73" s="30"/>
      <c r="H73" s="19"/>
      <c r="I73" s="19"/>
      <c r="J73" s="19"/>
      <c r="K73" s="19"/>
    </row>
    <row r="74" spans="4:11" ht="15" hidden="1" customHeight="1" x14ac:dyDescent="0.2">
      <c r="D74" s="19"/>
      <c r="E74" s="19"/>
      <c r="F74" s="19"/>
      <c r="G74" s="30"/>
      <c r="H74" s="19"/>
      <c r="I74" s="19"/>
      <c r="J74" s="19"/>
      <c r="K74" s="19"/>
    </row>
    <row r="75" spans="4:11" ht="15" hidden="1" customHeight="1" x14ac:dyDescent="0.2">
      <c r="D75" s="19"/>
      <c r="E75" s="19"/>
      <c r="F75" s="19"/>
      <c r="G75" s="30"/>
      <c r="H75" s="19"/>
      <c r="I75" s="19"/>
      <c r="J75" s="19"/>
      <c r="K75" s="19"/>
    </row>
    <row r="76" spans="4:11" ht="15" hidden="1" customHeight="1" x14ac:dyDescent="0.2">
      <c r="D76" s="19"/>
      <c r="E76" s="19"/>
      <c r="F76" s="19"/>
      <c r="G76" s="30"/>
      <c r="H76" s="19"/>
      <c r="I76" s="19"/>
      <c r="J76" s="19"/>
      <c r="K76" s="19"/>
    </row>
    <row r="77" spans="4:11" ht="15" hidden="1" customHeight="1" x14ac:dyDescent="0.2">
      <c r="D77" s="19"/>
      <c r="E77" s="19"/>
      <c r="F77" s="19"/>
      <c r="G77" s="30"/>
      <c r="H77" s="19"/>
      <c r="I77" s="19"/>
      <c r="J77" s="19"/>
      <c r="K77" s="19"/>
    </row>
    <row r="78" spans="4:11" ht="15" hidden="1" customHeight="1" x14ac:dyDescent="0.2">
      <c r="D78" s="19"/>
      <c r="E78" s="19"/>
      <c r="F78" s="19"/>
      <c r="G78" s="30"/>
      <c r="H78" s="19"/>
      <c r="I78" s="19"/>
      <c r="J78" s="19"/>
      <c r="K78" s="19"/>
    </row>
    <row r="79" spans="4:11" ht="15" hidden="1" customHeight="1" x14ac:dyDescent="0.2">
      <c r="D79" s="19"/>
      <c r="E79" s="19"/>
      <c r="F79" s="19"/>
      <c r="G79" s="30"/>
      <c r="H79" s="19"/>
      <c r="I79" s="19"/>
      <c r="J79" s="19"/>
      <c r="K79" s="19"/>
    </row>
    <row r="80" spans="4:11" ht="15" hidden="1" customHeight="1" x14ac:dyDescent="0.2">
      <c r="D80" s="19"/>
      <c r="E80" s="19"/>
      <c r="F80" s="19"/>
      <c r="G80" s="30"/>
      <c r="H80" s="19"/>
      <c r="I80" s="19"/>
      <c r="J80" s="19"/>
      <c r="K80" s="19"/>
    </row>
    <row r="81" spans="4:11" ht="15" hidden="1" customHeight="1" x14ac:dyDescent="0.2">
      <c r="D81" s="19"/>
      <c r="E81" s="19"/>
      <c r="F81" s="19"/>
      <c r="G81" s="30"/>
      <c r="H81" s="19"/>
      <c r="I81" s="19"/>
      <c r="J81" s="19"/>
      <c r="K81" s="19"/>
    </row>
    <row r="82" spans="4:11" ht="15" hidden="1" customHeight="1" x14ac:dyDescent="0.2">
      <c r="D82" s="19"/>
      <c r="E82" s="19"/>
      <c r="F82" s="19"/>
      <c r="G82" s="30"/>
      <c r="H82" s="19"/>
      <c r="I82" s="19"/>
      <c r="J82" s="19"/>
      <c r="K82" s="19"/>
    </row>
    <row r="83" spans="4:11" ht="15" hidden="1" customHeight="1" x14ac:dyDescent="0.2">
      <c r="D83" s="19"/>
      <c r="E83" s="19"/>
      <c r="F83" s="19"/>
      <c r="G83" s="30"/>
      <c r="H83" s="19"/>
      <c r="I83" s="19"/>
      <c r="J83" s="19"/>
      <c r="K83" s="19"/>
    </row>
    <row r="84" spans="4:11" ht="15" hidden="1" customHeight="1" x14ac:dyDescent="0.2">
      <c r="D84" s="19"/>
      <c r="E84" s="19"/>
      <c r="F84" s="19"/>
      <c r="G84" s="30"/>
      <c r="H84" s="19"/>
      <c r="I84" s="19"/>
      <c r="J84" s="19"/>
      <c r="K84" s="19"/>
    </row>
    <row r="85" spans="4:11" ht="15" hidden="1" customHeight="1" x14ac:dyDescent="0.2">
      <c r="D85" s="19"/>
      <c r="E85" s="19"/>
      <c r="F85" s="19"/>
      <c r="G85" s="30"/>
      <c r="H85" s="19"/>
      <c r="I85" s="19"/>
      <c r="J85" s="19"/>
      <c r="K85" s="19"/>
    </row>
    <row r="86" spans="4:11" ht="15" hidden="1" customHeight="1" x14ac:dyDescent="0.2">
      <c r="D86" s="19"/>
      <c r="E86" s="19"/>
      <c r="F86" s="19"/>
      <c r="G86" s="30"/>
      <c r="H86" s="19"/>
      <c r="I86" s="19"/>
      <c r="J86" s="19"/>
      <c r="K86" s="19"/>
    </row>
    <row r="87" spans="4:11" ht="15" hidden="1" customHeight="1" x14ac:dyDescent="0.2">
      <c r="D87" s="19"/>
      <c r="E87" s="19"/>
      <c r="F87" s="19"/>
      <c r="G87" s="30"/>
      <c r="H87" s="19"/>
      <c r="I87" s="19"/>
      <c r="J87" s="19"/>
      <c r="K87" s="19"/>
    </row>
    <row r="88" spans="4:11" ht="15" hidden="1" customHeight="1" x14ac:dyDescent="0.2">
      <c r="D88" s="19"/>
      <c r="E88" s="19"/>
      <c r="F88" s="19"/>
      <c r="G88" s="30"/>
      <c r="H88" s="19"/>
      <c r="I88" s="19"/>
      <c r="J88" s="19"/>
      <c r="K88" s="19"/>
    </row>
    <row r="89" spans="4:11" ht="15" hidden="1" customHeight="1" x14ac:dyDescent="0.2">
      <c r="D89" s="19"/>
      <c r="E89" s="19"/>
      <c r="F89" s="19"/>
      <c r="G89" s="30"/>
      <c r="H89" s="19"/>
      <c r="I89" s="19"/>
      <c r="J89" s="19"/>
      <c r="K89" s="19"/>
    </row>
    <row r="90" spans="4:11" ht="15" hidden="1" customHeight="1" x14ac:dyDescent="0.2">
      <c r="D90" s="19"/>
      <c r="E90" s="19"/>
      <c r="F90" s="19"/>
      <c r="G90" s="30"/>
      <c r="H90" s="19"/>
      <c r="I90" s="19"/>
      <c r="J90" s="19"/>
      <c r="K90" s="19"/>
    </row>
    <row r="91" spans="4:11" ht="15" hidden="1" customHeight="1" x14ac:dyDescent="0.2">
      <c r="D91" s="19"/>
      <c r="E91" s="19"/>
      <c r="F91" s="19"/>
      <c r="G91" s="30"/>
      <c r="H91" s="19"/>
      <c r="I91" s="19"/>
      <c r="J91" s="19"/>
      <c r="K91" s="19"/>
    </row>
    <row r="92" spans="4:11" ht="15" hidden="1" customHeight="1" x14ac:dyDescent="0.2">
      <c r="D92" s="19"/>
      <c r="E92" s="19"/>
      <c r="F92" s="19"/>
      <c r="G92" s="30"/>
      <c r="H92" s="19"/>
      <c r="I92" s="19"/>
      <c r="J92" s="19"/>
      <c r="K92" s="19"/>
    </row>
    <row r="93" spans="4:11" ht="15" hidden="1" customHeight="1" x14ac:dyDescent="0.2">
      <c r="D93" s="19"/>
      <c r="E93" s="19"/>
      <c r="F93" s="19"/>
      <c r="G93" s="30"/>
      <c r="H93" s="19"/>
      <c r="I93" s="19"/>
      <c r="J93" s="19"/>
      <c r="K93" s="19"/>
    </row>
    <row r="94" spans="4:11" ht="15" hidden="1" customHeight="1" x14ac:dyDescent="0.2">
      <c r="D94" s="19"/>
      <c r="E94" s="19"/>
      <c r="F94" s="19"/>
      <c r="G94" s="30"/>
      <c r="H94" s="19"/>
      <c r="I94" s="19"/>
      <c r="J94" s="19"/>
      <c r="K94" s="19"/>
    </row>
    <row r="95" spans="4:11" ht="15" hidden="1" customHeight="1" x14ac:dyDescent="0.2">
      <c r="D95" s="19"/>
      <c r="E95" s="19"/>
      <c r="F95" s="19"/>
      <c r="G95" s="30"/>
      <c r="H95" s="19"/>
      <c r="I95" s="19"/>
      <c r="J95" s="19"/>
      <c r="K95" s="19"/>
    </row>
    <row r="96" spans="4:11" ht="15" hidden="1" customHeight="1" x14ac:dyDescent="0.2">
      <c r="D96" s="19"/>
      <c r="E96" s="19"/>
      <c r="F96" s="19"/>
      <c r="G96" s="30"/>
      <c r="H96" s="19"/>
      <c r="I96" s="19"/>
      <c r="J96" s="19"/>
      <c r="K96" s="19"/>
    </row>
    <row r="97" spans="4:11" ht="15" hidden="1" customHeight="1" x14ac:dyDescent="0.2">
      <c r="D97" s="19"/>
      <c r="E97" s="19"/>
      <c r="F97" s="19"/>
      <c r="G97" s="30"/>
      <c r="H97" s="19"/>
      <c r="I97" s="19"/>
      <c r="J97" s="19"/>
      <c r="K97" s="19"/>
    </row>
    <row r="98" spans="4:11" ht="15" hidden="1" customHeight="1" x14ac:dyDescent="0.2">
      <c r="D98" s="19"/>
      <c r="E98" s="19"/>
      <c r="F98" s="19"/>
      <c r="G98" s="30"/>
      <c r="H98" s="19"/>
      <c r="I98" s="19"/>
      <c r="J98" s="19"/>
      <c r="K98" s="19"/>
    </row>
    <row r="99" spans="4:11" ht="15" hidden="1" customHeight="1" x14ac:dyDescent="0.2">
      <c r="D99" s="19"/>
      <c r="E99" s="19"/>
      <c r="F99" s="19"/>
      <c r="G99" s="30"/>
      <c r="H99" s="19"/>
      <c r="I99" s="19"/>
      <c r="J99" s="19"/>
      <c r="K99" s="19"/>
    </row>
    <row r="100" spans="4:11" ht="15" hidden="1" customHeight="1" x14ac:dyDescent="0.2">
      <c r="D100" s="19"/>
      <c r="E100" s="19"/>
      <c r="F100" s="19"/>
      <c r="G100" s="30"/>
      <c r="H100" s="19"/>
      <c r="I100" s="19"/>
      <c r="J100" s="19"/>
      <c r="K100" s="19"/>
    </row>
    <row r="101" spans="4:11" ht="15" hidden="1" customHeight="1" x14ac:dyDescent="0.2">
      <c r="D101" s="19"/>
      <c r="E101" s="19"/>
      <c r="F101" s="19"/>
      <c r="G101" s="30"/>
      <c r="H101" s="19"/>
      <c r="I101" s="19"/>
      <c r="J101" s="19"/>
      <c r="K101" s="19"/>
    </row>
    <row r="102" spans="4:11" ht="15" hidden="1" customHeight="1" x14ac:dyDescent="0.2">
      <c r="D102" s="19"/>
      <c r="E102" s="19"/>
      <c r="F102" s="19"/>
      <c r="G102" s="30"/>
      <c r="H102" s="19"/>
      <c r="I102" s="19"/>
      <c r="J102" s="19"/>
      <c r="K102" s="19"/>
    </row>
    <row r="103" spans="4:11" ht="15" hidden="1" customHeight="1" x14ac:dyDescent="0.2">
      <c r="D103" s="19"/>
      <c r="E103" s="19"/>
      <c r="F103" s="19"/>
      <c r="G103" s="30"/>
      <c r="H103" s="19"/>
      <c r="I103" s="19"/>
      <c r="J103" s="19"/>
      <c r="K103" s="19"/>
    </row>
    <row r="104" spans="4:11" ht="15" hidden="1" customHeight="1" x14ac:dyDescent="0.2">
      <c r="D104" s="19"/>
      <c r="E104" s="19"/>
      <c r="F104" s="19"/>
      <c r="G104" s="30"/>
      <c r="H104" s="19"/>
      <c r="I104" s="19"/>
      <c r="J104" s="19"/>
      <c r="K104" s="19"/>
    </row>
    <row r="105" spans="4:11" ht="15" hidden="1" customHeight="1" x14ac:dyDescent="0.2">
      <c r="D105" s="19"/>
      <c r="E105" s="19"/>
      <c r="F105" s="19"/>
      <c r="G105" s="30"/>
      <c r="H105" s="19"/>
      <c r="I105" s="19"/>
      <c r="J105" s="19"/>
      <c r="K105" s="19"/>
    </row>
    <row r="106" spans="4:11" ht="15" hidden="1" customHeight="1" x14ac:dyDescent="0.2">
      <c r="D106" s="19"/>
      <c r="E106" s="19"/>
      <c r="F106" s="19"/>
      <c r="G106" s="30"/>
      <c r="H106" s="19"/>
      <c r="I106" s="19"/>
      <c r="J106" s="19"/>
      <c r="K106" s="19"/>
    </row>
    <row r="107" spans="4:11" ht="15" hidden="1" customHeight="1" x14ac:dyDescent="0.2">
      <c r="D107" s="19"/>
      <c r="E107" s="19"/>
      <c r="F107" s="19"/>
      <c r="G107" s="30"/>
      <c r="H107" s="19"/>
      <c r="I107" s="19"/>
      <c r="J107" s="19"/>
      <c r="K107" s="19"/>
    </row>
    <row r="108" spans="4:11" ht="15" hidden="1" customHeight="1" x14ac:dyDescent="0.2">
      <c r="D108" s="19"/>
      <c r="E108" s="19"/>
      <c r="F108" s="19"/>
      <c r="G108" s="30"/>
      <c r="H108" s="19"/>
      <c r="I108" s="19"/>
      <c r="J108" s="19"/>
      <c r="K108" s="19"/>
    </row>
    <row r="109" spans="4:11" ht="15" hidden="1" customHeight="1" x14ac:dyDescent="0.2">
      <c r="D109" s="19"/>
      <c r="E109" s="19"/>
      <c r="F109" s="19"/>
      <c r="G109" s="30"/>
      <c r="H109" s="19"/>
      <c r="I109" s="19"/>
      <c r="J109" s="19"/>
      <c r="K109" s="19"/>
    </row>
    <row r="110" spans="4:11" ht="15" hidden="1" customHeight="1" x14ac:dyDescent="0.2">
      <c r="D110" s="19"/>
      <c r="E110" s="19"/>
      <c r="F110" s="19"/>
      <c r="G110" s="30"/>
      <c r="H110" s="19"/>
      <c r="I110" s="19"/>
      <c r="J110" s="19"/>
      <c r="K110" s="19"/>
    </row>
    <row r="111" spans="4:11" ht="15" hidden="1" customHeight="1" x14ac:dyDescent="0.2">
      <c r="D111" s="19"/>
      <c r="E111" s="19"/>
      <c r="F111" s="19"/>
      <c r="G111" s="30"/>
      <c r="H111" s="19"/>
      <c r="I111" s="19"/>
      <c r="J111" s="19"/>
      <c r="K111" s="19"/>
    </row>
    <row r="112" spans="4:11" ht="15" hidden="1" customHeight="1" x14ac:dyDescent="0.2">
      <c r="D112" s="19"/>
      <c r="E112" s="19"/>
      <c r="F112" s="19"/>
      <c r="G112" s="30"/>
      <c r="H112" s="19"/>
      <c r="I112" s="19"/>
      <c r="J112" s="19"/>
      <c r="K112" s="19"/>
    </row>
    <row r="113" spans="4:11" ht="15" hidden="1" customHeight="1" x14ac:dyDescent="0.2">
      <c r="D113" s="19"/>
      <c r="E113" s="19"/>
      <c r="F113" s="19"/>
      <c r="G113" s="30"/>
      <c r="H113" s="19"/>
      <c r="I113" s="19"/>
      <c r="J113" s="19"/>
      <c r="K113" s="19"/>
    </row>
    <row r="114" spans="4:11" ht="15" hidden="1" customHeight="1" x14ac:dyDescent="0.2">
      <c r="D114" s="19"/>
      <c r="E114" s="19"/>
      <c r="F114" s="19"/>
      <c r="G114" s="30"/>
      <c r="H114" s="19"/>
      <c r="I114" s="19"/>
      <c r="J114" s="19"/>
      <c r="K114" s="19"/>
    </row>
    <row r="115" spans="4:11" ht="15" hidden="1" customHeight="1" x14ac:dyDescent="0.2">
      <c r="D115" s="19"/>
      <c r="E115" s="19"/>
      <c r="F115" s="19"/>
      <c r="G115" s="30"/>
      <c r="H115" s="19"/>
      <c r="I115" s="19"/>
      <c r="J115" s="19"/>
      <c r="K115" s="19"/>
    </row>
    <row r="116" spans="4:11" ht="15" hidden="1" customHeight="1" x14ac:dyDescent="0.2">
      <c r="D116" s="19"/>
      <c r="E116" s="19"/>
      <c r="F116" s="19"/>
      <c r="G116" s="30"/>
      <c r="H116" s="19"/>
      <c r="I116" s="19"/>
      <c r="J116" s="19"/>
      <c r="K116" s="19"/>
    </row>
    <row r="117" spans="4:11" ht="15" hidden="1" customHeight="1" x14ac:dyDescent="0.2">
      <c r="D117" s="19"/>
      <c r="E117" s="19"/>
      <c r="F117" s="19"/>
      <c r="G117" s="30"/>
      <c r="H117" s="19"/>
      <c r="I117" s="19"/>
      <c r="J117" s="19"/>
      <c r="K117" s="19"/>
    </row>
    <row r="118" spans="4:11" ht="15" hidden="1" customHeight="1" x14ac:dyDescent="0.2">
      <c r="D118" s="19"/>
      <c r="E118" s="19"/>
      <c r="F118" s="19"/>
      <c r="G118" s="30"/>
      <c r="H118" s="19"/>
      <c r="I118" s="19"/>
      <c r="J118" s="19"/>
      <c r="K118" s="19"/>
    </row>
    <row r="119" spans="4:11" ht="15" hidden="1" customHeight="1" x14ac:dyDescent="0.2">
      <c r="D119" s="19"/>
      <c r="E119" s="19"/>
      <c r="F119" s="19"/>
      <c r="G119" s="30"/>
      <c r="H119" s="19"/>
      <c r="I119" s="19"/>
      <c r="J119" s="19"/>
      <c r="K119" s="19"/>
    </row>
    <row r="120" spans="4:11" ht="15" hidden="1" customHeight="1" x14ac:dyDescent="0.2">
      <c r="D120" s="19"/>
      <c r="E120" s="19"/>
      <c r="F120" s="19"/>
      <c r="G120" s="30"/>
      <c r="H120" s="19"/>
      <c r="I120" s="19"/>
      <c r="J120" s="19"/>
      <c r="K120" s="19"/>
    </row>
    <row r="121" spans="4:11" ht="15" hidden="1" customHeight="1" x14ac:dyDescent="0.2">
      <c r="D121" s="19"/>
      <c r="E121" s="19"/>
      <c r="F121" s="19"/>
      <c r="G121" s="30"/>
      <c r="H121" s="19"/>
      <c r="I121" s="19"/>
      <c r="J121" s="19"/>
      <c r="K121" s="19"/>
    </row>
    <row r="122" spans="4:11" ht="15" hidden="1" customHeight="1" x14ac:dyDescent="0.2">
      <c r="D122" s="19"/>
      <c r="E122" s="19"/>
      <c r="F122" s="19"/>
      <c r="G122" s="30"/>
      <c r="H122" s="19"/>
      <c r="I122" s="19"/>
      <c r="J122" s="19"/>
      <c r="K122" s="19"/>
    </row>
    <row r="123" spans="4:11" ht="15" hidden="1" customHeight="1" x14ac:dyDescent="0.2">
      <c r="D123" s="19"/>
      <c r="E123" s="19"/>
      <c r="F123" s="19"/>
      <c r="G123" s="30"/>
      <c r="H123" s="19"/>
      <c r="I123" s="19"/>
      <c r="J123" s="19"/>
      <c r="K123" s="19"/>
    </row>
    <row r="124" spans="4:11" ht="15" hidden="1" customHeight="1" x14ac:dyDescent="0.2">
      <c r="D124" s="19"/>
      <c r="E124" s="19"/>
      <c r="F124" s="19"/>
      <c r="G124" s="30"/>
      <c r="H124" s="19"/>
      <c r="I124" s="19"/>
      <c r="J124" s="19"/>
      <c r="K124" s="19"/>
    </row>
    <row r="125" spans="4:11" ht="15" hidden="1" customHeight="1" x14ac:dyDescent="0.2">
      <c r="D125" s="19"/>
      <c r="E125" s="19"/>
      <c r="F125" s="19"/>
      <c r="G125" s="30"/>
      <c r="H125" s="19"/>
      <c r="I125" s="19"/>
      <c r="J125" s="19"/>
      <c r="K125" s="19"/>
    </row>
    <row r="126" spans="4:11" ht="15" hidden="1" customHeight="1" x14ac:dyDescent="0.2">
      <c r="D126" s="19"/>
      <c r="E126" s="19"/>
      <c r="F126" s="19"/>
      <c r="G126" s="30"/>
      <c r="H126" s="19"/>
      <c r="I126" s="19"/>
      <c r="J126" s="19"/>
      <c r="K126" s="19"/>
    </row>
    <row r="127" spans="4:11" ht="15" hidden="1" customHeight="1" x14ac:dyDescent="0.2">
      <c r="D127" s="19"/>
      <c r="E127" s="19"/>
      <c r="F127" s="19"/>
      <c r="G127" s="30"/>
      <c r="H127" s="19"/>
      <c r="I127" s="19"/>
      <c r="J127" s="19"/>
      <c r="K127" s="19"/>
    </row>
    <row r="128" spans="4:11" ht="15" hidden="1" customHeight="1" x14ac:dyDescent="0.2">
      <c r="D128" s="19"/>
      <c r="E128" s="19"/>
      <c r="F128" s="19"/>
      <c r="G128" s="30"/>
      <c r="H128" s="19"/>
      <c r="I128" s="19"/>
      <c r="J128" s="19"/>
      <c r="K128" s="19"/>
    </row>
    <row r="129" spans="4:11" ht="15" hidden="1" customHeight="1" x14ac:dyDescent="0.2">
      <c r="D129" s="19"/>
      <c r="E129" s="19"/>
      <c r="F129" s="19"/>
      <c r="G129" s="30"/>
      <c r="H129" s="19"/>
      <c r="I129" s="19"/>
      <c r="J129" s="19"/>
      <c r="K129" s="19"/>
    </row>
    <row r="130" spans="4:11" ht="15" hidden="1" customHeight="1" x14ac:dyDescent="0.2">
      <c r="D130" s="19"/>
      <c r="E130" s="19"/>
      <c r="F130" s="19"/>
      <c r="G130" s="30"/>
      <c r="H130" s="19"/>
      <c r="I130" s="19"/>
      <c r="J130" s="19"/>
      <c r="K130" s="19"/>
    </row>
    <row r="131" spans="4:11" ht="15" hidden="1" customHeight="1" x14ac:dyDescent="0.2">
      <c r="D131" s="19"/>
      <c r="E131" s="19"/>
      <c r="F131" s="19"/>
      <c r="G131" s="30"/>
      <c r="H131" s="19"/>
      <c r="I131" s="19"/>
      <c r="J131" s="19"/>
      <c r="K131" s="19"/>
    </row>
    <row r="132" spans="4:11" ht="15" hidden="1" customHeight="1" x14ac:dyDescent="0.2">
      <c r="D132" s="19"/>
      <c r="E132" s="19"/>
      <c r="F132" s="19"/>
      <c r="G132" s="30"/>
      <c r="H132" s="19"/>
      <c r="I132" s="19"/>
      <c r="J132" s="19"/>
      <c r="K132" s="19"/>
    </row>
    <row r="133" spans="4:11" ht="15" hidden="1" customHeight="1" x14ac:dyDescent="0.2">
      <c r="D133" s="19"/>
      <c r="E133" s="19"/>
      <c r="F133" s="19"/>
      <c r="G133" s="30"/>
      <c r="H133" s="19"/>
      <c r="I133" s="19"/>
      <c r="J133" s="19"/>
      <c r="K133" s="19"/>
    </row>
    <row r="134" spans="4:11" ht="15" hidden="1" customHeight="1" x14ac:dyDescent="0.2">
      <c r="D134" s="19"/>
      <c r="E134" s="19"/>
      <c r="F134" s="19"/>
      <c r="G134" s="30"/>
      <c r="H134" s="19"/>
      <c r="I134" s="19"/>
      <c r="J134" s="19"/>
      <c r="K134" s="19"/>
    </row>
    <row r="135" spans="4:11" ht="15" hidden="1" customHeight="1" x14ac:dyDescent="0.2">
      <c r="D135" s="19"/>
      <c r="E135" s="19"/>
      <c r="F135" s="19"/>
      <c r="G135" s="30"/>
      <c r="H135" s="19"/>
      <c r="I135" s="19"/>
      <c r="J135" s="19"/>
      <c r="K135" s="19"/>
    </row>
    <row r="136" spans="4:11" ht="15" hidden="1" customHeight="1" x14ac:dyDescent="0.2">
      <c r="D136" s="19"/>
      <c r="E136" s="19"/>
      <c r="F136" s="19"/>
      <c r="G136" s="30"/>
      <c r="H136" s="19"/>
      <c r="I136" s="19"/>
      <c r="J136" s="19"/>
      <c r="K136" s="19"/>
    </row>
    <row r="137" spans="4:11" ht="15" hidden="1" customHeight="1" x14ac:dyDescent="0.2">
      <c r="D137" s="19"/>
      <c r="E137" s="19"/>
      <c r="F137" s="19"/>
      <c r="G137" s="30"/>
      <c r="H137" s="19"/>
      <c r="I137" s="19"/>
      <c r="J137" s="19"/>
      <c r="K137" s="19"/>
    </row>
    <row r="138" spans="4:11" ht="15" hidden="1" customHeight="1" x14ac:dyDescent="0.2">
      <c r="D138" s="19"/>
      <c r="E138" s="19"/>
      <c r="F138" s="19"/>
      <c r="G138" s="30"/>
      <c r="H138" s="19"/>
      <c r="I138" s="19"/>
      <c r="J138" s="19"/>
      <c r="K138" s="19"/>
    </row>
    <row r="139" spans="4:11" ht="15" hidden="1" customHeight="1" x14ac:dyDescent="0.2">
      <c r="D139" s="19"/>
      <c r="E139" s="19"/>
      <c r="F139" s="19"/>
      <c r="G139" s="30"/>
      <c r="H139" s="19"/>
      <c r="I139" s="19"/>
      <c r="J139" s="19"/>
      <c r="K139" s="19"/>
    </row>
    <row r="140" spans="4:11" ht="15" hidden="1" customHeight="1" x14ac:dyDescent="0.2">
      <c r="D140" s="19"/>
      <c r="E140" s="19"/>
      <c r="F140" s="19"/>
      <c r="G140" s="30"/>
      <c r="H140" s="19"/>
      <c r="I140" s="19"/>
      <c r="J140" s="19"/>
      <c r="K140" s="19"/>
    </row>
    <row r="141" spans="4:11" ht="15" hidden="1" customHeight="1" x14ac:dyDescent="0.2">
      <c r="D141" s="19"/>
      <c r="E141" s="19"/>
      <c r="F141" s="19"/>
      <c r="G141" s="30"/>
      <c r="H141" s="19"/>
      <c r="I141" s="19"/>
      <c r="J141" s="19"/>
      <c r="K141" s="19"/>
    </row>
    <row r="142" spans="4:11" ht="15" hidden="1" customHeight="1" x14ac:dyDescent="0.2">
      <c r="D142" s="19"/>
      <c r="E142" s="19"/>
      <c r="F142" s="19"/>
      <c r="G142" s="30"/>
      <c r="H142" s="19"/>
      <c r="I142" s="19"/>
      <c r="J142" s="19"/>
      <c r="K142" s="19"/>
    </row>
    <row r="143" spans="4:11" ht="15" hidden="1" customHeight="1" x14ac:dyDescent="0.2">
      <c r="D143" s="19"/>
      <c r="E143" s="19"/>
      <c r="F143" s="19"/>
      <c r="G143" s="30"/>
      <c r="H143" s="19"/>
      <c r="I143" s="19"/>
      <c r="J143" s="19"/>
      <c r="K143" s="19"/>
    </row>
    <row r="144" spans="4:11" ht="15" hidden="1" customHeight="1" x14ac:dyDescent="0.2">
      <c r="D144" s="19"/>
      <c r="E144" s="19"/>
      <c r="F144" s="19"/>
      <c r="G144" s="30"/>
      <c r="H144" s="19"/>
      <c r="I144" s="19"/>
      <c r="J144" s="19"/>
      <c r="K144" s="19"/>
    </row>
    <row r="145" spans="4:11" ht="15" hidden="1" customHeight="1" x14ac:dyDescent="0.2">
      <c r="D145" s="19"/>
      <c r="E145" s="19"/>
      <c r="F145" s="19"/>
      <c r="G145" s="30"/>
      <c r="H145" s="19"/>
      <c r="I145" s="19"/>
      <c r="J145" s="19"/>
      <c r="K145" s="19"/>
    </row>
    <row r="146" spans="4:11" ht="15" hidden="1" customHeight="1" x14ac:dyDescent="0.2">
      <c r="D146" s="19"/>
      <c r="E146" s="19"/>
      <c r="F146" s="19"/>
      <c r="G146" s="30"/>
      <c r="H146" s="19"/>
      <c r="I146" s="19"/>
      <c r="J146" s="19"/>
      <c r="K146" s="19"/>
    </row>
    <row r="147" spans="4:11" ht="15" hidden="1" customHeight="1" x14ac:dyDescent="0.2">
      <c r="D147" s="19"/>
      <c r="E147" s="19"/>
      <c r="F147" s="19"/>
      <c r="G147" s="30"/>
      <c r="H147" s="19"/>
      <c r="I147" s="19"/>
      <c r="J147" s="19"/>
      <c r="K147" s="19"/>
    </row>
    <row r="148" spans="4:11" ht="15" hidden="1" customHeight="1" x14ac:dyDescent="0.2">
      <c r="D148" s="19"/>
      <c r="E148" s="19"/>
      <c r="F148" s="19"/>
      <c r="G148" s="30"/>
      <c r="H148" s="19"/>
      <c r="I148" s="19"/>
      <c r="J148" s="19"/>
      <c r="K148" s="19"/>
    </row>
    <row r="149" spans="4:11" ht="15" hidden="1" customHeight="1" x14ac:dyDescent="0.2">
      <c r="D149" s="19"/>
      <c r="E149" s="19"/>
      <c r="F149" s="19"/>
      <c r="G149" s="30"/>
      <c r="H149" s="19"/>
      <c r="I149" s="19"/>
      <c r="J149" s="19"/>
      <c r="K149" s="19"/>
    </row>
    <row r="150" spans="4:11" ht="15" hidden="1" customHeight="1" x14ac:dyDescent="0.2">
      <c r="D150" s="19"/>
      <c r="E150" s="19"/>
      <c r="F150" s="19"/>
      <c r="G150" s="30"/>
      <c r="H150" s="19"/>
      <c r="I150" s="19"/>
      <c r="J150" s="19"/>
      <c r="K150" s="19"/>
    </row>
    <row r="151" spans="4:11" ht="15" hidden="1" customHeight="1" x14ac:dyDescent="0.2">
      <c r="D151" s="19"/>
      <c r="E151" s="19"/>
      <c r="F151" s="19"/>
      <c r="G151" s="30"/>
      <c r="H151" s="19"/>
      <c r="I151" s="19"/>
      <c r="J151" s="19"/>
      <c r="K151" s="19"/>
    </row>
    <row r="152" spans="4:11" ht="15" hidden="1" customHeight="1" x14ac:dyDescent="0.2">
      <c r="D152" s="19"/>
      <c r="E152" s="19"/>
      <c r="F152" s="19"/>
      <c r="G152" s="30"/>
      <c r="H152" s="19"/>
      <c r="I152" s="19"/>
      <c r="J152" s="19"/>
      <c r="K152" s="19"/>
    </row>
    <row r="153" spans="4:11" ht="15" hidden="1" customHeight="1" x14ac:dyDescent="0.2">
      <c r="D153" s="19"/>
      <c r="E153" s="19"/>
      <c r="F153" s="19"/>
      <c r="G153" s="30"/>
      <c r="H153" s="19"/>
      <c r="I153" s="19"/>
      <c r="J153" s="19"/>
      <c r="K153" s="19"/>
    </row>
    <row r="154" spans="4:11" ht="15" hidden="1" customHeight="1" x14ac:dyDescent="0.2">
      <c r="D154" s="19"/>
      <c r="E154" s="19"/>
      <c r="F154" s="19"/>
      <c r="G154" s="30"/>
      <c r="H154" s="19"/>
      <c r="I154" s="19"/>
      <c r="J154" s="19"/>
      <c r="K154" s="19"/>
    </row>
    <row r="155" spans="4:11" ht="15" hidden="1" customHeight="1" x14ac:dyDescent="0.2">
      <c r="D155" s="19"/>
      <c r="E155" s="19"/>
      <c r="F155" s="19"/>
      <c r="G155" s="30"/>
      <c r="H155" s="19"/>
      <c r="I155" s="19"/>
      <c r="J155" s="19"/>
      <c r="K155" s="19"/>
    </row>
    <row r="156" spans="4:11" ht="15" hidden="1" customHeight="1" x14ac:dyDescent="0.2">
      <c r="D156" s="19"/>
      <c r="E156" s="19"/>
      <c r="F156" s="19"/>
      <c r="G156" s="30"/>
      <c r="H156" s="19"/>
      <c r="I156" s="19"/>
      <c r="J156" s="19"/>
      <c r="K156" s="19"/>
    </row>
    <row r="157" spans="4:11" ht="15" hidden="1" customHeight="1" x14ac:dyDescent="0.2">
      <c r="D157" s="19"/>
      <c r="E157" s="19"/>
      <c r="F157" s="19"/>
      <c r="G157" s="30"/>
      <c r="H157" s="19"/>
      <c r="I157" s="19"/>
      <c r="J157" s="19"/>
      <c r="K157" s="19"/>
    </row>
    <row r="158" spans="4:11" ht="15" hidden="1" customHeight="1" x14ac:dyDescent="0.2">
      <c r="D158" s="19"/>
      <c r="E158" s="19"/>
      <c r="F158" s="19"/>
      <c r="G158" s="30"/>
      <c r="H158" s="19"/>
      <c r="I158" s="19"/>
      <c r="J158" s="19"/>
      <c r="K158" s="19"/>
    </row>
    <row r="159" spans="4:11" ht="15" hidden="1" customHeight="1" x14ac:dyDescent="0.2">
      <c r="D159" s="19"/>
      <c r="E159" s="19"/>
      <c r="F159" s="19"/>
      <c r="G159" s="30"/>
      <c r="H159" s="19"/>
      <c r="I159" s="19"/>
      <c r="J159" s="19"/>
      <c r="K159" s="19"/>
    </row>
    <row r="160" spans="4:11" ht="15" hidden="1" customHeight="1" x14ac:dyDescent="0.2">
      <c r="D160" s="19"/>
      <c r="E160" s="19"/>
      <c r="F160" s="19"/>
      <c r="G160" s="30"/>
      <c r="H160" s="19"/>
      <c r="I160" s="19"/>
      <c r="J160" s="19"/>
      <c r="K160" s="19"/>
    </row>
    <row r="161" spans="4:11" ht="15" hidden="1" customHeight="1" x14ac:dyDescent="0.2">
      <c r="D161" s="19"/>
      <c r="E161" s="19"/>
      <c r="F161" s="19"/>
      <c r="G161" s="30"/>
      <c r="H161" s="19"/>
      <c r="I161" s="19"/>
      <c r="J161" s="19"/>
      <c r="K161" s="19"/>
    </row>
    <row r="162" spans="4:11" ht="15" hidden="1" customHeight="1" x14ac:dyDescent="0.2">
      <c r="D162" s="19"/>
      <c r="E162" s="19"/>
      <c r="F162" s="19"/>
      <c r="G162" s="30"/>
      <c r="H162" s="19"/>
      <c r="I162" s="19"/>
      <c r="J162" s="19"/>
      <c r="K162" s="19"/>
    </row>
    <row r="163" spans="4:11" ht="15" hidden="1" customHeight="1" x14ac:dyDescent="0.2">
      <c r="D163" s="19"/>
      <c r="E163" s="19"/>
      <c r="F163" s="19"/>
      <c r="G163" s="30"/>
      <c r="H163" s="19"/>
      <c r="I163" s="19"/>
      <c r="J163" s="19"/>
      <c r="K163" s="19"/>
    </row>
    <row r="164" spans="4:11" ht="15" hidden="1" customHeight="1" x14ac:dyDescent="0.2">
      <c r="D164" s="19"/>
      <c r="E164" s="19"/>
      <c r="F164" s="19"/>
      <c r="G164" s="30"/>
      <c r="H164" s="19"/>
      <c r="I164" s="19"/>
      <c r="J164" s="19"/>
      <c r="K164" s="19"/>
    </row>
    <row r="165" spans="4:11" ht="15" hidden="1" customHeight="1" x14ac:dyDescent="0.2">
      <c r="D165" s="19"/>
      <c r="E165" s="19"/>
      <c r="F165" s="19"/>
      <c r="G165" s="30"/>
      <c r="H165" s="19"/>
      <c r="I165" s="19"/>
      <c r="J165" s="19"/>
      <c r="K165" s="19"/>
    </row>
    <row r="166" spans="4:11" ht="15" hidden="1" customHeight="1" x14ac:dyDescent="0.2">
      <c r="D166" s="19"/>
      <c r="E166" s="19"/>
      <c r="F166" s="19"/>
      <c r="G166" s="30"/>
      <c r="H166" s="19"/>
      <c r="I166" s="19"/>
      <c r="J166" s="19"/>
      <c r="K166" s="19"/>
    </row>
    <row r="167" spans="4:11" ht="15" hidden="1" customHeight="1" x14ac:dyDescent="0.2">
      <c r="D167" s="19"/>
      <c r="E167" s="19"/>
      <c r="F167" s="19"/>
      <c r="G167" s="30"/>
      <c r="H167" s="19"/>
      <c r="I167" s="19"/>
      <c r="J167" s="19"/>
      <c r="K167" s="19"/>
    </row>
    <row r="168" spans="4:11" ht="15" hidden="1" customHeight="1" x14ac:dyDescent="0.2">
      <c r="D168" s="19"/>
      <c r="E168" s="19"/>
      <c r="F168" s="19"/>
      <c r="G168" s="30"/>
      <c r="H168" s="19"/>
      <c r="I168" s="19"/>
      <c r="J168" s="19"/>
      <c r="K168" s="19"/>
    </row>
    <row r="169" spans="4:11" ht="15" hidden="1" customHeight="1" x14ac:dyDescent="0.2">
      <c r="D169" s="19"/>
      <c r="E169" s="19"/>
      <c r="F169" s="19"/>
      <c r="G169" s="30"/>
      <c r="H169" s="19"/>
      <c r="I169" s="19"/>
      <c r="J169" s="19"/>
      <c r="K169" s="19"/>
    </row>
    <row r="170" spans="4:11" ht="15" hidden="1" customHeight="1" x14ac:dyDescent="0.2">
      <c r="D170" s="19"/>
      <c r="E170" s="19"/>
      <c r="F170" s="19"/>
      <c r="G170" s="30"/>
      <c r="H170" s="19"/>
      <c r="I170" s="19"/>
      <c r="J170" s="19"/>
      <c r="K170" s="19"/>
    </row>
    <row r="171" spans="4:11" ht="15" hidden="1" customHeight="1" x14ac:dyDescent="0.2">
      <c r="D171" s="19"/>
      <c r="E171" s="19"/>
      <c r="F171" s="19"/>
      <c r="G171" s="30"/>
      <c r="H171" s="19"/>
      <c r="I171" s="19"/>
      <c r="J171" s="19"/>
      <c r="K171" s="19"/>
    </row>
    <row r="172" spans="4:11" ht="15" hidden="1" customHeight="1" x14ac:dyDescent="0.2">
      <c r="D172" s="19"/>
      <c r="E172" s="19"/>
      <c r="F172" s="19"/>
      <c r="G172" s="30"/>
      <c r="H172" s="19"/>
      <c r="I172" s="19"/>
      <c r="J172" s="19"/>
      <c r="K172" s="19"/>
    </row>
    <row r="173" spans="4:11" ht="15" hidden="1" customHeight="1" x14ac:dyDescent="0.2">
      <c r="D173" s="19"/>
      <c r="E173" s="19"/>
      <c r="F173" s="19"/>
      <c r="G173" s="30"/>
      <c r="H173" s="19"/>
      <c r="I173" s="19"/>
      <c r="J173" s="19"/>
      <c r="K173" s="19"/>
    </row>
    <row r="174" spans="4:11" ht="15" hidden="1" customHeight="1" x14ac:dyDescent="0.2">
      <c r="D174" s="19"/>
      <c r="E174" s="19"/>
      <c r="F174" s="19"/>
      <c r="G174" s="30"/>
      <c r="H174" s="19"/>
      <c r="I174" s="19"/>
      <c r="J174" s="19"/>
      <c r="K174" s="19"/>
    </row>
    <row r="175" spans="4:11" ht="15" hidden="1" customHeight="1" x14ac:dyDescent="0.2">
      <c r="D175" s="19"/>
      <c r="E175" s="19"/>
      <c r="F175" s="19"/>
      <c r="G175" s="30"/>
      <c r="H175" s="19"/>
      <c r="I175" s="19"/>
      <c r="J175" s="19"/>
      <c r="K175" s="19"/>
    </row>
    <row r="176" spans="4:11" ht="15" hidden="1" customHeight="1" x14ac:dyDescent="0.2">
      <c r="D176" s="19"/>
      <c r="E176" s="19"/>
      <c r="F176" s="19"/>
      <c r="G176" s="30"/>
      <c r="H176" s="19"/>
      <c r="I176" s="19"/>
      <c r="J176" s="19"/>
      <c r="K176" s="19"/>
    </row>
    <row r="177" spans="4:11" ht="15" hidden="1" customHeight="1" x14ac:dyDescent="0.2">
      <c r="D177" s="19"/>
      <c r="E177" s="19"/>
      <c r="F177" s="19"/>
      <c r="G177" s="30"/>
      <c r="H177" s="19"/>
      <c r="I177" s="19"/>
      <c r="J177" s="19"/>
      <c r="K177" s="19"/>
    </row>
    <row r="178" spans="4:11" ht="15" hidden="1" customHeight="1" x14ac:dyDescent="0.2">
      <c r="D178" s="19"/>
      <c r="E178" s="19"/>
      <c r="F178" s="19"/>
      <c r="G178" s="30"/>
      <c r="H178" s="19"/>
      <c r="I178" s="19"/>
      <c r="J178" s="19"/>
      <c r="K178" s="19"/>
    </row>
    <row r="179" spans="4:11" ht="15" hidden="1" customHeight="1" x14ac:dyDescent="0.2">
      <c r="D179" s="19"/>
      <c r="E179" s="19"/>
      <c r="F179" s="19"/>
      <c r="G179" s="30"/>
      <c r="H179" s="19"/>
      <c r="I179" s="19"/>
      <c r="J179" s="19"/>
      <c r="K179" s="19"/>
    </row>
    <row r="180" spans="4:11" ht="15" hidden="1" customHeight="1" x14ac:dyDescent="0.2">
      <c r="D180" s="19"/>
      <c r="E180" s="19"/>
      <c r="F180" s="19"/>
      <c r="G180" s="30"/>
      <c r="H180" s="19"/>
      <c r="I180" s="19"/>
      <c r="J180" s="19"/>
      <c r="K180" s="19"/>
    </row>
    <row r="181" spans="4:11" ht="15" hidden="1" customHeight="1" x14ac:dyDescent="0.2">
      <c r="D181" s="19"/>
      <c r="E181" s="19"/>
      <c r="F181" s="19"/>
      <c r="G181" s="30"/>
      <c r="H181" s="19"/>
      <c r="I181" s="19"/>
      <c r="J181" s="19"/>
      <c r="K181" s="19"/>
    </row>
    <row r="182" spans="4:11" ht="15" hidden="1" customHeight="1" x14ac:dyDescent="0.2">
      <c r="D182" s="19"/>
      <c r="E182" s="19"/>
      <c r="F182" s="19"/>
      <c r="G182" s="30"/>
      <c r="H182" s="19"/>
      <c r="I182" s="19"/>
      <c r="J182" s="19"/>
      <c r="K182" s="19"/>
    </row>
    <row r="183" spans="4:11" ht="15" hidden="1" customHeight="1" x14ac:dyDescent="0.2">
      <c r="D183" s="19"/>
      <c r="E183" s="19"/>
      <c r="F183" s="19"/>
      <c r="G183" s="30"/>
      <c r="H183" s="19"/>
      <c r="I183" s="19"/>
      <c r="J183" s="19"/>
      <c r="K183" s="19"/>
    </row>
    <row r="184" spans="4:11" ht="15" hidden="1" customHeight="1" x14ac:dyDescent="0.2">
      <c r="D184" s="19"/>
      <c r="E184" s="19"/>
      <c r="F184" s="19"/>
      <c r="G184" s="30"/>
      <c r="H184" s="19"/>
      <c r="I184" s="19"/>
      <c r="J184" s="19"/>
      <c r="K184" s="19"/>
    </row>
    <row r="185" spans="4:11" ht="15" hidden="1" customHeight="1" x14ac:dyDescent="0.2">
      <c r="D185" s="19"/>
      <c r="E185" s="19"/>
      <c r="F185" s="19"/>
      <c r="G185" s="30"/>
      <c r="H185" s="19"/>
      <c r="I185" s="19"/>
      <c r="J185" s="19"/>
      <c r="K185" s="19"/>
    </row>
    <row r="186" spans="4:11" ht="15" hidden="1" customHeight="1" x14ac:dyDescent="0.2">
      <c r="D186" s="19"/>
      <c r="E186" s="19"/>
      <c r="F186" s="19"/>
      <c r="G186" s="30"/>
      <c r="H186" s="19"/>
      <c r="I186" s="19"/>
      <c r="J186" s="19"/>
      <c r="K186" s="19"/>
    </row>
    <row r="187" spans="4:11" ht="15" hidden="1" customHeight="1" x14ac:dyDescent="0.2">
      <c r="D187" s="19"/>
      <c r="E187" s="19"/>
      <c r="F187" s="19"/>
      <c r="G187" s="30"/>
      <c r="H187" s="19"/>
      <c r="I187" s="19"/>
      <c r="J187" s="19"/>
      <c r="K187" s="19"/>
    </row>
    <row r="188" spans="4:11" ht="15" hidden="1" customHeight="1" x14ac:dyDescent="0.2">
      <c r="D188" s="19"/>
      <c r="E188" s="19"/>
      <c r="F188" s="19"/>
      <c r="G188" s="30"/>
      <c r="H188" s="19"/>
      <c r="I188" s="19"/>
      <c r="J188" s="19"/>
      <c r="K188" s="19"/>
    </row>
    <row r="189" spans="4:11" ht="15" hidden="1" customHeight="1" x14ac:dyDescent="0.2">
      <c r="D189" s="19"/>
      <c r="E189" s="19"/>
      <c r="F189" s="19"/>
      <c r="G189" s="30"/>
      <c r="H189" s="19"/>
      <c r="I189" s="19"/>
      <c r="J189" s="19"/>
      <c r="K189" s="19"/>
    </row>
    <row r="190" spans="4:11" ht="15" hidden="1" customHeight="1" x14ac:dyDescent="0.2">
      <c r="D190" s="19"/>
      <c r="E190" s="19"/>
      <c r="F190" s="19"/>
      <c r="G190" s="30"/>
      <c r="H190" s="19"/>
      <c r="I190" s="19"/>
      <c r="J190" s="19"/>
      <c r="K190" s="19"/>
    </row>
    <row r="191" spans="4:11" ht="15" hidden="1" customHeight="1" x14ac:dyDescent="0.2">
      <c r="D191" s="19"/>
      <c r="E191" s="19"/>
      <c r="F191" s="19"/>
      <c r="G191" s="30"/>
      <c r="H191" s="19"/>
      <c r="I191" s="19"/>
      <c r="J191" s="19"/>
      <c r="K191" s="19"/>
    </row>
    <row r="192" spans="4:11" ht="15" hidden="1" customHeight="1" x14ac:dyDescent="0.2">
      <c r="D192" s="19"/>
      <c r="E192" s="19"/>
      <c r="F192" s="19"/>
      <c r="G192" s="30"/>
      <c r="H192" s="19"/>
      <c r="I192" s="19"/>
      <c r="J192" s="19"/>
      <c r="K192" s="19"/>
    </row>
    <row r="193" spans="4:11" ht="15" hidden="1" customHeight="1" x14ac:dyDescent="0.2">
      <c r="D193" s="19"/>
      <c r="E193" s="19"/>
      <c r="F193" s="19"/>
      <c r="G193" s="30"/>
      <c r="H193" s="19"/>
      <c r="I193" s="19"/>
      <c r="J193" s="19"/>
      <c r="K193" s="19"/>
    </row>
    <row r="194" spans="4:11" ht="15" hidden="1" customHeight="1" x14ac:dyDescent="0.2">
      <c r="D194" s="19"/>
      <c r="E194" s="19"/>
      <c r="F194" s="19"/>
      <c r="G194" s="30"/>
      <c r="H194" s="19"/>
      <c r="I194" s="19"/>
      <c r="J194" s="19"/>
      <c r="K194" s="19"/>
    </row>
    <row r="195" spans="4:11" ht="15" hidden="1" customHeight="1" x14ac:dyDescent="0.2">
      <c r="D195" s="19"/>
      <c r="E195" s="19"/>
      <c r="F195" s="19"/>
      <c r="G195" s="30"/>
      <c r="H195" s="19"/>
      <c r="I195" s="19"/>
      <c r="J195" s="19"/>
      <c r="K195" s="19"/>
    </row>
    <row r="196" spans="4:11" ht="15" hidden="1" customHeight="1" x14ac:dyDescent="0.2">
      <c r="D196" s="19"/>
      <c r="E196" s="19"/>
      <c r="F196" s="19"/>
      <c r="G196" s="30"/>
      <c r="H196" s="19"/>
      <c r="I196" s="19"/>
      <c r="J196" s="19"/>
      <c r="K196" s="19"/>
    </row>
    <row r="197" spans="4:11" ht="15" hidden="1" customHeight="1" x14ac:dyDescent="0.2">
      <c r="D197" s="19"/>
      <c r="E197" s="19"/>
      <c r="F197" s="19"/>
      <c r="G197" s="30"/>
      <c r="H197" s="19"/>
      <c r="I197" s="19"/>
      <c r="J197" s="19"/>
      <c r="K197" s="19"/>
    </row>
    <row r="198" spans="4:11" ht="15" hidden="1" customHeight="1" x14ac:dyDescent="0.2">
      <c r="D198" s="19"/>
      <c r="E198" s="19"/>
      <c r="F198" s="19"/>
      <c r="G198" s="30"/>
      <c r="H198" s="19"/>
      <c r="I198" s="19"/>
      <c r="J198" s="19"/>
      <c r="K198" s="19"/>
    </row>
    <row r="199" spans="4:11" ht="15" hidden="1" customHeight="1" x14ac:dyDescent="0.2">
      <c r="D199" s="19"/>
      <c r="E199" s="19"/>
      <c r="F199" s="19"/>
      <c r="G199" s="30"/>
      <c r="H199" s="19"/>
      <c r="I199" s="19"/>
      <c r="J199" s="19"/>
      <c r="K199" s="19"/>
    </row>
    <row r="200" spans="4:11" ht="15" hidden="1" customHeight="1" x14ac:dyDescent="0.2">
      <c r="D200" s="19"/>
      <c r="E200" s="19"/>
      <c r="F200" s="19"/>
      <c r="G200" s="30"/>
      <c r="H200" s="19"/>
      <c r="I200" s="19"/>
      <c r="J200" s="19"/>
      <c r="K200" s="19"/>
    </row>
    <row r="201" spans="4:11" ht="15" hidden="1" customHeight="1" x14ac:dyDescent="0.2">
      <c r="D201" s="19"/>
      <c r="E201" s="19"/>
      <c r="F201" s="19"/>
      <c r="G201" s="30"/>
      <c r="H201" s="19"/>
      <c r="I201" s="19"/>
      <c r="J201" s="19"/>
      <c r="K201" s="19"/>
    </row>
    <row r="202" spans="4:11" ht="15" hidden="1" customHeight="1" x14ac:dyDescent="0.2">
      <c r="D202" s="19"/>
      <c r="E202" s="19"/>
      <c r="F202" s="19"/>
      <c r="G202" s="30"/>
      <c r="H202" s="19"/>
      <c r="I202" s="19"/>
      <c r="J202" s="19"/>
      <c r="K202" s="19"/>
    </row>
    <row r="203" spans="4:11" ht="15" hidden="1" customHeight="1" x14ac:dyDescent="0.2">
      <c r="D203" s="19"/>
      <c r="E203" s="19"/>
      <c r="F203" s="19"/>
      <c r="G203" s="30"/>
      <c r="H203" s="19"/>
      <c r="I203" s="19"/>
      <c r="J203" s="19"/>
      <c r="K203" s="19"/>
    </row>
    <row r="204" spans="4:11" ht="15" hidden="1" customHeight="1" x14ac:dyDescent="0.2">
      <c r="D204" s="19"/>
      <c r="E204" s="19"/>
      <c r="F204" s="19"/>
      <c r="G204" s="30"/>
      <c r="H204" s="19"/>
      <c r="I204" s="19"/>
      <c r="J204" s="19"/>
      <c r="K204" s="19"/>
    </row>
    <row r="205" spans="4:11" ht="15" hidden="1" customHeight="1" x14ac:dyDescent="0.2">
      <c r="D205" s="19"/>
      <c r="E205" s="19"/>
      <c r="F205" s="19"/>
      <c r="G205" s="30"/>
      <c r="H205" s="19"/>
      <c r="I205" s="19"/>
      <c r="J205" s="19"/>
      <c r="K205" s="19"/>
    </row>
    <row r="206" spans="4:11" ht="15" hidden="1" customHeight="1" x14ac:dyDescent="0.2">
      <c r="D206" s="19"/>
      <c r="E206" s="19"/>
      <c r="F206" s="19"/>
      <c r="G206" s="30"/>
      <c r="H206" s="19"/>
      <c r="I206" s="19"/>
      <c r="J206" s="19"/>
      <c r="K206" s="19"/>
    </row>
    <row r="207" spans="4:11" ht="15" hidden="1" customHeight="1" x14ac:dyDescent="0.2">
      <c r="D207" s="19"/>
      <c r="E207" s="19"/>
      <c r="F207" s="19"/>
      <c r="G207" s="30"/>
      <c r="H207" s="19"/>
      <c r="I207" s="19"/>
      <c r="J207" s="19"/>
      <c r="K207" s="19"/>
    </row>
    <row r="208" spans="4:11" ht="15" hidden="1" customHeight="1" x14ac:dyDescent="0.2">
      <c r="D208" s="19"/>
      <c r="E208" s="19"/>
      <c r="F208" s="19"/>
      <c r="G208" s="30"/>
      <c r="H208" s="19"/>
      <c r="I208" s="19"/>
      <c r="J208" s="19"/>
      <c r="K208" s="19"/>
    </row>
    <row r="209" spans="4:11" ht="15" hidden="1" customHeight="1" x14ac:dyDescent="0.2">
      <c r="D209" s="19"/>
      <c r="E209" s="19"/>
      <c r="F209" s="19"/>
      <c r="G209" s="30"/>
      <c r="H209" s="19"/>
      <c r="I209" s="19"/>
      <c r="J209" s="19"/>
      <c r="K209" s="19"/>
    </row>
    <row r="210" spans="4:11" ht="15" hidden="1" customHeight="1" x14ac:dyDescent="0.2">
      <c r="D210" s="19"/>
      <c r="E210" s="19"/>
      <c r="F210" s="19"/>
      <c r="G210" s="30"/>
      <c r="H210" s="19"/>
      <c r="I210" s="19"/>
      <c r="J210" s="19"/>
      <c r="K210" s="19"/>
    </row>
    <row r="211" spans="4:11" ht="15" hidden="1" customHeight="1" x14ac:dyDescent="0.2">
      <c r="D211" s="19"/>
      <c r="E211" s="19"/>
      <c r="F211" s="19"/>
      <c r="G211" s="30"/>
      <c r="H211" s="19"/>
      <c r="I211" s="19"/>
      <c r="J211" s="19"/>
      <c r="K211" s="19"/>
    </row>
    <row r="212" spans="4:11" ht="15" hidden="1" customHeight="1" x14ac:dyDescent="0.2">
      <c r="D212" s="19"/>
      <c r="E212" s="19"/>
      <c r="F212" s="19"/>
      <c r="G212" s="30"/>
      <c r="H212" s="19"/>
      <c r="I212" s="19"/>
      <c r="J212" s="19"/>
      <c r="K212" s="19"/>
    </row>
    <row r="213" spans="4:11" ht="15" hidden="1" customHeight="1" x14ac:dyDescent="0.2">
      <c r="D213" s="19"/>
      <c r="E213" s="19"/>
      <c r="F213" s="19"/>
      <c r="G213" s="30"/>
      <c r="H213" s="19"/>
      <c r="I213" s="19"/>
      <c r="J213" s="19"/>
      <c r="K213" s="19"/>
    </row>
    <row r="214" spans="4:11" ht="15" hidden="1" customHeight="1" x14ac:dyDescent="0.2">
      <c r="D214" s="19"/>
      <c r="E214" s="19"/>
      <c r="F214" s="19"/>
      <c r="G214" s="30"/>
      <c r="H214" s="19"/>
      <c r="I214" s="19"/>
      <c r="J214" s="19"/>
      <c r="K214" s="19"/>
    </row>
    <row r="215" spans="4:11" ht="15" hidden="1" customHeight="1" x14ac:dyDescent="0.2">
      <c r="D215" s="19"/>
      <c r="E215" s="19"/>
      <c r="F215" s="19"/>
      <c r="G215" s="30"/>
      <c r="H215" s="19"/>
      <c r="I215" s="19"/>
      <c r="J215" s="19"/>
      <c r="K215" s="19"/>
    </row>
    <row r="216" spans="4:11" ht="15" hidden="1" customHeight="1" x14ac:dyDescent="0.2">
      <c r="D216" s="19"/>
      <c r="E216" s="19"/>
      <c r="F216" s="19"/>
      <c r="G216" s="30"/>
      <c r="H216" s="19"/>
      <c r="I216" s="19"/>
      <c r="J216" s="19"/>
      <c r="K216" s="19"/>
    </row>
    <row r="217" spans="4:11" ht="15" hidden="1" customHeight="1" x14ac:dyDescent="0.2">
      <c r="D217" s="19"/>
      <c r="E217" s="19"/>
      <c r="F217" s="19"/>
      <c r="G217" s="30"/>
      <c r="H217" s="19"/>
      <c r="I217" s="19"/>
      <c r="J217" s="19"/>
      <c r="K217" s="19"/>
    </row>
    <row r="218" spans="4:11" ht="15" hidden="1" customHeight="1" x14ac:dyDescent="0.2">
      <c r="D218" s="19"/>
      <c r="E218" s="19"/>
      <c r="F218" s="19"/>
      <c r="G218" s="30"/>
      <c r="H218" s="19"/>
      <c r="I218" s="19"/>
      <c r="J218" s="19"/>
      <c r="K218" s="19"/>
    </row>
    <row r="219" spans="4:11" ht="15" hidden="1" customHeight="1" x14ac:dyDescent="0.2">
      <c r="D219" s="19"/>
      <c r="E219" s="19"/>
      <c r="F219" s="19"/>
      <c r="G219" s="30"/>
      <c r="H219" s="19"/>
      <c r="I219" s="19"/>
      <c r="J219" s="19"/>
      <c r="K219" s="19"/>
    </row>
    <row r="220" spans="4:11" ht="15" hidden="1" customHeight="1" x14ac:dyDescent="0.2">
      <c r="D220" s="19"/>
      <c r="E220" s="19"/>
      <c r="F220" s="19"/>
      <c r="G220" s="30"/>
      <c r="H220" s="19"/>
      <c r="I220" s="19"/>
      <c r="J220" s="19"/>
      <c r="K220" s="19"/>
    </row>
    <row r="221" spans="4:11" ht="15" hidden="1" customHeight="1" x14ac:dyDescent="0.2">
      <c r="D221" s="19"/>
      <c r="E221" s="19"/>
      <c r="F221" s="19"/>
      <c r="G221" s="30"/>
      <c r="H221" s="19"/>
      <c r="I221" s="19"/>
      <c r="J221" s="19"/>
      <c r="K221" s="19"/>
    </row>
    <row r="222" spans="4:11" ht="15" hidden="1" customHeight="1" x14ac:dyDescent="0.2">
      <c r="D222" s="19"/>
      <c r="E222" s="19"/>
      <c r="F222" s="19"/>
      <c r="G222" s="30"/>
      <c r="H222" s="19"/>
      <c r="I222" s="19"/>
      <c r="J222" s="19"/>
      <c r="K222" s="19"/>
    </row>
    <row r="223" spans="4:11" ht="15" hidden="1" customHeight="1" x14ac:dyDescent="0.2">
      <c r="D223" s="19"/>
      <c r="E223" s="19"/>
      <c r="F223" s="19"/>
      <c r="G223" s="30"/>
      <c r="H223" s="19"/>
      <c r="I223" s="19"/>
      <c r="J223" s="19"/>
      <c r="K223" s="19"/>
    </row>
    <row r="224" spans="4:11" ht="15" hidden="1" customHeight="1" x14ac:dyDescent="0.2">
      <c r="D224" s="19"/>
      <c r="E224" s="19"/>
      <c r="F224" s="19"/>
      <c r="G224" s="30"/>
      <c r="H224" s="19"/>
      <c r="I224" s="19"/>
      <c r="J224" s="19"/>
      <c r="K224" s="19"/>
    </row>
    <row r="225" spans="4:11" ht="15" hidden="1" customHeight="1" x14ac:dyDescent="0.2">
      <c r="D225" s="19"/>
      <c r="E225" s="19"/>
      <c r="F225" s="19"/>
      <c r="G225" s="30"/>
      <c r="H225" s="19"/>
      <c r="I225" s="19"/>
      <c r="J225" s="19"/>
      <c r="K225" s="19"/>
    </row>
    <row r="226" spans="4:11" ht="15" hidden="1" customHeight="1" x14ac:dyDescent="0.2">
      <c r="D226" s="19"/>
      <c r="E226" s="19"/>
      <c r="F226" s="19"/>
      <c r="G226" s="30"/>
      <c r="H226" s="19"/>
      <c r="I226" s="19"/>
      <c r="J226" s="19"/>
      <c r="K226" s="19"/>
    </row>
    <row r="227" spans="4:11" ht="15" hidden="1" customHeight="1" x14ac:dyDescent="0.2">
      <c r="D227" s="19"/>
      <c r="E227" s="19"/>
      <c r="F227" s="19"/>
      <c r="G227" s="30"/>
      <c r="H227" s="19"/>
      <c r="I227" s="19"/>
      <c r="J227" s="19"/>
      <c r="K227" s="19"/>
    </row>
    <row r="228" spans="4:11" ht="15" hidden="1" customHeight="1" x14ac:dyDescent="0.2">
      <c r="D228" s="19"/>
      <c r="E228" s="19"/>
      <c r="F228" s="19"/>
      <c r="G228" s="30"/>
      <c r="H228" s="19"/>
      <c r="I228" s="19"/>
      <c r="J228" s="19"/>
      <c r="K228" s="19"/>
    </row>
    <row r="229" spans="4:11" ht="15" hidden="1" customHeight="1" x14ac:dyDescent="0.2">
      <c r="D229" s="19"/>
      <c r="E229" s="19"/>
      <c r="F229" s="19"/>
      <c r="G229" s="30"/>
      <c r="H229" s="19"/>
      <c r="I229" s="19"/>
      <c r="J229" s="19"/>
      <c r="K229" s="19"/>
    </row>
    <row r="230" spans="4:11" ht="15" hidden="1" customHeight="1" x14ac:dyDescent="0.2">
      <c r="D230" s="19"/>
      <c r="E230" s="19"/>
      <c r="F230" s="19"/>
      <c r="G230" s="30"/>
      <c r="H230" s="19"/>
      <c r="I230" s="19"/>
      <c r="J230" s="19"/>
      <c r="K230" s="19"/>
    </row>
    <row r="231" spans="4:11" ht="15" hidden="1" customHeight="1" x14ac:dyDescent="0.2">
      <c r="D231" s="19"/>
      <c r="E231" s="19"/>
      <c r="F231" s="19"/>
      <c r="G231" s="30"/>
      <c r="H231" s="19"/>
      <c r="I231" s="19"/>
      <c r="J231" s="19"/>
      <c r="K231" s="19"/>
    </row>
    <row r="232" spans="4:11" ht="15" hidden="1" customHeight="1" x14ac:dyDescent="0.2">
      <c r="D232" s="19"/>
      <c r="E232" s="19"/>
      <c r="F232" s="19"/>
      <c r="G232" s="30"/>
      <c r="H232" s="19"/>
      <c r="I232" s="19"/>
      <c r="J232" s="19"/>
      <c r="K232" s="19"/>
    </row>
    <row r="233" spans="4:11" ht="15" hidden="1" customHeight="1" x14ac:dyDescent="0.2">
      <c r="D233" s="19"/>
      <c r="E233" s="19"/>
      <c r="F233" s="19"/>
      <c r="G233" s="30"/>
      <c r="H233" s="19"/>
      <c r="I233" s="19"/>
      <c r="J233" s="19"/>
      <c r="K233" s="19"/>
    </row>
    <row r="234" spans="4:11" ht="15" hidden="1" customHeight="1" x14ac:dyDescent="0.2">
      <c r="D234" s="19"/>
      <c r="E234" s="19"/>
      <c r="F234" s="19"/>
      <c r="G234" s="30"/>
      <c r="H234" s="19"/>
      <c r="I234" s="19"/>
      <c r="J234" s="19"/>
      <c r="K234" s="19"/>
    </row>
    <row r="235" spans="4:11" ht="15" hidden="1" customHeight="1" x14ac:dyDescent="0.2">
      <c r="D235" s="19"/>
      <c r="E235" s="19"/>
      <c r="F235" s="19"/>
      <c r="G235" s="30"/>
      <c r="H235" s="19"/>
      <c r="I235" s="19"/>
      <c r="J235" s="19"/>
      <c r="K235" s="19"/>
    </row>
    <row r="236" spans="4:11" ht="15" hidden="1" customHeight="1" x14ac:dyDescent="0.2">
      <c r="D236" s="19"/>
      <c r="E236" s="19"/>
      <c r="F236" s="19"/>
      <c r="G236" s="30"/>
      <c r="H236" s="19"/>
      <c r="I236" s="19"/>
      <c r="J236" s="19"/>
      <c r="K236" s="19"/>
    </row>
    <row r="237" spans="4:11" ht="15" hidden="1" customHeight="1" x14ac:dyDescent="0.2">
      <c r="D237" s="19"/>
      <c r="E237" s="19"/>
      <c r="F237" s="19"/>
      <c r="G237" s="30"/>
      <c r="H237" s="19"/>
      <c r="I237" s="19"/>
      <c r="J237" s="19"/>
      <c r="K237" s="19"/>
    </row>
    <row r="238" spans="4:11" ht="15" hidden="1" customHeight="1" x14ac:dyDescent="0.2">
      <c r="D238" s="19"/>
      <c r="E238" s="19"/>
      <c r="F238" s="19"/>
      <c r="G238" s="30"/>
      <c r="H238" s="19"/>
      <c r="I238" s="19"/>
      <c r="J238" s="19"/>
      <c r="K238" s="19"/>
    </row>
    <row r="239" spans="4:11" ht="15" hidden="1" customHeight="1" x14ac:dyDescent="0.2">
      <c r="D239" s="19"/>
      <c r="E239" s="19"/>
      <c r="F239" s="19"/>
      <c r="G239" s="30"/>
      <c r="H239" s="19"/>
      <c r="I239" s="19"/>
      <c r="J239" s="19"/>
      <c r="K239" s="19"/>
    </row>
    <row r="240" spans="4:11" ht="15" hidden="1" customHeight="1" x14ac:dyDescent="0.2">
      <c r="D240" s="19"/>
      <c r="E240" s="19"/>
      <c r="F240" s="19"/>
      <c r="G240" s="30"/>
      <c r="H240" s="19"/>
      <c r="I240" s="19"/>
      <c r="J240" s="19"/>
      <c r="K240" s="19"/>
    </row>
    <row r="241" spans="4:11" ht="15" hidden="1" customHeight="1" x14ac:dyDescent="0.2">
      <c r="D241" s="19"/>
      <c r="E241" s="19"/>
      <c r="F241" s="19"/>
      <c r="G241" s="30"/>
      <c r="H241" s="19"/>
      <c r="I241" s="19"/>
      <c r="J241" s="19"/>
      <c r="K241" s="19"/>
    </row>
    <row r="242" spans="4:11" ht="15" hidden="1" customHeight="1" x14ac:dyDescent="0.2">
      <c r="D242" s="19"/>
      <c r="E242" s="19"/>
      <c r="F242" s="19"/>
      <c r="G242" s="30"/>
      <c r="H242" s="19"/>
      <c r="I242" s="19"/>
      <c r="J242" s="19"/>
      <c r="K242" s="19"/>
    </row>
    <row r="243" spans="4:11" ht="15" hidden="1" customHeight="1" x14ac:dyDescent="0.2">
      <c r="D243" s="19"/>
      <c r="E243" s="19"/>
      <c r="F243" s="19"/>
      <c r="G243" s="30"/>
      <c r="H243" s="19"/>
      <c r="I243" s="19"/>
      <c r="J243" s="19"/>
      <c r="K243" s="19"/>
    </row>
    <row r="244" spans="4:11" ht="15" hidden="1" customHeight="1" x14ac:dyDescent="0.2">
      <c r="D244" s="19"/>
      <c r="E244" s="19"/>
      <c r="F244" s="19"/>
      <c r="G244" s="30"/>
      <c r="H244" s="19"/>
      <c r="I244" s="19"/>
      <c r="J244" s="19"/>
      <c r="K244" s="19"/>
    </row>
    <row r="245" spans="4:11" ht="15" hidden="1" customHeight="1" x14ac:dyDescent="0.2">
      <c r="D245" s="19"/>
      <c r="E245" s="19"/>
      <c r="F245" s="19"/>
      <c r="G245" s="30"/>
      <c r="H245" s="19"/>
      <c r="I245" s="19"/>
      <c r="J245" s="19"/>
      <c r="K245" s="19"/>
    </row>
    <row r="246" spans="4:11" ht="15" hidden="1" customHeight="1" x14ac:dyDescent="0.2">
      <c r="D246" s="19"/>
      <c r="E246" s="19"/>
      <c r="F246" s="19"/>
      <c r="G246" s="30"/>
      <c r="H246" s="19"/>
      <c r="I246" s="19"/>
      <c r="J246" s="19"/>
      <c r="K246" s="19"/>
    </row>
    <row r="247" spans="4:11" ht="15" hidden="1" customHeight="1" x14ac:dyDescent="0.2">
      <c r="D247" s="19"/>
      <c r="E247" s="19"/>
      <c r="F247" s="19"/>
      <c r="G247" s="30"/>
      <c r="H247" s="19"/>
      <c r="I247" s="19"/>
      <c r="J247" s="19"/>
      <c r="K247" s="19"/>
    </row>
    <row r="248" spans="4:11" ht="15" hidden="1" customHeight="1" x14ac:dyDescent="0.2">
      <c r="D248" s="19"/>
      <c r="E248" s="19"/>
      <c r="F248" s="19"/>
      <c r="G248" s="30"/>
      <c r="H248" s="19"/>
      <c r="I248" s="19"/>
      <c r="J248" s="19"/>
      <c r="K248" s="19"/>
    </row>
    <row r="249" spans="4:11" ht="15" hidden="1" customHeight="1" x14ac:dyDescent="0.2">
      <c r="D249" s="19"/>
      <c r="E249" s="19"/>
      <c r="F249" s="19"/>
      <c r="G249" s="30"/>
      <c r="H249" s="19"/>
      <c r="I249" s="19"/>
      <c r="J249" s="19"/>
      <c r="K249" s="19"/>
    </row>
    <row r="250" spans="4:11" ht="15" hidden="1" customHeight="1" x14ac:dyDescent="0.2">
      <c r="D250" s="19"/>
      <c r="E250" s="19"/>
      <c r="F250" s="19"/>
      <c r="G250" s="30"/>
      <c r="H250" s="19"/>
      <c r="I250" s="19"/>
      <c r="J250" s="19"/>
      <c r="K250" s="19"/>
    </row>
    <row r="251" spans="4:11" ht="15" hidden="1" customHeight="1" x14ac:dyDescent="0.2">
      <c r="D251" s="19"/>
      <c r="E251" s="19"/>
      <c r="F251" s="19"/>
      <c r="G251" s="30"/>
      <c r="H251" s="19"/>
      <c r="I251" s="19"/>
      <c r="J251" s="19"/>
      <c r="K251" s="19"/>
    </row>
    <row r="252" spans="4:11" ht="15" hidden="1" customHeight="1" x14ac:dyDescent="0.2">
      <c r="D252" s="19"/>
      <c r="E252" s="19"/>
      <c r="F252" s="19"/>
      <c r="G252" s="30"/>
      <c r="H252" s="19"/>
      <c r="I252" s="19"/>
      <c r="J252" s="19"/>
      <c r="K252" s="19"/>
    </row>
    <row r="253" spans="4:11" ht="15" hidden="1" customHeight="1" x14ac:dyDescent="0.2">
      <c r="D253" s="19"/>
      <c r="E253" s="19"/>
      <c r="F253" s="19"/>
      <c r="G253" s="30"/>
      <c r="H253" s="19"/>
      <c r="I253" s="19"/>
      <c r="J253" s="19"/>
      <c r="K253" s="19"/>
    </row>
    <row r="254" spans="4:11" ht="15" hidden="1" customHeight="1" x14ac:dyDescent="0.2">
      <c r="D254" s="19"/>
      <c r="E254" s="19"/>
      <c r="F254" s="19"/>
      <c r="G254" s="30"/>
      <c r="H254" s="19"/>
      <c r="I254" s="19"/>
      <c r="J254" s="19"/>
      <c r="K254" s="19"/>
    </row>
    <row r="255" spans="4:11" ht="15" hidden="1" customHeight="1" x14ac:dyDescent="0.2">
      <c r="D255" s="19"/>
      <c r="E255" s="19"/>
      <c r="F255" s="19"/>
      <c r="G255" s="30"/>
      <c r="H255" s="19"/>
      <c r="I255" s="19"/>
      <c r="J255" s="19"/>
      <c r="K255" s="19"/>
    </row>
    <row r="256" spans="4:11" ht="15" hidden="1" customHeight="1" x14ac:dyDescent="0.2">
      <c r="D256" s="19"/>
      <c r="E256" s="19"/>
      <c r="F256" s="19"/>
      <c r="G256" s="30"/>
      <c r="H256" s="19"/>
      <c r="I256" s="19"/>
      <c r="J256" s="19"/>
      <c r="K256" s="19"/>
    </row>
    <row r="257" spans="4:11" ht="15" hidden="1" customHeight="1" x14ac:dyDescent="0.2">
      <c r="D257" s="19"/>
      <c r="E257" s="19"/>
      <c r="F257" s="19"/>
      <c r="G257" s="30"/>
      <c r="H257" s="19"/>
      <c r="I257" s="19"/>
      <c r="J257" s="19"/>
      <c r="K257" s="19"/>
    </row>
    <row r="258" spans="4:11" ht="15" hidden="1" customHeight="1" x14ac:dyDescent="0.2">
      <c r="D258" s="19"/>
      <c r="E258" s="19"/>
      <c r="F258" s="19"/>
      <c r="G258" s="30"/>
      <c r="H258" s="19"/>
      <c r="I258" s="19"/>
      <c r="J258" s="19"/>
      <c r="K258" s="19"/>
    </row>
    <row r="259" spans="4:11" ht="15" hidden="1" customHeight="1" x14ac:dyDescent="0.2">
      <c r="D259" s="19"/>
      <c r="E259" s="19"/>
      <c r="F259" s="19"/>
      <c r="G259" s="30"/>
      <c r="H259" s="19"/>
      <c r="I259" s="19"/>
      <c r="J259" s="19"/>
      <c r="K259" s="19"/>
    </row>
    <row r="260" spans="4:11" ht="15" hidden="1" customHeight="1" x14ac:dyDescent="0.2">
      <c r="D260" s="19"/>
      <c r="E260" s="19"/>
      <c r="F260" s="19"/>
      <c r="G260" s="30"/>
      <c r="H260" s="19"/>
      <c r="I260" s="19"/>
      <c r="J260" s="19"/>
      <c r="K260" s="19"/>
    </row>
    <row r="261" spans="4:11" ht="15" hidden="1" customHeight="1" x14ac:dyDescent="0.2">
      <c r="D261" s="19"/>
      <c r="E261" s="19"/>
      <c r="F261" s="19"/>
      <c r="G261" s="30"/>
      <c r="H261" s="19"/>
      <c r="I261" s="19"/>
      <c r="J261" s="19"/>
      <c r="K261" s="19"/>
    </row>
    <row r="262" spans="4:11" ht="15" hidden="1" customHeight="1" x14ac:dyDescent="0.2">
      <c r="D262" s="19"/>
      <c r="E262" s="19"/>
      <c r="F262" s="19"/>
      <c r="G262" s="30"/>
      <c r="H262" s="19"/>
      <c r="I262" s="19"/>
      <c r="J262" s="19"/>
      <c r="K262" s="19"/>
    </row>
    <row r="263" spans="4:11" ht="15" hidden="1" customHeight="1" x14ac:dyDescent="0.2">
      <c r="D263" s="19"/>
      <c r="E263" s="19"/>
      <c r="F263" s="19"/>
      <c r="G263" s="30"/>
      <c r="H263" s="19"/>
      <c r="I263" s="19"/>
      <c r="J263" s="19"/>
      <c r="K263" s="19"/>
    </row>
    <row r="264" spans="4:11" ht="15" hidden="1" customHeight="1" x14ac:dyDescent="0.2">
      <c r="D264" s="19"/>
      <c r="E264" s="19"/>
      <c r="F264" s="19"/>
      <c r="G264" s="30"/>
      <c r="H264" s="19"/>
      <c r="I264" s="19"/>
      <c r="J264" s="19"/>
      <c r="K264" s="19"/>
    </row>
    <row r="265" spans="4:11" ht="15" hidden="1" customHeight="1" x14ac:dyDescent="0.2">
      <c r="D265" s="19"/>
      <c r="E265" s="19"/>
      <c r="F265" s="19"/>
      <c r="G265" s="30"/>
      <c r="H265" s="19"/>
      <c r="I265" s="19"/>
      <c r="J265" s="19"/>
      <c r="K265" s="19"/>
    </row>
    <row r="266" spans="4:11" ht="15" hidden="1" customHeight="1" x14ac:dyDescent="0.2">
      <c r="D266" s="19"/>
      <c r="E266" s="19"/>
      <c r="F266" s="19"/>
      <c r="G266" s="30"/>
      <c r="H266" s="19"/>
      <c r="I266" s="19"/>
      <c r="J266" s="19"/>
      <c r="K266" s="19"/>
    </row>
    <row r="267" spans="4:11" ht="15" hidden="1" customHeight="1" x14ac:dyDescent="0.2">
      <c r="D267" s="19"/>
      <c r="E267" s="19"/>
      <c r="F267" s="19"/>
      <c r="G267" s="30"/>
      <c r="H267" s="19"/>
      <c r="I267" s="19"/>
      <c r="J267" s="19"/>
      <c r="K267" s="19"/>
    </row>
    <row r="268" spans="4:11" ht="15" hidden="1" customHeight="1" x14ac:dyDescent="0.2">
      <c r="D268" s="19"/>
      <c r="E268" s="19"/>
      <c r="F268" s="19"/>
      <c r="G268" s="30"/>
      <c r="H268" s="19"/>
      <c r="I268" s="19"/>
      <c r="J268" s="19"/>
      <c r="K268" s="19"/>
    </row>
    <row r="269" spans="4:11" ht="15" hidden="1" customHeight="1" x14ac:dyDescent="0.2">
      <c r="D269" s="19"/>
      <c r="E269" s="19"/>
      <c r="F269" s="19"/>
      <c r="G269" s="30"/>
      <c r="H269" s="19"/>
      <c r="I269" s="19"/>
      <c r="J269" s="19"/>
      <c r="K269" s="19"/>
    </row>
    <row r="270" spans="4:11" ht="15" hidden="1" customHeight="1" x14ac:dyDescent="0.2">
      <c r="D270" s="19"/>
      <c r="E270" s="19"/>
      <c r="F270" s="19"/>
      <c r="G270" s="30"/>
      <c r="H270" s="19"/>
      <c r="I270" s="19"/>
      <c r="J270" s="19"/>
      <c r="K270" s="19"/>
    </row>
    <row r="271" spans="4:11" ht="15" hidden="1" customHeight="1" x14ac:dyDescent="0.2">
      <c r="D271" s="19"/>
      <c r="E271" s="19"/>
      <c r="F271" s="19"/>
      <c r="G271" s="30"/>
      <c r="H271" s="19"/>
      <c r="I271" s="19"/>
      <c r="J271" s="19"/>
      <c r="K271" s="19"/>
    </row>
    <row r="272" spans="4:11" ht="15" hidden="1" customHeight="1" x14ac:dyDescent="0.2">
      <c r="D272" s="19"/>
      <c r="E272" s="19"/>
      <c r="F272" s="19"/>
      <c r="G272" s="30"/>
      <c r="H272" s="19"/>
      <c r="I272" s="19"/>
      <c r="J272" s="19"/>
      <c r="K272" s="19"/>
    </row>
    <row r="273" spans="4:11" ht="15" hidden="1" customHeight="1" x14ac:dyDescent="0.2">
      <c r="D273" s="19"/>
      <c r="E273" s="19"/>
      <c r="F273" s="19"/>
      <c r="G273" s="30"/>
      <c r="H273" s="19"/>
      <c r="I273" s="19"/>
      <c r="J273" s="19"/>
      <c r="K273" s="19"/>
    </row>
    <row r="274" spans="4:11" ht="15" hidden="1" customHeight="1" x14ac:dyDescent="0.2">
      <c r="D274" s="19"/>
      <c r="E274" s="19"/>
      <c r="F274" s="19"/>
      <c r="G274" s="30"/>
      <c r="H274" s="19"/>
      <c r="I274" s="19"/>
      <c r="J274" s="19"/>
      <c r="K274" s="19"/>
    </row>
    <row r="275" spans="4:11" ht="15" hidden="1" customHeight="1" x14ac:dyDescent="0.2">
      <c r="D275" s="19"/>
      <c r="E275" s="19"/>
      <c r="F275" s="19"/>
      <c r="G275" s="30"/>
      <c r="H275" s="19"/>
      <c r="I275" s="19"/>
      <c r="J275" s="19"/>
      <c r="K275" s="19"/>
    </row>
    <row r="276" spans="4:11" ht="15" hidden="1" customHeight="1" x14ac:dyDescent="0.2">
      <c r="D276" s="19"/>
      <c r="E276" s="19"/>
      <c r="F276" s="19"/>
      <c r="G276" s="30"/>
      <c r="H276" s="19"/>
      <c r="I276" s="19"/>
      <c r="J276" s="19"/>
      <c r="K276" s="19"/>
    </row>
    <row r="277" spans="4:11" ht="15" hidden="1" customHeight="1" x14ac:dyDescent="0.2">
      <c r="D277" s="19"/>
      <c r="E277" s="19"/>
      <c r="F277" s="19"/>
      <c r="G277" s="30"/>
      <c r="H277" s="19"/>
      <c r="I277" s="19"/>
      <c r="J277" s="19"/>
      <c r="K277" s="19"/>
    </row>
    <row r="278" spans="4:11" ht="15" hidden="1" customHeight="1" x14ac:dyDescent="0.2">
      <c r="D278" s="19"/>
      <c r="E278" s="19"/>
      <c r="F278" s="19"/>
      <c r="G278" s="30"/>
      <c r="H278" s="19"/>
      <c r="I278" s="19"/>
      <c r="J278" s="19"/>
      <c r="K278" s="19"/>
    </row>
    <row r="279" spans="4:11" ht="15" hidden="1" customHeight="1" x14ac:dyDescent="0.2">
      <c r="D279" s="19"/>
      <c r="E279" s="19"/>
      <c r="F279" s="19"/>
      <c r="G279" s="30"/>
      <c r="H279" s="19"/>
      <c r="I279" s="19"/>
      <c r="J279" s="19"/>
      <c r="K279" s="19"/>
    </row>
    <row r="280" spans="4:11" ht="15" hidden="1" customHeight="1" x14ac:dyDescent="0.2">
      <c r="D280" s="19"/>
      <c r="E280" s="19"/>
      <c r="F280" s="19"/>
      <c r="G280" s="30"/>
      <c r="H280" s="19"/>
      <c r="I280" s="19"/>
      <c r="J280" s="19"/>
      <c r="K280" s="19"/>
    </row>
    <row r="281" spans="4:11" ht="15" hidden="1" customHeight="1" x14ac:dyDescent="0.2">
      <c r="D281" s="19"/>
      <c r="E281" s="19"/>
      <c r="F281" s="19"/>
      <c r="G281" s="30"/>
      <c r="H281" s="19"/>
      <c r="I281" s="19"/>
      <c r="J281" s="19"/>
      <c r="K281" s="19"/>
    </row>
    <row r="282" spans="4:11" ht="15" hidden="1" customHeight="1" x14ac:dyDescent="0.2">
      <c r="D282" s="19"/>
      <c r="E282" s="19"/>
      <c r="F282" s="19"/>
      <c r="G282" s="30"/>
      <c r="H282" s="19"/>
      <c r="I282" s="19"/>
      <c r="J282" s="19"/>
      <c r="K282" s="19"/>
    </row>
    <row r="283" spans="4:11" ht="15" hidden="1" customHeight="1" x14ac:dyDescent="0.2">
      <c r="D283" s="19"/>
      <c r="E283" s="19"/>
      <c r="F283" s="19"/>
      <c r="G283" s="30"/>
      <c r="H283" s="19"/>
      <c r="I283" s="19"/>
      <c r="J283" s="19"/>
      <c r="K283" s="19"/>
    </row>
    <row r="284" spans="4:11" ht="15" hidden="1" customHeight="1" x14ac:dyDescent="0.2">
      <c r="D284" s="19"/>
      <c r="E284" s="19"/>
      <c r="F284" s="19"/>
      <c r="G284" s="30"/>
      <c r="H284" s="19"/>
      <c r="I284" s="19"/>
      <c r="J284" s="19"/>
      <c r="K284" s="19"/>
    </row>
    <row r="285" spans="4:11" ht="15" hidden="1" customHeight="1" x14ac:dyDescent="0.2">
      <c r="D285" s="19"/>
      <c r="E285" s="19"/>
      <c r="F285" s="19"/>
      <c r="G285" s="30"/>
      <c r="H285" s="19"/>
      <c r="I285" s="19"/>
      <c r="J285" s="19"/>
      <c r="K285" s="19"/>
    </row>
    <row r="286" spans="4:11" ht="15" hidden="1" customHeight="1" x14ac:dyDescent="0.2">
      <c r="D286" s="19"/>
      <c r="E286" s="19"/>
      <c r="F286" s="19"/>
      <c r="G286" s="30"/>
      <c r="H286" s="19"/>
      <c r="I286" s="19"/>
      <c r="J286" s="19"/>
      <c r="K286" s="19"/>
    </row>
    <row r="287" spans="4:11" ht="15" hidden="1" customHeight="1" x14ac:dyDescent="0.2">
      <c r="D287" s="19"/>
      <c r="E287" s="19"/>
      <c r="F287" s="19"/>
      <c r="G287" s="30"/>
      <c r="H287" s="19"/>
      <c r="I287" s="19"/>
      <c r="J287" s="19"/>
      <c r="K287" s="19"/>
    </row>
    <row r="288" spans="4:11" ht="15" hidden="1" customHeight="1" x14ac:dyDescent="0.2">
      <c r="D288" s="19"/>
      <c r="E288" s="19"/>
      <c r="F288" s="19"/>
      <c r="G288" s="30"/>
      <c r="H288" s="19"/>
      <c r="I288" s="19"/>
      <c r="J288" s="19"/>
      <c r="K288" s="19"/>
    </row>
    <row r="289" spans="4:11" ht="15" hidden="1" customHeight="1" x14ac:dyDescent="0.2">
      <c r="D289" s="19"/>
      <c r="E289" s="19"/>
      <c r="F289" s="19"/>
      <c r="G289" s="30"/>
      <c r="H289" s="19"/>
      <c r="I289" s="19"/>
      <c r="J289" s="19"/>
      <c r="K289" s="19"/>
    </row>
    <row r="290" spans="4:11" ht="15" hidden="1" customHeight="1" x14ac:dyDescent="0.2">
      <c r="D290" s="19"/>
      <c r="E290" s="19"/>
      <c r="F290" s="19"/>
      <c r="G290" s="30"/>
      <c r="H290" s="19"/>
      <c r="I290" s="19"/>
      <c r="J290" s="19"/>
      <c r="K290" s="19"/>
    </row>
    <row r="291" spans="4:11" ht="15" hidden="1" customHeight="1" x14ac:dyDescent="0.2">
      <c r="D291" s="19"/>
      <c r="E291" s="19"/>
      <c r="F291" s="19"/>
      <c r="G291" s="30"/>
      <c r="H291" s="19"/>
      <c r="I291" s="19"/>
      <c r="J291" s="19"/>
      <c r="K291" s="19"/>
    </row>
    <row r="292" spans="4:11" ht="15" hidden="1" customHeight="1" x14ac:dyDescent="0.2">
      <c r="D292" s="19"/>
      <c r="E292" s="19"/>
      <c r="F292" s="19"/>
      <c r="G292" s="30"/>
      <c r="H292" s="19"/>
      <c r="I292" s="19"/>
      <c r="J292" s="19"/>
      <c r="K292" s="19"/>
    </row>
    <row r="293" spans="4:11" ht="15" hidden="1" customHeight="1" x14ac:dyDescent="0.2">
      <c r="D293" s="19"/>
      <c r="E293" s="19"/>
      <c r="F293" s="19"/>
      <c r="G293" s="30"/>
      <c r="H293" s="19"/>
      <c r="I293" s="19"/>
      <c r="J293" s="19"/>
      <c r="K293" s="19"/>
    </row>
    <row r="294" spans="4:11" ht="15" hidden="1" customHeight="1" x14ac:dyDescent="0.2">
      <c r="D294" s="19"/>
      <c r="E294" s="19"/>
      <c r="F294" s="19"/>
      <c r="G294" s="30"/>
      <c r="H294" s="19"/>
      <c r="I294" s="19"/>
      <c r="J294" s="19"/>
      <c r="K294" s="19"/>
    </row>
    <row r="295" spans="4:11" ht="15" hidden="1" customHeight="1" x14ac:dyDescent="0.2">
      <c r="D295" s="19"/>
      <c r="E295" s="19"/>
      <c r="F295" s="19"/>
      <c r="G295" s="30"/>
      <c r="H295" s="19"/>
      <c r="I295" s="19"/>
      <c r="J295" s="19"/>
      <c r="K295" s="19"/>
    </row>
    <row r="296" spans="4:11" ht="15" hidden="1" customHeight="1" x14ac:dyDescent="0.2">
      <c r="D296" s="19"/>
      <c r="E296" s="19"/>
      <c r="F296" s="19"/>
      <c r="G296" s="30"/>
      <c r="H296" s="19"/>
      <c r="I296" s="19"/>
      <c r="J296" s="19"/>
      <c r="K296" s="19"/>
    </row>
    <row r="297" spans="4:11" ht="15" hidden="1" customHeight="1" x14ac:dyDescent="0.2">
      <c r="D297" s="19"/>
      <c r="E297" s="19"/>
      <c r="F297" s="19"/>
      <c r="G297" s="30"/>
      <c r="H297" s="19"/>
      <c r="I297" s="19"/>
      <c r="J297" s="19"/>
      <c r="K297" s="19"/>
    </row>
    <row r="298" spans="4:11" ht="15" hidden="1" customHeight="1" x14ac:dyDescent="0.2">
      <c r="D298" s="19"/>
      <c r="E298" s="19"/>
      <c r="F298" s="19"/>
      <c r="G298" s="30"/>
      <c r="H298" s="19"/>
      <c r="I298" s="19"/>
      <c r="J298" s="19"/>
      <c r="K298" s="19"/>
    </row>
    <row r="299" spans="4:11" ht="15" hidden="1" customHeight="1" x14ac:dyDescent="0.2">
      <c r="D299" s="19"/>
      <c r="E299" s="19"/>
      <c r="F299" s="19"/>
      <c r="G299" s="30"/>
      <c r="H299" s="19"/>
      <c r="I299" s="19"/>
      <c r="J299" s="19"/>
      <c r="K299" s="19"/>
    </row>
    <row r="300" spans="4:11" ht="15" hidden="1" customHeight="1" x14ac:dyDescent="0.2">
      <c r="D300" s="19"/>
      <c r="E300" s="19"/>
      <c r="F300" s="19"/>
      <c r="G300" s="30"/>
      <c r="H300" s="19"/>
      <c r="I300" s="19"/>
      <c r="J300" s="19"/>
      <c r="K300" s="19"/>
    </row>
    <row r="301" spans="4:11" ht="15" hidden="1" customHeight="1" x14ac:dyDescent="0.2">
      <c r="D301" s="19"/>
      <c r="E301" s="19"/>
      <c r="F301" s="19"/>
      <c r="G301" s="30"/>
      <c r="H301" s="19"/>
      <c r="I301" s="19"/>
      <c r="J301" s="19"/>
      <c r="K301" s="19"/>
    </row>
    <row r="302" spans="4:11" ht="15" hidden="1" customHeight="1" x14ac:dyDescent="0.2">
      <c r="D302" s="19"/>
      <c r="E302" s="19"/>
      <c r="F302" s="19"/>
      <c r="G302" s="30"/>
      <c r="H302" s="19"/>
      <c r="I302" s="19"/>
      <c r="J302" s="19"/>
      <c r="K302" s="19"/>
    </row>
    <row r="303" spans="4:11" ht="15" hidden="1" customHeight="1" x14ac:dyDescent="0.2">
      <c r="D303" s="19"/>
      <c r="E303" s="19"/>
      <c r="F303" s="19"/>
      <c r="G303" s="30"/>
      <c r="H303" s="19"/>
      <c r="I303" s="19"/>
      <c r="J303" s="19"/>
      <c r="K303" s="19"/>
    </row>
    <row r="304" spans="4:11" ht="15" hidden="1" customHeight="1" x14ac:dyDescent="0.2">
      <c r="D304" s="19"/>
      <c r="E304" s="19"/>
      <c r="F304" s="19"/>
      <c r="G304" s="30"/>
      <c r="H304" s="19"/>
      <c r="I304" s="19"/>
      <c r="J304" s="19"/>
      <c r="K304" s="19"/>
    </row>
    <row r="305" spans="4:11" ht="15" hidden="1" customHeight="1" x14ac:dyDescent="0.2">
      <c r="D305" s="19"/>
      <c r="E305" s="19"/>
      <c r="F305" s="19"/>
      <c r="G305" s="30"/>
      <c r="H305" s="19"/>
      <c r="I305" s="19"/>
      <c r="J305" s="19"/>
      <c r="K305" s="19"/>
    </row>
    <row r="306" spans="4:11" ht="15" hidden="1" customHeight="1" x14ac:dyDescent="0.2">
      <c r="D306" s="19"/>
      <c r="E306" s="19"/>
      <c r="F306" s="19"/>
      <c r="G306" s="30"/>
      <c r="H306" s="19"/>
      <c r="I306" s="19"/>
      <c r="J306" s="19"/>
      <c r="K306" s="19"/>
    </row>
    <row r="307" spans="4:11" ht="15" hidden="1" customHeight="1" x14ac:dyDescent="0.2">
      <c r="D307" s="19"/>
      <c r="E307" s="19"/>
      <c r="F307" s="19"/>
      <c r="G307" s="30"/>
      <c r="H307" s="19"/>
      <c r="I307" s="19"/>
      <c r="J307" s="19"/>
      <c r="K307" s="19"/>
    </row>
    <row r="308" spans="4:11" ht="15" hidden="1" customHeight="1" x14ac:dyDescent="0.2">
      <c r="D308" s="19"/>
      <c r="E308" s="19"/>
      <c r="F308" s="19"/>
      <c r="G308" s="30"/>
      <c r="H308" s="19"/>
      <c r="I308" s="19"/>
      <c r="J308" s="19"/>
      <c r="K308" s="19"/>
    </row>
    <row r="309" spans="4:11" ht="15" hidden="1" customHeight="1" x14ac:dyDescent="0.2">
      <c r="D309" s="19"/>
      <c r="E309" s="19"/>
      <c r="F309" s="19"/>
      <c r="G309" s="30"/>
      <c r="H309" s="19"/>
      <c r="I309" s="19"/>
      <c r="J309" s="19"/>
      <c r="K309" s="19"/>
    </row>
    <row r="310" spans="4:11" ht="15" hidden="1" customHeight="1" x14ac:dyDescent="0.2">
      <c r="D310" s="19"/>
      <c r="E310" s="19"/>
      <c r="F310" s="19"/>
      <c r="G310" s="30"/>
      <c r="H310" s="19"/>
      <c r="I310" s="19"/>
      <c r="J310" s="19"/>
      <c r="K310" s="19"/>
    </row>
    <row r="311" spans="4:11" ht="15" hidden="1" customHeight="1" x14ac:dyDescent="0.2">
      <c r="D311" s="19"/>
      <c r="E311" s="19"/>
      <c r="F311" s="19"/>
      <c r="G311" s="30"/>
      <c r="H311" s="19"/>
      <c r="I311" s="19"/>
      <c r="J311" s="19"/>
      <c r="K311" s="19"/>
    </row>
    <row r="312" spans="4:11" ht="15" hidden="1" customHeight="1" x14ac:dyDescent="0.2">
      <c r="D312" s="19"/>
      <c r="E312" s="19"/>
      <c r="F312" s="19"/>
      <c r="G312" s="30"/>
      <c r="H312" s="19"/>
      <c r="I312" s="19"/>
      <c r="J312" s="19"/>
      <c r="K312" s="19"/>
    </row>
    <row r="313" spans="4:11" ht="15" hidden="1" customHeight="1" x14ac:dyDescent="0.2">
      <c r="D313" s="19"/>
      <c r="E313" s="19"/>
      <c r="F313" s="19"/>
      <c r="G313" s="30"/>
      <c r="H313" s="19"/>
      <c r="I313" s="19"/>
      <c r="J313" s="19"/>
      <c r="K313" s="19"/>
    </row>
    <row r="314" spans="4:11" ht="15" hidden="1" customHeight="1" x14ac:dyDescent="0.2">
      <c r="D314" s="19"/>
      <c r="E314" s="19"/>
      <c r="F314" s="19"/>
      <c r="G314" s="30"/>
      <c r="H314" s="19"/>
      <c r="I314" s="19"/>
      <c r="J314" s="19"/>
      <c r="K314" s="19"/>
    </row>
    <row r="315" spans="4:11" ht="15" hidden="1" customHeight="1" x14ac:dyDescent="0.2">
      <c r="D315" s="19"/>
      <c r="E315" s="19"/>
      <c r="F315" s="19"/>
      <c r="G315" s="30"/>
      <c r="H315" s="19"/>
      <c r="I315" s="19"/>
      <c r="J315" s="19"/>
      <c r="K315" s="19"/>
    </row>
    <row r="316" spans="4:11" ht="15" hidden="1" customHeight="1" x14ac:dyDescent="0.2">
      <c r="D316" s="19"/>
      <c r="E316" s="19"/>
      <c r="F316" s="19"/>
      <c r="G316" s="30"/>
      <c r="H316" s="19"/>
      <c r="I316" s="19"/>
      <c r="J316" s="19"/>
      <c r="K316" s="19"/>
    </row>
    <row r="317" spans="4:11" ht="15" hidden="1" customHeight="1" x14ac:dyDescent="0.2">
      <c r="D317" s="19"/>
      <c r="E317" s="19"/>
      <c r="F317" s="19"/>
      <c r="G317" s="30"/>
      <c r="H317" s="19"/>
      <c r="I317" s="19"/>
      <c r="J317" s="19"/>
      <c r="K317" s="19"/>
    </row>
    <row r="318" spans="4:11" ht="15" hidden="1" customHeight="1" x14ac:dyDescent="0.2">
      <c r="D318" s="19"/>
      <c r="E318" s="19"/>
      <c r="F318" s="19"/>
      <c r="G318" s="30"/>
      <c r="H318" s="19"/>
      <c r="I318" s="19"/>
      <c r="J318" s="19"/>
      <c r="K318" s="19"/>
    </row>
  </sheetData>
  <phoneticPr fontId="6" type="noConversion"/>
  <conditionalFormatting sqref="N1:N8 N55:N65536">
    <cfRule type="cellIs" dxfId="5" priority="3" stopIfTrue="1" operator="notEqual">
      <formula>0</formula>
    </cfRule>
  </conditionalFormatting>
  <conditionalFormatting sqref="N9:N54">
    <cfRule type="cellIs" dxfId="4" priority="1" stopIfTrue="1" operator="notEqual">
      <formula>0</formula>
    </cfRule>
  </conditionalFormatting>
  <printOptions horizontalCentered="1"/>
  <pageMargins left="0.39370078740157483" right="0.39370078740157483" top="0.70866141732283472" bottom="0.6692913385826772" header="0.51181102362204722" footer="0.51181102362204722"/>
  <pageSetup paperSize="9" scale="7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S330"/>
  <sheetViews>
    <sheetView showGridLines="0" zoomScale="75" workbookViewId="0">
      <selection activeCell="B1" sqref="B1"/>
    </sheetView>
  </sheetViews>
  <sheetFormatPr defaultColWidth="0" defaultRowHeight="15" customHeight="1" zeroHeight="1" x14ac:dyDescent="0.2"/>
  <cols>
    <col min="1" max="1" width="2.85546875" style="20" customWidth="1"/>
    <col min="2" max="2" width="31.85546875" style="20" customWidth="1"/>
    <col min="3" max="3" width="1.28515625" style="20" customWidth="1"/>
    <col min="4" max="6" width="11.7109375" style="31" customWidth="1"/>
    <col min="7" max="7" width="11.7109375" style="32" customWidth="1"/>
    <col min="8" max="11" width="11.7109375" style="31" customWidth="1"/>
    <col min="12" max="12" width="1" style="20" customWidth="1"/>
    <col min="13" max="13" width="3.5703125" style="20" customWidth="1"/>
    <col min="14" max="14" width="9.42578125" style="48" hidden="1"/>
    <col min="15" max="15" width="8.85546875" style="20" hidden="1"/>
    <col min="16" max="17" width="9.140625" style="20" hidden="1"/>
    <col min="18" max="18" width="31.42578125" style="20" hidden="1"/>
    <col min="19" max="19" width="16.85546875" style="20" hidden="1"/>
    <col min="20" max="16384" width="9.140625" style="20" hidden="1"/>
  </cols>
  <sheetData>
    <row r="1" spans="1:18" ht="20.100000000000001" customHeight="1" thickBot="1" x14ac:dyDescent="0.3">
      <c r="A1" s="55"/>
      <c r="B1" s="45" t="s">
        <v>380</v>
      </c>
      <c r="C1" s="29"/>
      <c r="D1" s="29"/>
      <c r="E1" s="29"/>
      <c r="F1" s="29"/>
      <c r="G1" s="29"/>
      <c r="H1" s="29"/>
      <c r="I1" s="29"/>
      <c r="J1" s="29"/>
      <c r="K1" s="29"/>
      <c r="L1" s="39"/>
      <c r="P1" s="59"/>
      <c r="Q1" s="60"/>
    </row>
    <row r="2" spans="1:18" ht="5.25" customHeight="1" x14ac:dyDescent="0.2">
      <c r="A2" s="35"/>
      <c r="B2" s="40"/>
      <c r="C2" s="10"/>
      <c r="D2" s="10"/>
      <c r="E2" s="10"/>
      <c r="F2" s="10"/>
      <c r="G2" s="10"/>
      <c r="H2" s="10"/>
      <c r="I2" s="10"/>
      <c r="J2" s="10"/>
      <c r="K2" s="10"/>
      <c r="L2" s="36"/>
    </row>
    <row r="3" spans="1:18" ht="14.25" x14ac:dyDescent="0.2">
      <c r="A3" s="37"/>
      <c r="B3" s="5"/>
      <c r="C3" s="5"/>
      <c r="D3" s="1"/>
      <c r="E3" s="1"/>
      <c r="F3" s="1"/>
      <c r="G3" s="2"/>
      <c r="H3" s="1"/>
      <c r="I3" s="1"/>
      <c r="J3" s="1"/>
      <c r="K3" s="1" t="s">
        <v>8</v>
      </c>
      <c r="L3" s="28"/>
    </row>
    <row r="4" spans="1:18" x14ac:dyDescent="0.2">
      <c r="A4" s="37"/>
      <c r="B4" s="17" t="s">
        <v>362</v>
      </c>
      <c r="C4" s="17"/>
      <c r="D4" s="14" t="s">
        <v>0</v>
      </c>
      <c r="E4" s="14" t="s">
        <v>1</v>
      </c>
      <c r="F4" s="14" t="s">
        <v>2</v>
      </c>
      <c r="G4" s="15" t="s">
        <v>3</v>
      </c>
      <c r="H4" s="14" t="s">
        <v>4</v>
      </c>
      <c r="I4" s="14" t="s">
        <v>5</v>
      </c>
      <c r="J4" s="16" t="s">
        <v>6</v>
      </c>
      <c r="K4" s="14" t="s">
        <v>7</v>
      </c>
      <c r="L4" s="28"/>
      <c r="N4" s="51"/>
      <c r="O4" s="52"/>
    </row>
    <row r="5" spans="1:18" ht="9.75" customHeight="1" x14ac:dyDescent="0.2">
      <c r="A5" s="37"/>
      <c r="B5" s="5"/>
      <c r="C5" s="5"/>
      <c r="D5" s="3"/>
      <c r="E5" s="3"/>
      <c r="F5" s="3"/>
      <c r="G5" s="4"/>
      <c r="H5" s="3"/>
      <c r="I5" s="3"/>
      <c r="J5" s="3"/>
      <c r="K5" s="3"/>
      <c r="L5" s="28"/>
      <c r="N5" s="20"/>
    </row>
    <row r="6" spans="1:18" ht="15" customHeight="1" x14ac:dyDescent="0.25">
      <c r="A6" s="37"/>
      <c r="B6" s="7" t="s">
        <v>374</v>
      </c>
      <c r="C6" s="7"/>
      <c r="D6" s="3"/>
      <c r="E6" s="3"/>
      <c r="F6" s="3"/>
      <c r="G6" s="4"/>
      <c r="H6" s="3"/>
      <c r="I6" s="3"/>
      <c r="J6" s="3"/>
      <c r="K6" s="3"/>
      <c r="L6" s="28"/>
      <c r="N6" s="20"/>
    </row>
    <row r="7" spans="1:18" ht="9.9499999999999993" customHeight="1" x14ac:dyDescent="0.25">
      <c r="A7" s="37"/>
      <c r="B7" s="7"/>
      <c r="C7" s="7"/>
      <c r="D7" s="3"/>
      <c r="E7" s="3"/>
      <c r="F7" s="3"/>
      <c r="G7" s="4"/>
      <c r="H7" s="3"/>
      <c r="I7" s="3"/>
      <c r="J7" s="3"/>
      <c r="K7" s="3"/>
      <c r="L7" s="28"/>
      <c r="N7" s="20"/>
    </row>
    <row r="8" spans="1:18" ht="15" customHeight="1" x14ac:dyDescent="0.2">
      <c r="A8" s="37"/>
      <c r="B8" s="22" t="s">
        <v>315</v>
      </c>
      <c r="C8" s="22"/>
      <c r="D8" s="2">
        <v>982.8266666666666</v>
      </c>
      <c r="E8" s="2">
        <v>1146.6311111111111</v>
      </c>
      <c r="F8" s="2">
        <v>1310.4355555555555</v>
      </c>
      <c r="G8" s="2">
        <v>1474.24</v>
      </c>
      <c r="H8" s="2">
        <v>1801.848888888889</v>
      </c>
      <c r="I8" s="2">
        <v>2129.4577777777777</v>
      </c>
      <c r="J8" s="2">
        <v>2457.0666666666666</v>
      </c>
      <c r="K8" s="2">
        <v>2948.48</v>
      </c>
      <c r="L8" s="28"/>
      <c r="N8" s="78"/>
      <c r="O8" s="53"/>
      <c r="P8" s="74"/>
      <c r="Q8" s="72"/>
      <c r="R8" s="75"/>
    </row>
    <row r="9" spans="1:18" ht="15" customHeight="1" x14ac:dyDescent="0.2">
      <c r="A9" s="37"/>
      <c r="B9" s="25" t="s">
        <v>365</v>
      </c>
      <c r="C9" s="25"/>
      <c r="D9" s="2">
        <v>1050.3133333333333</v>
      </c>
      <c r="E9" s="2">
        <v>1225.3655555555556</v>
      </c>
      <c r="F9" s="2">
        <v>1400.4177777777777</v>
      </c>
      <c r="G9" s="2">
        <v>1575.47</v>
      </c>
      <c r="H9" s="2">
        <v>1925.5744444444447</v>
      </c>
      <c r="I9" s="2">
        <v>2275.6788888888891</v>
      </c>
      <c r="J9" s="2">
        <v>2625.7833333333333</v>
      </c>
      <c r="K9" s="2">
        <v>3150.94</v>
      </c>
      <c r="L9" s="28"/>
      <c r="N9" s="78"/>
      <c r="O9" s="53"/>
      <c r="P9" s="74"/>
      <c r="Q9" s="72"/>
      <c r="R9" s="8"/>
    </row>
    <row r="10" spans="1:18" ht="15" customHeight="1" x14ac:dyDescent="0.2">
      <c r="A10" s="37"/>
      <c r="B10" s="22" t="s">
        <v>316</v>
      </c>
      <c r="C10" s="22"/>
      <c r="D10" s="2">
        <v>994.22666666666657</v>
      </c>
      <c r="E10" s="2">
        <v>1159.931111111111</v>
      </c>
      <c r="F10" s="2">
        <v>1325.6355555555554</v>
      </c>
      <c r="G10" s="2">
        <v>1491.34</v>
      </c>
      <c r="H10" s="2">
        <v>1822.748888888889</v>
      </c>
      <c r="I10" s="2">
        <v>2154.1577777777775</v>
      </c>
      <c r="J10" s="2">
        <v>2485.5666666666666</v>
      </c>
      <c r="K10" s="2">
        <v>2982.68</v>
      </c>
      <c r="L10" s="28"/>
      <c r="N10" s="78"/>
      <c r="O10" s="53"/>
      <c r="P10" s="74"/>
      <c r="Q10" s="72"/>
      <c r="R10" s="8"/>
    </row>
    <row r="11" spans="1:18" ht="15" customHeight="1" x14ac:dyDescent="0.2">
      <c r="A11" s="37"/>
      <c r="B11" s="22" t="s">
        <v>317</v>
      </c>
      <c r="C11" s="22"/>
      <c r="D11" s="2">
        <v>1017.0733333333333</v>
      </c>
      <c r="E11" s="2">
        <v>1186.5855555555554</v>
      </c>
      <c r="F11" s="2">
        <v>1356.0977777777775</v>
      </c>
      <c r="G11" s="2">
        <v>1525.61</v>
      </c>
      <c r="H11" s="2">
        <v>1864.6344444444444</v>
      </c>
      <c r="I11" s="2">
        <v>2203.6588888888887</v>
      </c>
      <c r="J11" s="2">
        <v>2542.6833333333334</v>
      </c>
      <c r="K11" s="2">
        <v>3051.22</v>
      </c>
      <c r="L11" s="28"/>
      <c r="N11" s="78"/>
      <c r="O11" s="53"/>
      <c r="P11" s="74"/>
      <c r="Q11" s="72"/>
      <c r="R11" s="8"/>
    </row>
    <row r="12" spans="1:18" ht="15" customHeight="1" x14ac:dyDescent="0.2">
      <c r="A12" s="37"/>
      <c r="B12" s="22" t="s">
        <v>318</v>
      </c>
      <c r="C12" s="22"/>
      <c r="D12" s="2">
        <v>999.12</v>
      </c>
      <c r="E12" s="2">
        <v>1165.6400000000001</v>
      </c>
      <c r="F12" s="2">
        <v>1332.16</v>
      </c>
      <c r="G12" s="2">
        <v>1498.68</v>
      </c>
      <c r="H12" s="2">
        <v>1831.7200000000003</v>
      </c>
      <c r="I12" s="2">
        <v>2164.7600000000002</v>
      </c>
      <c r="J12" s="2">
        <v>2497.8000000000002</v>
      </c>
      <c r="K12" s="2">
        <v>2997.36</v>
      </c>
      <c r="L12" s="28"/>
      <c r="N12" s="78"/>
      <c r="O12" s="53"/>
      <c r="P12" s="74"/>
      <c r="Q12" s="72"/>
      <c r="R12" s="8"/>
    </row>
    <row r="13" spans="1:18" ht="9" customHeight="1" x14ac:dyDescent="0.2">
      <c r="A13" s="37"/>
      <c r="B13" s="22"/>
      <c r="C13" s="22"/>
      <c r="D13" s="2"/>
      <c r="E13" s="2"/>
      <c r="F13" s="2"/>
      <c r="G13" s="2"/>
      <c r="H13" s="2"/>
      <c r="I13" s="2"/>
      <c r="J13" s="2"/>
      <c r="K13" s="2"/>
      <c r="L13" s="28"/>
      <c r="N13" s="78"/>
      <c r="O13" s="53"/>
      <c r="P13" s="74"/>
      <c r="Q13" s="72"/>
      <c r="R13" s="8"/>
    </row>
    <row r="14" spans="1:18" ht="15" customHeight="1" x14ac:dyDescent="0.2">
      <c r="A14" s="37"/>
      <c r="B14" s="22" t="s">
        <v>319</v>
      </c>
      <c r="C14" s="22"/>
      <c r="D14" s="2">
        <v>919.89999999999986</v>
      </c>
      <c r="E14" s="2">
        <v>1073.2166666666667</v>
      </c>
      <c r="F14" s="2">
        <v>1226.5333333333331</v>
      </c>
      <c r="G14" s="2">
        <v>1379.85</v>
      </c>
      <c r="H14" s="2">
        <v>1686.4833333333333</v>
      </c>
      <c r="I14" s="2">
        <v>1993.1166666666666</v>
      </c>
      <c r="J14" s="2">
        <v>2299.75</v>
      </c>
      <c r="K14" s="2">
        <v>2759.7</v>
      </c>
      <c r="L14" s="28"/>
      <c r="N14" s="78"/>
      <c r="O14" s="53"/>
      <c r="P14" s="74"/>
      <c r="Q14" s="72"/>
      <c r="R14" s="8"/>
    </row>
    <row r="15" spans="1:18" ht="15" customHeight="1" x14ac:dyDescent="0.2">
      <c r="A15" s="37"/>
      <c r="B15" s="22" t="s">
        <v>320</v>
      </c>
      <c r="C15" s="22"/>
      <c r="D15" s="2">
        <v>1025.32</v>
      </c>
      <c r="E15" s="2">
        <v>1196.2066666666667</v>
      </c>
      <c r="F15" s="2">
        <v>1367.0933333333332</v>
      </c>
      <c r="G15" s="2">
        <v>1537.98</v>
      </c>
      <c r="H15" s="2">
        <v>1879.7533333333336</v>
      </c>
      <c r="I15" s="2">
        <v>2221.5266666666666</v>
      </c>
      <c r="J15" s="2">
        <v>2563.3000000000002</v>
      </c>
      <c r="K15" s="2">
        <v>3075.96</v>
      </c>
      <c r="L15" s="28"/>
      <c r="N15" s="78"/>
      <c r="O15" s="53"/>
      <c r="P15" s="74"/>
      <c r="Q15" s="72"/>
      <c r="R15" s="75"/>
    </row>
    <row r="16" spans="1:18" ht="15" customHeight="1" x14ac:dyDescent="0.2">
      <c r="A16" s="37"/>
      <c r="B16" s="22" t="s">
        <v>321</v>
      </c>
      <c r="C16" s="22"/>
      <c r="D16" s="2">
        <v>1085.6933333333332</v>
      </c>
      <c r="E16" s="2">
        <v>1266.6422222222222</v>
      </c>
      <c r="F16" s="2">
        <v>1447.5911111111111</v>
      </c>
      <c r="G16" s="2">
        <v>1628.54</v>
      </c>
      <c r="H16" s="2">
        <v>1990.4377777777779</v>
      </c>
      <c r="I16" s="2">
        <v>2352.3355555555554</v>
      </c>
      <c r="J16" s="2">
        <v>2714.2333333333336</v>
      </c>
      <c r="K16" s="2">
        <v>3257.08</v>
      </c>
      <c r="L16" s="28"/>
      <c r="N16" s="78"/>
      <c r="O16" s="53"/>
      <c r="P16" s="74"/>
      <c r="Q16" s="72"/>
      <c r="R16" s="8"/>
    </row>
    <row r="17" spans="1:18" ht="15" customHeight="1" x14ac:dyDescent="0.2">
      <c r="A17" s="37"/>
      <c r="B17" s="25" t="s">
        <v>366</v>
      </c>
      <c r="C17" s="25"/>
      <c r="D17" s="2">
        <v>1106.4266666666667</v>
      </c>
      <c r="E17" s="2">
        <v>1290.8311111111111</v>
      </c>
      <c r="F17" s="2">
        <v>1475.2355555555555</v>
      </c>
      <c r="G17" s="2">
        <v>1659.64</v>
      </c>
      <c r="H17" s="2">
        <v>2028.4488888888891</v>
      </c>
      <c r="I17" s="2">
        <v>2397.2577777777778</v>
      </c>
      <c r="J17" s="2">
        <v>2766.0666666666671</v>
      </c>
      <c r="K17" s="2">
        <v>3319.28</v>
      </c>
      <c r="L17" s="28"/>
      <c r="N17" s="78"/>
      <c r="O17" s="53"/>
      <c r="P17" s="74"/>
      <c r="Q17" s="72"/>
      <c r="R17" s="8"/>
    </row>
    <row r="18" spans="1:18" ht="15" customHeight="1" x14ac:dyDescent="0.2">
      <c r="A18" s="37"/>
      <c r="B18" s="25" t="s">
        <v>367</v>
      </c>
      <c r="C18" s="25"/>
      <c r="D18" s="2">
        <v>982.19333333333327</v>
      </c>
      <c r="E18" s="2">
        <v>1145.8922222222222</v>
      </c>
      <c r="F18" s="2">
        <v>1309.5911111111111</v>
      </c>
      <c r="G18" s="2">
        <v>1473.29</v>
      </c>
      <c r="H18" s="2">
        <v>1800.6877777777779</v>
      </c>
      <c r="I18" s="2">
        <v>2128.0855555555554</v>
      </c>
      <c r="J18" s="2">
        <v>2455.4833333333336</v>
      </c>
      <c r="K18" s="2">
        <v>2946.58</v>
      </c>
      <c r="L18" s="28"/>
      <c r="N18" s="78"/>
      <c r="O18" s="53"/>
      <c r="P18" s="74"/>
      <c r="Q18" s="72"/>
      <c r="R18" s="8"/>
    </row>
    <row r="19" spans="1:18" ht="9" customHeight="1" x14ac:dyDescent="0.2">
      <c r="A19" s="37"/>
      <c r="B19" s="25"/>
      <c r="C19" s="25"/>
      <c r="D19" s="2"/>
      <c r="E19" s="2"/>
      <c r="F19" s="2"/>
      <c r="G19" s="2"/>
      <c r="H19" s="2"/>
      <c r="I19" s="2"/>
      <c r="J19" s="2"/>
      <c r="K19" s="2"/>
      <c r="L19" s="28"/>
      <c r="N19" s="78"/>
      <c r="O19" s="53"/>
      <c r="P19" s="74"/>
      <c r="Q19" s="72"/>
      <c r="R19" s="8"/>
    </row>
    <row r="20" spans="1:18" ht="15" customHeight="1" x14ac:dyDescent="0.2">
      <c r="A20" s="37"/>
      <c r="B20" s="25" t="s">
        <v>368</v>
      </c>
      <c r="C20" s="25"/>
      <c r="D20" s="2">
        <v>1013.2733333333333</v>
      </c>
      <c r="E20" s="2">
        <v>1182.1522222222222</v>
      </c>
      <c r="F20" s="2">
        <v>1351.0311111111112</v>
      </c>
      <c r="G20" s="2">
        <v>1519.91</v>
      </c>
      <c r="H20" s="2">
        <v>1857.6677777777779</v>
      </c>
      <c r="I20" s="2">
        <v>2195.4255555555555</v>
      </c>
      <c r="J20" s="2">
        <v>2533.1833333333334</v>
      </c>
      <c r="K20" s="2">
        <v>3039.82</v>
      </c>
      <c r="L20" s="28"/>
      <c r="N20" s="78"/>
      <c r="O20" s="53"/>
      <c r="P20" s="74"/>
      <c r="Q20" s="72"/>
      <c r="R20" s="8"/>
    </row>
    <row r="21" spans="1:18" ht="15" customHeight="1" x14ac:dyDescent="0.2">
      <c r="A21" s="37"/>
      <c r="B21" s="25" t="s">
        <v>369</v>
      </c>
      <c r="C21" s="25"/>
      <c r="D21" s="2">
        <v>1008.2533333333333</v>
      </c>
      <c r="E21" s="2">
        <v>1176.2955555555557</v>
      </c>
      <c r="F21" s="2">
        <v>1344.3377777777778</v>
      </c>
      <c r="G21" s="2">
        <v>1512.38</v>
      </c>
      <c r="H21" s="2">
        <v>1848.4644444444448</v>
      </c>
      <c r="I21" s="2">
        <v>2184.548888888889</v>
      </c>
      <c r="J21" s="2">
        <v>2520.6333333333337</v>
      </c>
      <c r="K21" s="2">
        <v>3024.76</v>
      </c>
      <c r="L21" s="28"/>
      <c r="N21" s="78"/>
      <c r="O21" s="53"/>
      <c r="P21" s="74"/>
      <c r="Q21" s="72"/>
      <c r="R21" s="8"/>
    </row>
    <row r="22" spans="1:18" ht="15" customHeight="1" x14ac:dyDescent="0.2">
      <c r="A22" s="37"/>
      <c r="B22" s="22" t="s">
        <v>322</v>
      </c>
      <c r="C22" s="22"/>
      <c r="D22" s="2">
        <v>996.28666666666663</v>
      </c>
      <c r="E22" s="2">
        <v>1162.3344444444444</v>
      </c>
      <c r="F22" s="2">
        <v>1328.3822222222223</v>
      </c>
      <c r="G22" s="2">
        <v>1494.43</v>
      </c>
      <c r="H22" s="2">
        <v>1826.5255555555557</v>
      </c>
      <c r="I22" s="2">
        <v>2158.6211111111111</v>
      </c>
      <c r="J22" s="2">
        <v>2490.7166666666667</v>
      </c>
      <c r="K22" s="2">
        <v>2988.86</v>
      </c>
      <c r="L22" s="28"/>
      <c r="N22" s="78"/>
      <c r="O22" s="53"/>
      <c r="P22" s="74"/>
      <c r="Q22" s="72"/>
      <c r="R22" s="8"/>
    </row>
    <row r="23" spans="1:18" ht="15" customHeight="1" x14ac:dyDescent="0.2">
      <c r="A23" s="37"/>
      <c r="B23" s="22" t="s">
        <v>323</v>
      </c>
      <c r="C23" s="22"/>
      <c r="D23" s="2">
        <v>936.33333333333326</v>
      </c>
      <c r="E23" s="2">
        <v>1092.3888888888889</v>
      </c>
      <c r="F23" s="2">
        <v>1248.4444444444443</v>
      </c>
      <c r="G23" s="2">
        <v>1404.5</v>
      </c>
      <c r="H23" s="2">
        <v>1716.6111111111113</v>
      </c>
      <c r="I23" s="2">
        <v>2028.7222222222222</v>
      </c>
      <c r="J23" s="2">
        <v>2340.8333333333335</v>
      </c>
      <c r="K23" s="2">
        <v>2809</v>
      </c>
      <c r="L23" s="28"/>
      <c r="N23" s="78"/>
      <c r="O23" s="53"/>
      <c r="P23" s="74"/>
      <c r="Q23" s="72"/>
      <c r="R23" s="8"/>
    </row>
    <row r="24" spans="1:18" ht="15" customHeight="1" x14ac:dyDescent="0.2">
      <c r="A24" s="37"/>
      <c r="B24" s="25" t="s">
        <v>370</v>
      </c>
      <c r="C24" s="25"/>
      <c r="D24" s="2">
        <v>1094.0666666666666</v>
      </c>
      <c r="E24" s="2">
        <v>1276.411111111111</v>
      </c>
      <c r="F24" s="2">
        <v>1458.7555555555555</v>
      </c>
      <c r="G24" s="2">
        <v>1641.1</v>
      </c>
      <c r="H24" s="2">
        <v>2005.788888888889</v>
      </c>
      <c r="I24" s="2">
        <v>2370.4777777777776</v>
      </c>
      <c r="J24" s="2">
        <v>2735.1666666666665</v>
      </c>
      <c r="K24" s="2">
        <v>3282.2</v>
      </c>
      <c r="L24" s="28"/>
      <c r="N24" s="78"/>
      <c r="O24" s="53"/>
      <c r="P24" s="74"/>
      <c r="Q24" s="72"/>
      <c r="R24" s="8"/>
    </row>
    <row r="25" spans="1:18" ht="9" customHeight="1" x14ac:dyDescent="0.2">
      <c r="A25" s="37"/>
      <c r="B25" s="25"/>
      <c r="C25" s="25"/>
      <c r="D25" s="2"/>
      <c r="E25" s="2"/>
      <c r="F25" s="2"/>
      <c r="G25" s="2"/>
      <c r="H25" s="2"/>
      <c r="I25" s="2"/>
      <c r="J25" s="2"/>
      <c r="K25" s="2"/>
      <c r="L25" s="28"/>
      <c r="N25" s="78"/>
      <c r="O25" s="53"/>
      <c r="P25" s="74"/>
      <c r="Q25" s="72"/>
      <c r="R25" s="8"/>
    </row>
    <row r="26" spans="1:18" ht="15" customHeight="1" x14ac:dyDescent="0.2">
      <c r="A26" s="37"/>
      <c r="B26" s="23" t="s">
        <v>324</v>
      </c>
      <c r="C26" s="23"/>
      <c r="D26" s="2">
        <v>1009.2466666666666</v>
      </c>
      <c r="E26" s="2">
        <v>1177.4544444444443</v>
      </c>
      <c r="F26" s="2">
        <v>1345.662222222222</v>
      </c>
      <c r="G26" s="2">
        <v>1513.87</v>
      </c>
      <c r="H26" s="2">
        <v>1850.2855555555557</v>
      </c>
      <c r="I26" s="2">
        <v>2186.701111111111</v>
      </c>
      <c r="J26" s="2">
        <v>2523.1166666666668</v>
      </c>
      <c r="K26" s="2">
        <v>3027.74</v>
      </c>
      <c r="L26" s="28"/>
      <c r="N26" s="78"/>
      <c r="O26" s="53"/>
      <c r="P26" s="74"/>
      <c r="Q26" s="72"/>
      <c r="R26" s="8"/>
    </row>
    <row r="27" spans="1:18" ht="15" customHeight="1" x14ac:dyDescent="0.2">
      <c r="A27" s="37"/>
      <c r="B27" s="25" t="s">
        <v>325</v>
      </c>
      <c r="C27" s="25"/>
      <c r="D27" s="2">
        <v>937.19333333333327</v>
      </c>
      <c r="E27" s="2">
        <v>1093.3922222222222</v>
      </c>
      <c r="F27" s="2">
        <v>1249.5911111111111</v>
      </c>
      <c r="G27" s="2">
        <v>1405.79</v>
      </c>
      <c r="H27" s="2">
        <v>1718.1877777777779</v>
      </c>
      <c r="I27" s="2">
        <v>2030.5855555555554</v>
      </c>
      <c r="J27" s="2">
        <v>2342.9833333333336</v>
      </c>
      <c r="K27" s="2">
        <v>2811.58</v>
      </c>
      <c r="L27" s="28"/>
      <c r="N27" s="78"/>
      <c r="O27" s="53"/>
      <c r="P27" s="74"/>
      <c r="Q27" s="72"/>
      <c r="R27" s="8"/>
    </row>
    <row r="28" spans="1:18" ht="15" customHeight="1" x14ac:dyDescent="0.2">
      <c r="A28" s="37"/>
      <c r="B28" s="25" t="s">
        <v>326</v>
      </c>
      <c r="C28" s="25"/>
      <c r="D28" s="2">
        <v>1127.32</v>
      </c>
      <c r="E28" s="2">
        <v>1315.2066666666667</v>
      </c>
      <c r="F28" s="2">
        <v>1503.0933333333332</v>
      </c>
      <c r="G28" s="2">
        <v>1690.98</v>
      </c>
      <c r="H28" s="2">
        <v>2066.7533333333336</v>
      </c>
      <c r="I28" s="2">
        <v>2442.5266666666666</v>
      </c>
      <c r="J28" s="2">
        <v>2818.3</v>
      </c>
      <c r="K28" s="2">
        <v>3381.96</v>
      </c>
      <c r="L28" s="28"/>
      <c r="N28" s="78"/>
      <c r="O28" s="53"/>
      <c r="P28" s="74"/>
      <c r="Q28" s="72"/>
      <c r="R28" s="8"/>
    </row>
    <row r="29" spans="1:18" ht="15" customHeight="1" x14ac:dyDescent="0.2">
      <c r="A29" s="37"/>
      <c r="B29" s="23" t="s">
        <v>327</v>
      </c>
      <c r="C29" s="23"/>
      <c r="D29" s="2">
        <v>1034.9066666666665</v>
      </c>
      <c r="E29" s="2">
        <v>1207.3911111111111</v>
      </c>
      <c r="F29" s="2">
        <v>1379.8755555555554</v>
      </c>
      <c r="G29" s="2">
        <v>1552.36</v>
      </c>
      <c r="H29" s="2">
        <v>1897.328888888889</v>
      </c>
      <c r="I29" s="2">
        <v>2242.2977777777778</v>
      </c>
      <c r="J29" s="2">
        <v>2587.2666666666664</v>
      </c>
      <c r="K29" s="2">
        <v>3104.72</v>
      </c>
      <c r="L29" s="28"/>
      <c r="N29" s="78"/>
      <c r="O29" s="53"/>
      <c r="P29" s="74"/>
      <c r="Q29" s="72"/>
      <c r="R29" s="8"/>
    </row>
    <row r="30" spans="1:18" ht="15" customHeight="1" x14ac:dyDescent="0.2">
      <c r="A30" s="37"/>
      <c r="B30" s="23" t="s">
        <v>328</v>
      </c>
      <c r="C30" s="23"/>
      <c r="D30" s="2">
        <v>1008.56</v>
      </c>
      <c r="E30" s="2">
        <v>1176.6533333333332</v>
      </c>
      <c r="F30" s="2">
        <v>1344.7466666666664</v>
      </c>
      <c r="G30" s="2">
        <v>1512.84</v>
      </c>
      <c r="H30" s="2">
        <v>1849.0266666666666</v>
      </c>
      <c r="I30" s="2">
        <v>2185.2133333333331</v>
      </c>
      <c r="J30" s="2">
        <v>2521.4</v>
      </c>
      <c r="K30" s="2">
        <v>3025.68</v>
      </c>
      <c r="L30" s="28"/>
      <c r="N30" s="78"/>
      <c r="O30" s="53"/>
      <c r="P30" s="74"/>
      <c r="Q30" s="72"/>
      <c r="R30" s="75"/>
    </row>
    <row r="31" spans="1:18" ht="9" customHeight="1" x14ac:dyDescent="0.2">
      <c r="A31" s="37"/>
      <c r="B31" s="23"/>
      <c r="C31" s="23"/>
      <c r="D31" s="2"/>
      <c r="E31" s="2"/>
      <c r="F31" s="2"/>
      <c r="G31" s="2"/>
      <c r="H31" s="2"/>
      <c r="I31" s="2"/>
      <c r="J31" s="2"/>
      <c r="K31" s="2"/>
      <c r="L31" s="28"/>
      <c r="N31" s="78"/>
      <c r="O31" s="53"/>
      <c r="P31" s="74"/>
      <c r="Q31" s="72"/>
      <c r="R31" s="8"/>
    </row>
    <row r="32" spans="1:18" ht="15" customHeight="1" x14ac:dyDescent="0.2">
      <c r="A32" s="37"/>
      <c r="B32" s="5" t="s">
        <v>86</v>
      </c>
      <c r="C32" s="5"/>
      <c r="D32" s="2">
        <v>811.19999999999993</v>
      </c>
      <c r="E32" s="2">
        <v>946.4</v>
      </c>
      <c r="F32" s="2">
        <v>1081.5999999999999</v>
      </c>
      <c r="G32" s="2">
        <v>1216.8</v>
      </c>
      <c r="H32" s="2">
        <v>1487.2</v>
      </c>
      <c r="I32" s="2">
        <v>1757.6</v>
      </c>
      <c r="J32" s="2">
        <v>2028</v>
      </c>
      <c r="K32" s="2">
        <v>2433.6</v>
      </c>
      <c r="L32" s="28"/>
      <c r="N32" s="78"/>
      <c r="O32" s="53"/>
      <c r="P32" s="74"/>
      <c r="Q32" s="72"/>
      <c r="R32" s="8"/>
    </row>
    <row r="33" spans="1:18" ht="15" customHeight="1" x14ac:dyDescent="0.2">
      <c r="A33" s="37"/>
      <c r="B33" s="22" t="s">
        <v>329</v>
      </c>
      <c r="C33" s="22"/>
      <c r="D33" s="2">
        <v>929.5333333333333</v>
      </c>
      <c r="E33" s="2">
        <v>1084.4555555555555</v>
      </c>
      <c r="F33" s="2">
        <v>1239.3777777777777</v>
      </c>
      <c r="G33" s="2">
        <v>1394.3</v>
      </c>
      <c r="H33" s="2">
        <v>1704.1444444444446</v>
      </c>
      <c r="I33" s="2">
        <v>2013.9888888888888</v>
      </c>
      <c r="J33" s="2">
        <v>2323.8333333333335</v>
      </c>
      <c r="K33" s="2">
        <v>2788.6</v>
      </c>
      <c r="L33" s="28"/>
      <c r="N33" s="78"/>
      <c r="O33" s="53"/>
      <c r="P33" s="74"/>
      <c r="Q33" s="72"/>
      <c r="R33" s="22"/>
    </row>
    <row r="34" spans="1:18" ht="15" customHeight="1" x14ac:dyDescent="0.2">
      <c r="A34" s="37"/>
      <c r="B34" s="22" t="s">
        <v>330</v>
      </c>
      <c r="C34" s="22"/>
      <c r="D34" s="2">
        <v>1008.1866666666666</v>
      </c>
      <c r="E34" s="2">
        <v>1176.2177777777779</v>
      </c>
      <c r="F34" s="2">
        <v>1344.2488888888888</v>
      </c>
      <c r="G34" s="2">
        <v>1512.28</v>
      </c>
      <c r="H34" s="2">
        <v>1848.3422222222223</v>
      </c>
      <c r="I34" s="2">
        <v>2184.4044444444444</v>
      </c>
      <c r="J34" s="2">
        <v>2520.4666666666667</v>
      </c>
      <c r="K34" s="2">
        <v>3024.56</v>
      </c>
      <c r="L34" s="28"/>
      <c r="N34" s="78"/>
      <c r="O34" s="53"/>
      <c r="P34" s="74"/>
      <c r="Q34" s="72"/>
      <c r="R34" s="8"/>
    </row>
    <row r="35" spans="1:18" ht="15" customHeight="1" x14ac:dyDescent="0.2">
      <c r="A35" s="37"/>
      <c r="B35" s="22" t="s">
        <v>331</v>
      </c>
      <c r="C35" s="22"/>
      <c r="D35" s="2">
        <v>979.35333333333324</v>
      </c>
      <c r="E35" s="2">
        <v>1142.578888888889</v>
      </c>
      <c r="F35" s="2">
        <v>1305.8044444444442</v>
      </c>
      <c r="G35" s="2">
        <v>1469.03</v>
      </c>
      <c r="H35" s="2">
        <v>1795.4811111111112</v>
      </c>
      <c r="I35" s="2">
        <v>2121.9322222222222</v>
      </c>
      <c r="J35" s="2">
        <v>2448.3833333333332</v>
      </c>
      <c r="K35" s="2">
        <v>2938.06</v>
      </c>
      <c r="L35" s="28"/>
      <c r="N35" s="78"/>
      <c r="O35" s="53"/>
      <c r="P35" s="74"/>
      <c r="Q35" s="72"/>
      <c r="R35" s="8"/>
    </row>
    <row r="36" spans="1:18" ht="15" customHeight="1" x14ac:dyDescent="0.2">
      <c r="A36" s="37"/>
      <c r="B36" s="22" t="s">
        <v>332</v>
      </c>
      <c r="C36" s="22"/>
      <c r="D36" s="2">
        <v>921.5866666666667</v>
      </c>
      <c r="E36" s="2">
        <v>1075.1844444444446</v>
      </c>
      <c r="F36" s="2">
        <v>1228.7822222222223</v>
      </c>
      <c r="G36" s="2">
        <v>1382.38</v>
      </c>
      <c r="H36" s="2">
        <v>1689.5755555555559</v>
      </c>
      <c r="I36" s="2">
        <v>1996.7711111111112</v>
      </c>
      <c r="J36" s="2">
        <v>2303.9666666666672</v>
      </c>
      <c r="K36" s="2">
        <v>2764.76</v>
      </c>
      <c r="L36" s="28"/>
      <c r="N36" s="78"/>
      <c r="O36" s="53"/>
      <c r="P36" s="74"/>
      <c r="Q36" s="72"/>
      <c r="R36" s="8"/>
    </row>
    <row r="37" spans="1:18" ht="9" customHeight="1" x14ac:dyDescent="0.2">
      <c r="A37" s="37"/>
      <c r="B37" s="22"/>
      <c r="C37" s="22"/>
      <c r="D37" s="2"/>
      <c r="E37" s="2"/>
      <c r="F37" s="2"/>
      <c r="G37" s="2"/>
      <c r="H37" s="2"/>
      <c r="I37" s="2"/>
      <c r="J37" s="2"/>
      <c r="K37" s="2"/>
      <c r="L37" s="28"/>
      <c r="N37" s="78"/>
      <c r="O37" s="53"/>
      <c r="P37" s="74"/>
      <c r="Q37" s="72"/>
      <c r="R37" s="8"/>
    </row>
    <row r="38" spans="1:18" ht="15" customHeight="1" x14ac:dyDescent="0.2">
      <c r="A38" s="37"/>
      <c r="B38" s="22" t="s">
        <v>333</v>
      </c>
      <c r="C38" s="22"/>
      <c r="D38" s="2">
        <v>1084.5066666666667</v>
      </c>
      <c r="E38" s="2">
        <v>1265.2577777777778</v>
      </c>
      <c r="F38" s="2">
        <v>1446.0088888888888</v>
      </c>
      <c r="G38" s="2">
        <v>1626.76</v>
      </c>
      <c r="H38" s="2">
        <v>1988.2622222222224</v>
      </c>
      <c r="I38" s="2">
        <v>2349.7644444444445</v>
      </c>
      <c r="J38" s="2">
        <v>2711.2666666666669</v>
      </c>
      <c r="K38" s="2">
        <v>3253.52</v>
      </c>
      <c r="L38" s="28"/>
      <c r="N38" s="78"/>
      <c r="O38" s="53"/>
      <c r="P38" s="74"/>
      <c r="Q38" s="72"/>
      <c r="R38" s="8"/>
    </row>
    <row r="39" spans="1:18" ht="15" customHeight="1" x14ac:dyDescent="0.2">
      <c r="A39" s="37"/>
      <c r="B39" s="25" t="s">
        <v>334</v>
      </c>
      <c r="C39" s="25"/>
      <c r="D39" s="2">
        <v>949.5866666666667</v>
      </c>
      <c r="E39" s="2">
        <v>1107.8511111111113</v>
      </c>
      <c r="F39" s="2">
        <v>1266.1155555555556</v>
      </c>
      <c r="G39" s="2">
        <v>1424.38</v>
      </c>
      <c r="H39" s="2">
        <v>1740.9088888888891</v>
      </c>
      <c r="I39" s="2">
        <v>2057.4377777777777</v>
      </c>
      <c r="J39" s="2">
        <v>2373.9666666666672</v>
      </c>
      <c r="K39" s="2">
        <v>2848.76</v>
      </c>
      <c r="L39" s="28"/>
      <c r="N39" s="78"/>
      <c r="O39" s="53"/>
      <c r="P39" s="74"/>
      <c r="Q39" s="72"/>
      <c r="R39" s="8"/>
    </row>
    <row r="40" spans="1:18" ht="15" customHeight="1" x14ac:dyDescent="0.2">
      <c r="A40" s="37"/>
      <c r="B40" s="25" t="s">
        <v>335</v>
      </c>
      <c r="C40" s="25"/>
      <c r="D40" s="2">
        <v>1026.7866666666666</v>
      </c>
      <c r="E40" s="2">
        <v>1197.9177777777779</v>
      </c>
      <c r="F40" s="2">
        <v>1369.0488888888888</v>
      </c>
      <c r="G40" s="2">
        <v>1540.18</v>
      </c>
      <c r="H40" s="2">
        <v>1882.4422222222224</v>
      </c>
      <c r="I40" s="2">
        <v>2224.7044444444446</v>
      </c>
      <c r="J40" s="2">
        <v>2566.9666666666667</v>
      </c>
      <c r="K40" s="2">
        <v>3080.36</v>
      </c>
      <c r="L40" s="28"/>
      <c r="N40" s="78"/>
      <c r="O40" s="53"/>
      <c r="P40" s="74"/>
      <c r="Q40" s="72"/>
      <c r="R40" s="8"/>
    </row>
    <row r="41" spans="1:18" ht="15" customHeight="1" x14ac:dyDescent="0.2">
      <c r="A41" s="37"/>
      <c r="B41" s="22" t="s">
        <v>336</v>
      </c>
      <c r="C41" s="22"/>
      <c r="D41" s="2">
        <v>1044.2333333333331</v>
      </c>
      <c r="E41" s="2">
        <v>1218.2722222222221</v>
      </c>
      <c r="F41" s="2">
        <v>1392.3111111111109</v>
      </c>
      <c r="G41" s="2">
        <v>1566.35</v>
      </c>
      <c r="H41" s="2">
        <v>1914.4277777777779</v>
      </c>
      <c r="I41" s="2">
        <v>2262.5055555555555</v>
      </c>
      <c r="J41" s="2">
        <v>2610.5833333333335</v>
      </c>
      <c r="K41" s="2">
        <v>3132.7</v>
      </c>
      <c r="L41" s="28"/>
      <c r="N41" s="78"/>
      <c r="O41" s="53"/>
      <c r="P41" s="74"/>
      <c r="Q41" s="72"/>
      <c r="R41" s="8"/>
    </row>
    <row r="42" spans="1:18" ht="15" customHeight="1" x14ac:dyDescent="0.2">
      <c r="A42" s="37"/>
      <c r="B42" s="22" t="s">
        <v>337</v>
      </c>
      <c r="C42" s="22"/>
      <c r="D42" s="2">
        <v>968.87999999999988</v>
      </c>
      <c r="E42" s="2">
        <v>1130.3599999999999</v>
      </c>
      <c r="F42" s="2">
        <v>1291.8399999999999</v>
      </c>
      <c r="G42" s="2">
        <v>1453.32</v>
      </c>
      <c r="H42" s="2">
        <v>1776.28</v>
      </c>
      <c r="I42" s="2">
        <v>2099.2399999999998</v>
      </c>
      <c r="J42" s="2">
        <v>2422.1999999999998</v>
      </c>
      <c r="K42" s="2">
        <v>2906.64</v>
      </c>
      <c r="L42" s="28"/>
      <c r="N42" s="78"/>
      <c r="O42" s="53"/>
      <c r="P42" s="74"/>
      <c r="Q42" s="72"/>
      <c r="R42" s="8"/>
    </row>
    <row r="43" spans="1:18" ht="9" customHeight="1" x14ac:dyDescent="0.2">
      <c r="A43" s="37"/>
      <c r="B43" s="22"/>
      <c r="C43" s="22"/>
      <c r="D43" s="2"/>
      <c r="E43" s="2"/>
      <c r="F43" s="2"/>
      <c r="G43" s="2"/>
      <c r="H43" s="2"/>
      <c r="I43" s="2"/>
      <c r="J43" s="2"/>
      <c r="K43" s="2"/>
      <c r="L43" s="28"/>
      <c r="N43" s="78"/>
      <c r="O43" s="53"/>
      <c r="P43" s="74"/>
      <c r="Q43" s="72"/>
      <c r="R43" s="8"/>
    </row>
    <row r="44" spans="1:18" ht="15" customHeight="1" x14ac:dyDescent="0.2">
      <c r="A44" s="37"/>
      <c r="B44" s="25" t="s">
        <v>371</v>
      </c>
      <c r="C44" s="25"/>
      <c r="D44" s="2">
        <v>1039.3466666666666</v>
      </c>
      <c r="E44" s="2">
        <v>1212.5711111111111</v>
      </c>
      <c r="F44" s="2">
        <v>1385.7955555555554</v>
      </c>
      <c r="G44" s="2">
        <v>1559.02</v>
      </c>
      <c r="H44" s="2">
        <v>1905.4688888888891</v>
      </c>
      <c r="I44" s="2">
        <v>2251.9177777777777</v>
      </c>
      <c r="J44" s="2">
        <v>2598.3666666666668</v>
      </c>
      <c r="K44" s="2">
        <v>3118.04</v>
      </c>
      <c r="L44" s="28"/>
      <c r="N44" s="78"/>
      <c r="O44" s="53"/>
      <c r="P44" s="74"/>
      <c r="Q44" s="72"/>
      <c r="R44" s="8"/>
    </row>
    <row r="45" spans="1:18" ht="15" customHeight="1" x14ac:dyDescent="0.2">
      <c r="A45" s="37"/>
      <c r="B45" s="22" t="s">
        <v>338</v>
      </c>
      <c r="C45" s="22"/>
      <c r="D45" s="2">
        <v>1117.2199999999998</v>
      </c>
      <c r="E45" s="2">
        <v>1303.4233333333334</v>
      </c>
      <c r="F45" s="2">
        <v>1489.6266666666666</v>
      </c>
      <c r="G45" s="2">
        <v>1675.83</v>
      </c>
      <c r="H45" s="2">
        <v>2048.2366666666667</v>
      </c>
      <c r="I45" s="2">
        <v>2420.643333333333</v>
      </c>
      <c r="J45" s="2">
        <v>2793.05</v>
      </c>
      <c r="K45" s="2">
        <v>3351.66</v>
      </c>
      <c r="L45" s="28"/>
      <c r="N45" s="78"/>
      <c r="O45" s="53"/>
      <c r="P45" s="74"/>
      <c r="Q45" s="72"/>
      <c r="R45" s="8"/>
    </row>
    <row r="46" spans="1:18" ht="15" customHeight="1" x14ac:dyDescent="0.2">
      <c r="A46" s="37"/>
      <c r="B46" s="22" t="s">
        <v>339</v>
      </c>
      <c r="C46" s="22"/>
      <c r="D46" s="2">
        <v>921.57333333333327</v>
      </c>
      <c r="E46" s="2">
        <v>1075.1688888888889</v>
      </c>
      <c r="F46" s="2">
        <v>1228.7644444444443</v>
      </c>
      <c r="G46" s="2">
        <v>1382.36</v>
      </c>
      <c r="H46" s="2">
        <v>1689.5511111111111</v>
      </c>
      <c r="I46" s="2">
        <v>1996.7422222222222</v>
      </c>
      <c r="J46" s="2">
        <v>2303.9333333333334</v>
      </c>
      <c r="K46" s="2">
        <v>2764.72</v>
      </c>
      <c r="L46" s="28"/>
      <c r="N46" s="78"/>
      <c r="O46" s="53"/>
      <c r="P46" s="74"/>
      <c r="Q46" s="72"/>
      <c r="R46" s="8"/>
    </row>
    <row r="47" spans="1:18" ht="15" customHeight="1" x14ac:dyDescent="0.2">
      <c r="A47" s="37"/>
      <c r="B47" s="22" t="s">
        <v>340</v>
      </c>
      <c r="C47" s="22"/>
      <c r="D47" s="2">
        <v>1025.2399999999998</v>
      </c>
      <c r="E47" s="2">
        <v>1196.1133333333332</v>
      </c>
      <c r="F47" s="2">
        <v>1366.9866666666665</v>
      </c>
      <c r="G47" s="2">
        <v>1537.86</v>
      </c>
      <c r="H47" s="2">
        <v>1879.6066666666668</v>
      </c>
      <c r="I47" s="2">
        <v>2221.353333333333</v>
      </c>
      <c r="J47" s="2">
        <v>2563.1</v>
      </c>
      <c r="K47" s="2">
        <v>3075.72</v>
      </c>
      <c r="L47" s="28"/>
      <c r="N47" s="78"/>
      <c r="O47" s="53"/>
      <c r="P47" s="74"/>
      <c r="Q47" s="72"/>
      <c r="R47" s="8"/>
    </row>
    <row r="48" spans="1:18" ht="15" customHeight="1" x14ac:dyDescent="0.2">
      <c r="A48" s="37"/>
      <c r="B48" s="25" t="s">
        <v>341</v>
      </c>
      <c r="C48" s="25"/>
      <c r="D48" s="2">
        <v>975.54</v>
      </c>
      <c r="E48" s="2">
        <v>1138.1299999999999</v>
      </c>
      <c r="F48" s="2">
        <v>1300.7199999999998</v>
      </c>
      <c r="G48" s="2">
        <v>1463.31</v>
      </c>
      <c r="H48" s="2">
        <v>1788.49</v>
      </c>
      <c r="I48" s="2">
        <v>2113.67</v>
      </c>
      <c r="J48" s="2">
        <v>2438.85</v>
      </c>
      <c r="K48" s="2">
        <v>2926.62</v>
      </c>
      <c r="L48" s="28"/>
      <c r="N48" s="78"/>
      <c r="O48" s="53"/>
      <c r="P48" s="74"/>
      <c r="Q48" s="72"/>
      <c r="R48" s="8"/>
    </row>
    <row r="49" spans="1:18" ht="9" customHeight="1" x14ac:dyDescent="0.2">
      <c r="A49" s="37"/>
      <c r="B49" s="25"/>
      <c r="C49" s="25"/>
      <c r="D49" s="2"/>
      <c r="E49" s="2"/>
      <c r="F49" s="2"/>
      <c r="G49" s="2"/>
      <c r="H49" s="2"/>
      <c r="I49" s="2"/>
      <c r="J49" s="2"/>
      <c r="K49" s="2"/>
      <c r="L49" s="28"/>
      <c r="N49" s="78"/>
      <c r="O49" s="53"/>
      <c r="P49" s="74"/>
      <c r="Q49" s="72"/>
      <c r="R49" s="8"/>
    </row>
    <row r="50" spans="1:18" ht="15" customHeight="1" x14ac:dyDescent="0.2">
      <c r="A50" s="37"/>
      <c r="B50" s="25" t="s">
        <v>342</v>
      </c>
      <c r="C50" s="25"/>
      <c r="D50" s="2">
        <v>924.78</v>
      </c>
      <c r="E50" s="2">
        <v>1078.9100000000001</v>
      </c>
      <c r="F50" s="2">
        <v>1233.04</v>
      </c>
      <c r="G50" s="2">
        <v>1387.17</v>
      </c>
      <c r="H50" s="2">
        <v>1695.4300000000003</v>
      </c>
      <c r="I50" s="2">
        <v>2003.69</v>
      </c>
      <c r="J50" s="2">
        <v>2311.9500000000003</v>
      </c>
      <c r="K50" s="2">
        <v>2774.34</v>
      </c>
      <c r="L50" s="28"/>
      <c r="N50" s="78"/>
      <c r="O50" s="53"/>
      <c r="P50" s="74"/>
      <c r="Q50" s="72"/>
      <c r="R50" s="8"/>
    </row>
    <row r="51" spans="1:18" ht="15" customHeight="1" x14ac:dyDescent="0.2">
      <c r="A51" s="37"/>
      <c r="B51" s="25" t="s">
        <v>343</v>
      </c>
      <c r="C51" s="25"/>
      <c r="D51" s="2">
        <v>1039.6133333333332</v>
      </c>
      <c r="E51" s="2">
        <v>1212.8822222222223</v>
      </c>
      <c r="F51" s="2">
        <v>1386.151111111111</v>
      </c>
      <c r="G51" s="2">
        <v>1559.42</v>
      </c>
      <c r="H51" s="2">
        <v>1905.9577777777781</v>
      </c>
      <c r="I51" s="2">
        <v>2252.4955555555557</v>
      </c>
      <c r="J51" s="2">
        <v>2599.0333333333338</v>
      </c>
      <c r="K51" s="2">
        <v>3118.84</v>
      </c>
      <c r="L51" s="28"/>
      <c r="N51" s="78"/>
      <c r="O51" s="53"/>
      <c r="P51" s="74"/>
      <c r="Q51" s="72"/>
      <c r="R51" s="8"/>
    </row>
    <row r="52" spans="1:18" ht="15" customHeight="1" x14ac:dyDescent="0.2">
      <c r="A52" s="37"/>
      <c r="B52" s="25" t="s">
        <v>344</v>
      </c>
      <c r="C52" s="25"/>
      <c r="D52" s="2">
        <v>1117.8066666666666</v>
      </c>
      <c r="E52" s="2">
        <v>1304.1077777777778</v>
      </c>
      <c r="F52" s="2">
        <v>1490.4088888888889</v>
      </c>
      <c r="G52" s="2">
        <v>1676.71</v>
      </c>
      <c r="H52" s="2">
        <v>2049.3122222222223</v>
      </c>
      <c r="I52" s="2">
        <v>2421.9144444444446</v>
      </c>
      <c r="J52" s="2">
        <v>2794.5166666666669</v>
      </c>
      <c r="K52" s="2">
        <v>3353.42</v>
      </c>
      <c r="L52" s="28"/>
      <c r="N52" s="78"/>
      <c r="O52" s="53"/>
      <c r="P52" s="74"/>
      <c r="Q52" s="72"/>
      <c r="R52" s="8"/>
    </row>
    <row r="53" spans="1:18" ht="15" customHeight="1" x14ac:dyDescent="0.2">
      <c r="A53" s="37"/>
      <c r="B53" s="8" t="s">
        <v>345</v>
      </c>
      <c r="C53" s="8"/>
      <c r="D53" s="2">
        <v>1136.4466666666667</v>
      </c>
      <c r="E53" s="2">
        <v>1325.8544444444444</v>
      </c>
      <c r="F53" s="2">
        <v>1515.2622222222221</v>
      </c>
      <c r="G53" s="2">
        <v>1704.67</v>
      </c>
      <c r="H53" s="2">
        <v>2083.4855555555559</v>
      </c>
      <c r="I53" s="2">
        <v>2462.3011111111114</v>
      </c>
      <c r="J53" s="2">
        <v>2841.1166666666668</v>
      </c>
      <c r="K53" s="2">
        <v>3409.34</v>
      </c>
      <c r="L53" s="28"/>
      <c r="N53" s="78"/>
      <c r="O53" s="53"/>
      <c r="P53" s="74"/>
      <c r="Q53" s="72"/>
      <c r="R53" s="8"/>
    </row>
    <row r="54" spans="1:18" ht="15" customHeight="1" x14ac:dyDescent="0.2">
      <c r="A54" s="37"/>
      <c r="B54" s="25" t="s">
        <v>372</v>
      </c>
      <c r="C54" s="25"/>
      <c r="D54" s="2">
        <v>997.48</v>
      </c>
      <c r="E54" s="2">
        <v>1163.7266666666667</v>
      </c>
      <c r="F54" s="2">
        <v>1329.9733333333334</v>
      </c>
      <c r="G54" s="2">
        <v>1496.22</v>
      </c>
      <c r="H54" s="2">
        <v>1828.7133333333336</v>
      </c>
      <c r="I54" s="2">
        <v>2161.2066666666665</v>
      </c>
      <c r="J54" s="2">
        <v>2493.7000000000003</v>
      </c>
      <c r="K54" s="2">
        <v>2992.44</v>
      </c>
      <c r="L54" s="28"/>
      <c r="N54" s="78"/>
      <c r="O54" s="53"/>
      <c r="P54" s="74"/>
      <c r="Q54" s="72"/>
      <c r="R54" s="8"/>
    </row>
    <row r="55" spans="1:18" ht="9" customHeight="1" x14ac:dyDescent="0.2">
      <c r="A55" s="37"/>
      <c r="B55" s="25"/>
      <c r="C55" s="25"/>
      <c r="D55" s="2"/>
      <c r="E55" s="2"/>
      <c r="F55" s="2"/>
      <c r="G55" s="2"/>
      <c r="H55" s="2"/>
      <c r="I55" s="2"/>
      <c r="J55" s="2"/>
      <c r="K55" s="2"/>
      <c r="L55" s="28"/>
      <c r="N55" s="78"/>
      <c r="O55" s="53"/>
      <c r="P55" s="74"/>
      <c r="Q55" s="72"/>
      <c r="R55" s="8"/>
    </row>
    <row r="56" spans="1:18" ht="15" customHeight="1" x14ac:dyDescent="0.2">
      <c r="A56" s="37"/>
      <c r="B56" s="25" t="s">
        <v>346</v>
      </c>
      <c r="C56" s="25"/>
      <c r="D56" s="2">
        <v>933.31999999999994</v>
      </c>
      <c r="E56" s="2">
        <v>1088.8733333333334</v>
      </c>
      <c r="F56" s="2">
        <v>1244.4266666666665</v>
      </c>
      <c r="G56" s="2">
        <v>1399.98</v>
      </c>
      <c r="H56" s="2">
        <v>1711.0866666666668</v>
      </c>
      <c r="I56" s="2">
        <v>2022.1933333333334</v>
      </c>
      <c r="J56" s="2">
        <v>2333.3000000000002</v>
      </c>
      <c r="K56" s="2">
        <v>2799.96</v>
      </c>
      <c r="L56" s="28"/>
      <c r="N56" s="78"/>
      <c r="O56" s="53"/>
      <c r="P56" s="74"/>
      <c r="Q56" s="72"/>
      <c r="R56" s="8"/>
    </row>
    <row r="57" spans="1:18" ht="15" customHeight="1" x14ac:dyDescent="0.2">
      <c r="A57" s="37"/>
      <c r="B57" s="25" t="s">
        <v>347</v>
      </c>
      <c r="C57" s="25"/>
      <c r="D57" s="2">
        <v>1029.8999999999999</v>
      </c>
      <c r="E57" s="2">
        <v>1201.55</v>
      </c>
      <c r="F57" s="2">
        <v>1373.1999999999998</v>
      </c>
      <c r="G57" s="2">
        <v>1544.85</v>
      </c>
      <c r="H57" s="2">
        <v>1888.15</v>
      </c>
      <c r="I57" s="2">
        <v>2231.4499999999998</v>
      </c>
      <c r="J57" s="2">
        <v>2574.75</v>
      </c>
      <c r="K57" s="2">
        <v>3089.7</v>
      </c>
      <c r="L57" s="28"/>
      <c r="N57" s="78"/>
      <c r="O57" s="53"/>
      <c r="P57" s="74"/>
      <c r="Q57" s="72"/>
      <c r="R57" s="8"/>
    </row>
    <row r="58" spans="1:18" ht="15" customHeight="1" x14ac:dyDescent="0.2">
      <c r="A58" s="37"/>
      <c r="B58" s="25" t="s">
        <v>348</v>
      </c>
      <c r="C58" s="25"/>
      <c r="D58" s="2">
        <v>1002.3599999999999</v>
      </c>
      <c r="E58" s="2">
        <v>1169.42</v>
      </c>
      <c r="F58" s="2">
        <v>1336.4799999999998</v>
      </c>
      <c r="G58" s="2">
        <v>1503.54</v>
      </c>
      <c r="H58" s="2">
        <v>1837.66</v>
      </c>
      <c r="I58" s="2">
        <v>2171.7799999999997</v>
      </c>
      <c r="J58" s="2">
        <v>2505.9</v>
      </c>
      <c r="K58" s="2">
        <v>3007.08</v>
      </c>
      <c r="L58" s="28"/>
      <c r="N58" s="78"/>
      <c r="O58" s="53"/>
      <c r="P58" s="74"/>
      <c r="Q58" s="72"/>
      <c r="R58" s="8"/>
    </row>
    <row r="59" spans="1:18" ht="15" customHeight="1" x14ac:dyDescent="0.2">
      <c r="A59" s="37"/>
      <c r="B59" s="25" t="s">
        <v>349</v>
      </c>
      <c r="C59" s="25"/>
      <c r="D59" s="2">
        <v>902.49333333333334</v>
      </c>
      <c r="E59" s="2">
        <v>1052.9088888888889</v>
      </c>
      <c r="F59" s="2">
        <v>1203.3244444444445</v>
      </c>
      <c r="G59" s="2">
        <v>1353.74</v>
      </c>
      <c r="H59" s="2">
        <v>1654.5711111111113</v>
      </c>
      <c r="I59" s="2">
        <v>1955.4022222222222</v>
      </c>
      <c r="J59" s="2">
        <v>2256.2333333333336</v>
      </c>
      <c r="K59" s="2">
        <v>2707.48</v>
      </c>
      <c r="L59" s="28"/>
      <c r="N59" s="78"/>
      <c r="O59" s="53"/>
      <c r="P59" s="74"/>
      <c r="Q59" s="72"/>
      <c r="R59" s="8"/>
    </row>
    <row r="60" spans="1:18" ht="15" customHeight="1" x14ac:dyDescent="0.2">
      <c r="A60" s="37"/>
      <c r="B60" s="25" t="s">
        <v>350</v>
      </c>
      <c r="C60" s="25"/>
      <c r="D60" s="2">
        <v>1063.7333333333331</v>
      </c>
      <c r="E60" s="2">
        <v>1241.0222222222221</v>
      </c>
      <c r="F60" s="2">
        <v>1418.3111111111109</v>
      </c>
      <c r="G60" s="2">
        <v>1595.6</v>
      </c>
      <c r="H60" s="2">
        <v>1950.1777777777779</v>
      </c>
      <c r="I60" s="2">
        <v>2304.7555555555555</v>
      </c>
      <c r="J60" s="2">
        <v>2659.3333333333335</v>
      </c>
      <c r="K60" s="2">
        <v>3191.2</v>
      </c>
      <c r="L60" s="28"/>
      <c r="N60" s="78"/>
      <c r="O60" s="53"/>
      <c r="P60" s="74"/>
      <c r="Q60" s="72"/>
      <c r="R60" s="8"/>
    </row>
    <row r="61" spans="1:18" ht="9" customHeight="1" x14ac:dyDescent="0.2">
      <c r="A61" s="37"/>
      <c r="B61" s="25"/>
      <c r="C61" s="25"/>
      <c r="D61" s="2"/>
      <c r="E61" s="2"/>
      <c r="F61" s="2"/>
      <c r="G61" s="2"/>
      <c r="H61" s="2"/>
      <c r="I61" s="2"/>
      <c r="J61" s="2"/>
      <c r="K61" s="2"/>
      <c r="L61" s="28"/>
      <c r="N61" s="78"/>
      <c r="O61" s="53"/>
      <c r="P61" s="74"/>
      <c r="Q61" s="72"/>
      <c r="R61" s="8"/>
    </row>
    <row r="62" spans="1:18" ht="15" customHeight="1" x14ac:dyDescent="0.2">
      <c r="A62" s="37"/>
      <c r="B62" s="25" t="s">
        <v>351</v>
      </c>
      <c r="C62" s="25"/>
      <c r="D62" s="2">
        <v>952.47333333333336</v>
      </c>
      <c r="E62" s="2">
        <v>1111.2188888888888</v>
      </c>
      <c r="F62" s="2">
        <v>1269.9644444444443</v>
      </c>
      <c r="G62" s="2">
        <v>1428.71</v>
      </c>
      <c r="H62" s="2">
        <v>1746.2011111111112</v>
      </c>
      <c r="I62" s="2">
        <v>2063.6922222222224</v>
      </c>
      <c r="J62" s="2">
        <v>2381.1833333333334</v>
      </c>
      <c r="K62" s="2">
        <v>2857.42</v>
      </c>
      <c r="L62" s="28"/>
      <c r="N62" s="78"/>
      <c r="O62" s="53"/>
      <c r="P62" s="74"/>
      <c r="Q62" s="72"/>
      <c r="R62" s="8"/>
    </row>
    <row r="63" spans="1:18" ht="15" customHeight="1" x14ac:dyDescent="0.2">
      <c r="A63" s="37"/>
      <c r="B63" s="25" t="s">
        <v>352</v>
      </c>
      <c r="C63" s="25"/>
      <c r="D63" s="2">
        <v>932.83333333333326</v>
      </c>
      <c r="E63" s="2">
        <v>1088.3055555555557</v>
      </c>
      <c r="F63" s="2">
        <v>1243.7777777777776</v>
      </c>
      <c r="G63" s="2">
        <v>1399.25</v>
      </c>
      <c r="H63" s="2">
        <v>1710.1944444444446</v>
      </c>
      <c r="I63" s="2">
        <v>2021.1388888888889</v>
      </c>
      <c r="J63" s="2">
        <v>2332.0833333333335</v>
      </c>
      <c r="K63" s="2">
        <v>2798.5</v>
      </c>
      <c r="L63" s="28"/>
      <c r="N63" s="78"/>
      <c r="O63" s="53"/>
      <c r="P63" s="74"/>
      <c r="Q63" s="72"/>
      <c r="R63" s="8"/>
    </row>
    <row r="64" spans="1:18" ht="15" customHeight="1" x14ac:dyDescent="0.2">
      <c r="A64" s="37"/>
      <c r="B64" s="25" t="s">
        <v>353</v>
      </c>
      <c r="C64" s="25"/>
      <c r="D64" s="2">
        <v>990.39999999999986</v>
      </c>
      <c r="E64" s="2">
        <v>1155.4666666666667</v>
      </c>
      <c r="F64" s="2">
        <v>1320.5333333333331</v>
      </c>
      <c r="G64" s="2">
        <v>1485.6</v>
      </c>
      <c r="H64" s="2">
        <v>1815.7333333333333</v>
      </c>
      <c r="I64" s="2">
        <v>2145.8666666666663</v>
      </c>
      <c r="J64" s="2">
        <v>2476</v>
      </c>
      <c r="K64" s="2">
        <v>2971.2</v>
      </c>
      <c r="L64" s="28"/>
      <c r="N64" s="78"/>
      <c r="O64" s="53"/>
      <c r="P64" s="74"/>
      <c r="Q64" s="72"/>
      <c r="R64" s="8"/>
    </row>
    <row r="65" spans="1:18" ht="15" customHeight="1" x14ac:dyDescent="0.2">
      <c r="A65" s="37"/>
      <c r="B65" s="25" t="s">
        <v>354</v>
      </c>
      <c r="C65" s="25"/>
      <c r="D65" s="2">
        <v>890.22</v>
      </c>
      <c r="E65" s="2">
        <v>1038.5900000000001</v>
      </c>
      <c r="F65" s="2">
        <v>1186.96</v>
      </c>
      <c r="G65" s="2">
        <v>1335.3300000000002</v>
      </c>
      <c r="H65" s="2">
        <v>1632.0700000000004</v>
      </c>
      <c r="I65" s="2">
        <v>1928.8100000000002</v>
      </c>
      <c r="J65" s="2">
        <v>2225.5500000000002</v>
      </c>
      <c r="K65" s="2">
        <v>2670.6600000000003</v>
      </c>
      <c r="L65" s="28"/>
      <c r="N65" s="78"/>
      <c r="O65" s="53"/>
      <c r="P65" s="74"/>
      <c r="Q65" s="72"/>
      <c r="R65" s="8"/>
    </row>
    <row r="66" spans="1:18" ht="15" customHeight="1" x14ac:dyDescent="0.2">
      <c r="A66" s="37"/>
      <c r="B66" s="25" t="s">
        <v>355</v>
      </c>
      <c r="C66" s="25"/>
      <c r="D66" s="2">
        <v>1005.9200000000001</v>
      </c>
      <c r="E66" s="2">
        <v>1173.5733333333335</v>
      </c>
      <c r="F66" s="2">
        <v>1341.2266666666667</v>
      </c>
      <c r="G66" s="2">
        <v>1508.88</v>
      </c>
      <c r="H66" s="2">
        <v>1844.186666666667</v>
      </c>
      <c r="I66" s="2">
        <v>2179.4933333333333</v>
      </c>
      <c r="J66" s="2">
        <v>2514.8000000000002</v>
      </c>
      <c r="K66" s="2">
        <v>3017.76</v>
      </c>
      <c r="L66" s="28"/>
      <c r="N66" s="78"/>
      <c r="O66" s="53"/>
      <c r="P66" s="74"/>
      <c r="Q66" s="72"/>
      <c r="R66" s="8"/>
    </row>
    <row r="67" spans="1:18" ht="9" customHeight="1" x14ac:dyDescent="0.2">
      <c r="A67" s="37"/>
      <c r="B67" s="25"/>
      <c r="C67" s="25"/>
      <c r="D67" s="2"/>
      <c r="E67" s="2"/>
      <c r="F67" s="2"/>
      <c r="G67" s="2"/>
      <c r="H67" s="2"/>
      <c r="I67" s="2"/>
      <c r="J67" s="2"/>
      <c r="K67" s="2"/>
      <c r="L67" s="28"/>
      <c r="N67" s="78"/>
      <c r="O67" s="53"/>
      <c r="P67" s="74"/>
      <c r="Q67" s="72"/>
      <c r="R67" s="8"/>
    </row>
    <row r="68" spans="1:18" ht="15" customHeight="1" x14ac:dyDescent="0.2">
      <c r="A68" s="37"/>
      <c r="B68" s="25" t="s">
        <v>356</v>
      </c>
      <c r="C68" s="25"/>
      <c r="D68" s="2">
        <v>951.45333333333338</v>
      </c>
      <c r="E68" s="2">
        <v>1110.028888888889</v>
      </c>
      <c r="F68" s="2">
        <v>1268.6044444444444</v>
      </c>
      <c r="G68" s="2">
        <v>1427.18</v>
      </c>
      <c r="H68" s="2">
        <v>1744.3311111111113</v>
      </c>
      <c r="I68" s="2">
        <v>2061.4822222222224</v>
      </c>
      <c r="J68" s="2">
        <v>2378.6333333333337</v>
      </c>
      <c r="K68" s="2">
        <v>2854.36</v>
      </c>
      <c r="L68" s="28"/>
      <c r="N68" s="78"/>
      <c r="O68" s="53"/>
      <c r="P68" s="74"/>
      <c r="Q68" s="72"/>
      <c r="R68" s="8"/>
    </row>
    <row r="69" spans="1:18" ht="15" customHeight="1" x14ac:dyDescent="0.2">
      <c r="A69" s="37"/>
      <c r="B69" s="25" t="s">
        <v>357</v>
      </c>
      <c r="C69" s="25"/>
      <c r="D69" s="67">
        <v>1028.2133333333331</v>
      </c>
      <c r="E69" s="67">
        <v>1199.5822222222223</v>
      </c>
      <c r="F69" s="67">
        <v>1370.951111111111</v>
      </c>
      <c r="G69" s="2">
        <v>1542.32</v>
      </c>
      <c r="H69" s="67">
        <v>1885.0577777777778</v>
      </c>
      <c r="I69" s="67">
        <v>2227.7955555555554</v>
      </c>
      <c r="J69" s="67">
        <v>2570.5333333333333</v>
      </c>
      <c r="K69" s="67">
        <v>3084.64</v>
      </c>
      <c r="L69" s="28"/>
      <c r="N69" s="78"/>
      <c r="O69" s="53"/>
      <c r="P69" s="74"/>
      <c r="Q69" s="72"/>
      <c r="R69" s="8"/>
    </row>
    <row r="70" spans="1:18" ht="15" customHeight="1" x14ac:dyDescent="0.2">
      <c r="A70" s="37"/>
      <c r="B70" s="25" t="s">
        <v>373</v>
      </c>
      <c r="C70" s="25"/>
      <c r="D70" s="67">
        <v>1018.3266666666666</v>
      </c>
      <c r="E70" s="67">
        <v>1188.0477777777778</v>
      </c>
      <c r="F70" s="67">
        <v>1357.7688888888888</v>
      </c>
      <c r="G70" s="2">
        <v>1527.49</v>
      </c>
      <c r="H70" s="67">
        <v>1866.9322222222224</v>
      </c>
      <c r="I70" s="67">
        <v>2206.3744444444446</v>
      </c>
      <c r="J70" s="67">
        <v>2545.8166666666666</v>
      </c>
      <c r="K70" s="67">
        <v>3054.98</v>
      </c>
      <c r="L70" s="28"/>
      <c r="N70" s="78"/>
      <c r="O70" s="53"/>
      <c r="P70" s="74"/>
      <c r="Q70" s="72"/>
      <c r="R70" s="8"/>
    </row>
    <row r="71" spans="1:18" ht="15" customHeight="1" x14ac:dyDescent="0.2">
      <c r="A71" s="66" t="s">
        <v>378</v>
      </c>
      <c r="B71" s="25" t="s">
        <v>358</v>
      </c>
      <c r="C71" s="25"/>
      <c r="D71" s="67">
        <v>777.52</v>
      </c>
      <c r="E71" s="67">
        <v>907.10666666666668</v>
      </c>
      <c r="F71" s="67">
        <v>1036.6933333333332</v>
      </c>
      <c r="G71" s="2">
        <v>1166.28</v>
      </c>
      <c r="H71" s="67">
        <v>1425.4533333333334</v>
      </c>
      <c r="I71" s="67">
        <v>1684.6266666666666</v>
      </c>
      <c r="J71" s="67">
        <v>1943.8</v>
      </c>
      <c r="K71" s="67">
        <v>2332.56</v>
      </c>
      <c r="L71" s="28"/>
      <c r="N71" s="78"/>
      <c r="O71" s="53"/>
      <c r="P71" s="74"/>
      <c r="Q71" s="72"/>
      <c r="R71" s="8"/>
    </row>
    <row r="72" spans="1:18" ht="15" customHeight="1" x14ac:dyDescent="0.2">
      <c r="A72" s="37"/>
      <c r="B72" s="25" t="s">
        <v>359</v>
      </c>
      <c r="C72" s="25"/>
      <c r="D72" s="67">
        <v>1014.5066666666667</v>
      </c>
      <c r="E72" s="67">
        <v>1183.5911111111111</v>
      </c>
      <c r="F72" s="67">
        <v>1352.6755555555555</v>
      </c>
      <c r="G72" s="2">
        <v>1521.76</v>
      </c>
      <c r="H72" s="67">
        <v>1859.9288888888891</v>
      </c>
      <c r="I72" s="67">
        <v>2198.0977777777775</v>
      </c>
      <c r="J72" s="67">
        <v>2536.2666666666669</v>
      </c>
      <c r="K72" s="67">
        <v>3043.52</v>
      </c>
      <c r="L72" s="28"/>
      <c r="N72" s="78"/>
      <c r="O72" s="53"/>
      <c r="P72" s="74"/>
      <c r="Q72" s="72"/>
      <c r="R72" s="8"/>
    </row>
    <row r="73" spans="1:18" ht="15" customHeight="1" x14ac:dyDescent="0.2">
      <c r="A73" s="37"/>
      <c r="B73" s="25" t="s">
        <v>360</v>
      </c>
      <c r="C73" s="25"/>
      <c r="D73" s="67">
        <v>964.8266666666666</v>
      </c>
      <c r="E73" s="67">
        <v>1125.6311111111111</v>
      </c>
      <c r="F73" s="67">
        <v>1286.4355555555555</v>
      </c>
      <c r="G73" s="2">
        <v>1447.24</v>
      </c>
      <c r="H73" s="67">
        <v>1768.848888888889</v>
      </c>
      <c r="I73" s="67">
        <v>2090.4577777777777</v>
      </c>
      <c r="J73" s="67">
        <v>2412.0666666666666</v>
      </c>
      <c r="K73" s="67">
        <v>2894.48</v>
      </c>
      <c r="L73" s="28"/>
      <c r="N73" s="78"/>
      <c r="O73" s="53"/>
      <c r="P73" s="74"/>
      <c r="Q73" s="72"/>
      <c r="R73" s="8"/>
    </row>
    <row r="74" spans="1:18" ht="9.9499999999999993" customHeight="1" x14ac:dyDescent="0.2">
      <c r="A74" s="37"/>
      <c r="B74" s="5"/>
      <c r="C74" s="5"/>
      <c r="D74" s="1"/>
      <c r="E74" s="1"/>
      <c r="F74" s="1"/>
      <c r="G74" s="1"/>
      <c r="H74" s="1"/>
      <c r="I74" s="1"/>
      <c r="J74" s="1"/>
      <c r="K74" s="1"/>
      <c r="L74" s="28"/>
      <c r="O74" s="53"/>
    </row>
    <row r="75" spans="1:18" ht="9.9499999999999993" customHeight="1" thickBot="1" x14ac:dyDescent="0.25">
      <c r="A75" s="11"/>
      <c r="B75" s="18"/>
      <c r="C75" s="18"/>
      <c r="D75" s="12"/>
      <c r="E75" s="12"/>
      <c r="F75" s="12"/>
      <c r="G75" s="12"/>
      <c r="H75" s="12"/>
      <c r="I75" s="12"/>
      <c r="J75" s="12"/>
      <c r="K75" s="12"/>
      <c r="L75" s="38"/>
    </row>
    <row r="76" spans="1:18" ht="14.25" x14ac:dyDescent="0.2">
      <c r="A76" s="37"/>
      <c r="B76" s="61" t="s">
        <v>379</v>
      </c>
      <c r="C76" s="5"/>
      <c r="D76" s="1"/>
      <c r="E76" s="1"/>
      <c r="F76" s="1"/>
      <c r="G76" s="1"/>
      <c r="H76" s="1"/>
      <c r="I76" s="1"/>
      <c r="J76" s="1"/>
      <c r="K76" s="1"/>
      <c r="L76" s="28"/>
    </row>
    <row r="77" spans="1:18" ht="15" customHeight="1" x14ac:dyDescent="0.2">
      <c r="A77" s="37"/>
      <c r="B77" s="57" t="s">
        <v>363</v>
      </c>
      <c r="C77" s="33"/>
      <c r="D77" s="1"/>
      <c r="E77" s="1"/>
      <c r="F77" s="1"/>
      <c r="G77" s="1"/>
      <c r="H77" s="1"/>
      <c r="I77" s="1"/>
      <c r="J77" s="1"/>
      <c r="K77" s="1"/>
      <c r="L77" s="28"/>
    </row>
    <row r="78" spans="1:18" ht="15" customHeight="1" x14ac:dyDescent="0.2">
      <c r="A78" s="37"/>
      <c r="B78" s="58" t="s">
        <v>364</v>
      </c>
      <c r="C78" s="33"/>
      <c r="D78" s="1"/>
      <c r="E78" s="1"/>
      <c r="F78" s="1"/>
      <c r="G78" s="1"/>
      <c r="H78" s="1"/>
      <c r="I78" s="1"/>
      <c r="J78" s="1"/>
      <c r="K78" s="1"/>
      <c r="L78" s="28"/>
    </row>
    <row r="79" spans="1:18" ht="6" customHeight="1" thickBot="1" x14ac:dyDescent="0.3">
      <c r="A79" s="11"/>
      <c r="B79" s="56"/>
      <c r="C79" s="56"/>
      <c r="D79" s="12"/>
      <c r="E79" s="12"/>
      <c r="F79" s="12"/>
      <c r="G79" s="12"/>
      <c r="H79" s="12"/>
      <c r="I79" s="12"/>
      <c r="J79" s="12"/>
      <c r="K79" s="12"/>
      <c r="L79" s="38"/>
    </row>
    <row r="80" spans="1:18" ht="15" customHeight="1" x14ac:dyDescent="0.2">
      <c r="D80" s="19"/>
      <c r="E80" s="19"/>
      <c r="F80" s="19"/>
      <c r="G80" s="19"/>
      <c r="H80" s="19"/>
      <c r="I80" s="19"/>
      <c r="J80" s="19"/>
      <c r="K80" s="19"/>
    </row>
    <row r="81" spans="4:11" ht="15" hidden="1" customHeight="1" x14ac:dyDescent="0.2">
      <c r="D81" s="19"/>
      <c r="E81" s="19"/>
      <c r="F81" s="19"/>
      <c r="G81" s="19"/>
      <c r="H81" s="19"/>
      <c r="I81" s="19"/>
      <c r="J81" s="19"/>
      <c r="K81" s="19"/>
    </row>
    <row r="82" spans="4:11" ht="15" hidden="1" customHeight="1" x14ac:dyDescent="0.2">
      <c r="D82" s="19"/>
      <c r="E82" s="19"/>
      <c r="F82" s="19"/>
      <c r="G82" s="19"/>
      <c r="H82" s="19"/>
      <c r="I82" s="19"/>
      <c r="J82" s="19"/>
      <c r="K82" s="19"/>
    </row>
    <row r="83" spans="4:11" ht="15" hidden="1" customHeight="1" x14ac:dyDescent="0.2">
      <c r="D83" s="19"/>
      <c r="E83" s="19"/>
      <c r="F83" s="19"/>
      <c r="G83" s="30"/>
      <c r="H83" s="19"/>
      <c r="I83" s="19"/>
      <c r="J83" s="19"/>
      <c r="K83" s="19"/>
    </row>
    <row r="84" spans="4:11" ht="15" hidden="1" customHeight="1" x14ac:dyDescent="0.2">
      <c r="D84" s="19"/>
      <c r="E84" s="19"/>
      <c r="F84" s="19"/>
      <c r="G84" s="30"/>
      <c r="H84" s="19"/>
      <c r="I84" s="19"/>
      <c r="J84" s="19"/>
      <c r="K84" s="19"/>
    </row>
    <row r="85" spans="4:11" ht="15" hidden="1" customHeight="1" x14ac:dyDescent="0.2">
      <c r="D85" s="19"/>
      <c r="E85" s="19"/>
      <c r="F85" s="19"/>
      <c r="G85" s="30"/>
      <c r="H85" s="19"/>
      <c r="I85" s="19"/>
      <c r="J85" s="19"/>
      <c r="K85" s="19"/>
    </row>
    <row r="86" spans="4:11" ht="15" hidden="1" customHeight="1" x14ac:dyDescent="0.2">
      <c r="D86" s="19"/>
      <c r="E86" s="19"/>
      <c r="F86" s="19"/>
      <c r="G86" s="30"/>
      <c r="H86" s="19"/>
      <c r="I86" s="19"/>
      <c r="J86" s="19"/>
      <c r="K86" s="19"/>
    </row>
    <row r="87" spans="4:11" ht="15" hidden="1" customHeight="1" x14ac:dyDescent="0.2">
      <c r="D87" s="19"/>
      <c r="E87" s="19"/>
      <c r="F87" s="19"/>
      <c r="G87" s="30"/>
      <c r="H87" s="19"/>
      <c r="I87" s="19"/>
      <c r="J87" s="19"/>
      <c r="K87" s="19"/>
    </row>
    <row r="88" spans="4:11" ht="15" hidden="1" customHeight="1" x14ac:dyDescent="0.2">
      <c r="D88" s="19"/>
      <c r="E88" s="19"/>
      <c r="F88" s="19"/>
      <c r="G88" s="30"/>
      <c r="H88" s="19"/>
      <c r="I88" s="19"/>
      <c r="J88" s="19"/>
      <c r="K88" s="19"/>
    </row>
    <row r="89" spans="4:11" ht="15" hidden="1" customHeight="1" x14ac:dyDescent="0.2">
      <c r="D89" s="19"/>
      <c r="E89" s="19"/>
      <c r="F89" s="19"/>
      <c r="G89" s="30"/>
      <c r="H89" s="19"/>
      <c r="I89" s="19"/>
      <c r="J89" s="19"/>
      <c r="K89" s="19"/>
    </row>
    <row r="90" spans="4:11" ht="15" hidden="1" customHeight="1" x14ac:dyDescent="0.2">
      <c r="D90" s="19"/>
      <c r="E90" s="19"/>
      <c r="F90" s="19"/>
      <c r="G90" s="30"/>
      <c r="H90" s="19"/>
      <c r="I90" s="19"/>
      <c r="J90" s="19"/>
      <c r="K90" s="19"/>
    </row>
    <row r="91" spans="4:11" ht="15" hidden="1" customHeight="1" x14ac:dyDescent="0.2">
      <c r="D91" s="19"/>
      <c r="E91" s="19"/>
      <c r="F91" s="19"/>
      <c r="G91" s="30"/>
      <c r="H91" s="19"/>
      <c r="I91" s="19"/>
      <c r="J91" s="19"/>
      <c r="K91" s="19"/>
    </row>
    <row r="92" spans="4:11" ht="15" hidden="1" customHeight="1" x14ac:dyDescent="0.2">
      <c r="D92" s="19"/>
      <c r="E92" s="19"/>
      <c r="F92" s="19"/>
      <c r="G92" s="30"/>
      <c r="H92" s="19"/>
      <c r="I92" s="19"/>
      <c r="J92" s="19"/>
      <c r="K92" s="19"/>
    </row>
    <row r="93" spans="4:11" ht="15" hidden="1" customHeight="1" x14ac:dyDescent="0.2">
      <c r="D93" s="19"/>
      <c r="E93" s="19"/>
      <c r="F93" s="19"/>
      <c r="G93" s="30"/>
      <c r="H93" s="19"/>
      <c r="I93" s="19"/>
      <c r="J93" s="19"/>
      <c r="K93" s="19"/>
    </row>
    <row r="94" spans="4:11" ht="15" hidden="1" customHeight="1" x14ac:dyDescent="0.2">
      <c r="D94" s="19"/>
      <c r="E94" s="19"/>
      <c r="F94" s="19"/>
      <c r="G94" s="30"/>
      <c r="H94" s="19"/>
      <c r="I94" s="19"/>
      <c r="J94" s="19"/>
      <c r="K94" s="19"/>
    </row>
    <row r="95" spans="4:11" ht="15" hidden="1" customHeight="1" x14ac:dyDescent="0.2">
      <c r="D95" s="19"/>
      <c r="E95" s="19"/>
      <c r="F95" s="19"/>
      <c r="G95" s="30"/>
      <c r="H95" s="19"/>
      <c r="I95" s="19"/>
      <c r="J95" s="19"/>
      <c r="K95" s="19"/>
    </row>
    <row r="96" spans="4:11" ht="15" hidden="1" customHeight="1" x14ac:dyDescent="0.2">
      <c r="D96" s="19"/>
      <c r="E96" s="19"/>
      <c r="F96" s="19"/>
      <c r="G96" s="30"/>
      <c r="H96" s="19"/>
      <c r="I96" s="19"/>
      <c r="J96" s="19"/>
      <c r="K96" s="19"/>
    </row>
    <row r="97" spans="4:11" ht="15" hidden="1" customHeight="1" x14ac:dyDescent="0.2">
      <c r="D97" s="19"/>
      <c r="E97" s="19"/>
      <c r="F97" s="19"/>
      <c r="G97" s="30"/>
      <c r="H97" s="19"/>
      <c r="I97" s="19"/>
      <c r="J97" s="19"/>
      <c r="K97" s="19"/>
    </row>
    <row r="98" spans="4:11" ht="15" hidden="1" customHeight="1" x14ac:dyDescent="0.2">
      <c r="D98" s="19"/>
      <c r="E98" s="19"/>
      <c r="F98" s="19"/>
      <c r="G98" s="30"/>
      <c r="H98" s="19"/>
      <c r="I98" s="19"/>
      <c r="J98" s="19"/>
      <c r="K98" s="19"/>
    </row>
    <row r="99" spans="4:11" ht="15" hidden="1" customHeight="1" x14ac:dyDescent="0.2">
      <c r="D99" s="19"/>
      <c r="E99" s="19"/>
      <c r="F99" s="19"/>
      <c r="G99" s="30"/>
      <c r="H99" s="19"/>
      <c r="I99" s="19"/>
      <c r="J99" s="19"/>
      <c r="K99" s="19"/>
    </row>
    <row r="100" spans="4:11" ht="15" hidden="1" customHeight="1" x14ac:dyDescent="0.2">
      <c r="D100" s="19"/>
      <c r="E100" s="19"/>
      <c r="F100" s="19"/>
      <c r="G100" s="30"/>
      <c r="H100" s="19"/>
      <c r="I100" s="19"/>
      <c r="J100" s="19"/>
      <c r="K100" s="19"/>
    </row>
    <row r="101" spans="4:11" ht="15" hidden="1" customHeight="1" x14ac:dyDescent="0.2">
      <c r="D101" s="19"/>
      <c r="E101" s="19"/>
      <c r="F101" s="19"/>
      <c r="G101" s="30"/>
      <c r="H101" s="19"/>
      <c r="I101" s="19"/>
      <c r="J101" s="19"/>
      <c r="K101" s="19"/>
    </row>
    <row r="102" spans="4:11" ht="15" hidden="1" customHeight="1" x14ac:dyDescent="0.2">
      <c r="D102" s="19"/>
      <c r="E102" s="19"/>
      <c r="F102" s="19"/>
      <c r="G102" s="30"/>
      <c r="H102" s="19"/>
      <c r="I102" s="19"/>
      <c r="J102" s="19"/>
      <c r="K102" s="19"/>
    </row>
    <row r="103" spans="4:11" ht="15" hidden="1" customHeight="1" x14ac:dyDescent="0.2">
      <c r="D103" s="19"/>
      <c r="E103" s="19"/>
      <c r="F103" s="19"/>
      <c r="G103" s="30"/>
      <c r="H103" s="19"/>
      <c r="I103" s="19"/>
      <c r="J103" s="19"/>
      <c r="K103" s="19"/>
    </row>
    <row r="104" spans="4:11" ht="15" hidden="1" customHeight="1" x14ac:dyDescent="0.2">
      <c r="D104" s="19"/>
      <c r="E104" s="19"/>
      <c r="F104" s="19"/>
      <c r="G104" s="30"/>
      <c r="H104" s="19"/>
      <c r="I104" s="19"/>
      <c r="J104" s="19"/>
      <c r="K104" s="19"/>
    </row>
    <row r="105" spans="4:11" ht="15" hidden="1" customHeight="1" x14ac:dyDescent="0.2">
      <c r="D105" s="19"/>
      <c r="E105" s="19"/>
      <c r="F105" s="19"/>
      <c r="G105" s="30"/>
      <c r="H105" s="19"/>
      <c r="I105" s="19"/>
      <c r="J105" s="19"/>
      <c r="K105" s="19"/>
    </row>
    <row r="106" spans="4:11" ht="15" hidden="1" customHeight="1" x14ac:dyDescent="0.2">
      <c r="D106" s="19"/>
      <c r="E106" s="19"/>
      <c r="F106" s="19"/>
      <c r="G106" s="30"/>
      <c r="H106" s="19"/>
      <c r="I106" s="19"/>
      <c r="J106" s="19"/>
      <c r="K106" s="19"/>
    </row>
    <row r="107" spans="4:11" ht="15" hidden="1" customHeight="1" x14ac:dyDescent="0.2">
      <c r="D107" s="19"/>
      <c r="E107" s="19"/>
      <c r="F107" s="19"/>
      <c r="G107" s="30"/>
      <c r="H107" s="19"/>
      <c r="I107" s="19"/>
      <c r="J107" s="19"/>
      <c r="K107" s="19"/>
    </row>
    <row r="108" spans="4:11" ht="15" hidden="1" customHeight="1" x14ac:dyDescent="0.2">
      <c r="D108" s="19"/>
      <c r="E108" s="19"/>
      <c r="F108" s="19"/>
      <c r="G108" s="30"/>
      <c r="H108" s="19"/>
      <c r="I108" s="19"/>
      <c r="J108" s="19"/>
      <c r="K108" s="19"/>
    </row>
    <row r="109" spans="4:11" ht="15" hidden="1" customHeight="1" x14ac:dyDescent="0.2">
      <c r="D109" s="19"/>
      <c r="E109" s="19"/>
      <c r="F109" s="19"/>
      <c r="G109" s="30"/>
      <c r="H109" s="19"/>
      <c r="I109" s="19"/>
      <c r="J109" s="19"/>
      <c r="K109" s="19"/>
    </row>
    <row r="110" spans="4:11" ht="15" hidden="1" customHeight="1" x14ac:dyDescent="0.2">
      <c r="D110" s="19"/>
      <c r="E110" s="19"/>
      <c r="F110" s="19"/>
      <c r="G110" s="30"/>
      <c r="H110" s="19"/>
      <c r="I110" s="19"/>
      <c r="J110" s="19"/>
      <c r="K110" s="19"/>
    </row>
    <row r="111" spans="4:11" ht="15" hidden="1" customHeight="1" x14ac:dyDescent="0.2">
      <c r="D111" s="19"/>
      <c r="E111" s="19"/>
      <c r="F111" s="19"/>
      <c r="G111" s="30"/>
      <c r="H111" s="19"/>
      <c r="I111" s="19"/>
      <c r="J111" s="19"/>
      <c r="K111" s="19"/>
    </row>
    <row r="112" spans="4:11" ht="15" hidden="1" customHeight="1" x14ac:dyDescent="0.2">
      <c r="D112" s="19"/>
      <c r="E112" s="19"/>
      <c r="F112" s="19"/>
      <c r="G112" s="30"/>
      <c r="H112" s="19"/>
      <c r="I112" s="19"/>
      <c r="J112" s="19"/>
      <c r="K112" s="19"/>
    </row>
    <row r="113" spans="4:11" ht="15" hidden="1" customHeight="1" x14ac:dyDescent="0.2">
      <c r="D113" s="19"/>
      <c r="E113" s="19"/>
      <c r="F113" s="19"/>
      <c r="G113" s="30"/>
      <c r="H113" s="19"/>
      <c r="I113" s="19"/>
      <c r="J113" s="19"/>
      <c r="K113" s="19"/>
    </row>
    <row r="114" spans="4:11" ht="15" hidden="1" customHeight="1" x14ac:dyDescent="0.2">
      <c r="D114" s="19"/>
      <c r="E114" s="19"/>
      <c r="F114" s="19"/>
      <c r="G114" s="30"/>
      <c r="H114" s="19"/>
      <c r="I114" s="19"/>
      <c r="J114" s="19"/>
      <c r="K114" s="19"/>
    </row>
    <row r="115" spans="4:11" ht="15" hidden="1" customHeight="1" x14ac:dyDescent="0.2">
      <c r="D115" s="19"/>
      <c r="E115" s="19"/>
      <c r="F115" s="19"/>
      <c r="G115" s="30"/>
      <c r="H115" s="19"/>
      <c r="I115" s="19"/>
      <c r="J115" s="19"/>
      <c r="K115" s="19"/>
    </row>
    <row r="116" spans="4:11" ht="15" hidden="1" customHeight="1" x14ac:dyDescent="0.2">
      <c r="D116" s="19"/>
      <c r="E116" s="19"/>
      <c r="F116" s="19"/>
      <c r="G116" s="30"/>
      <c r="H116" s="19"/>
      <c r="I116" s="19"/>
      <c r="J116" s="19"/>
      <c r="K116" s="19"/>
    </row>
    <row r="117" spans="4:11" ht="15" hidden="1" customHeight="1" x14ac:dyDescent="0.2">
      <c r="D117" s="19"/>
      <c r="E117" s="19"/>
      <c r="F117" s="19"/>
      <c r="G117" s="30"/>
      <c r="H117" s="19"/>
      <c r="I117" s="19"/>
      <c r="J117" s="19"/>
      <c r="K117" s="19"/>
    </row>
    <row r="118" spans="4:11" ht="15" hidden="1" customHeight="1" x14ac:dyDescent="0.2">
      <c r="D118" s="19"/>
      <c r="E118" s="19"/>
      <c r="F118" s="19"/>
      <c r="G118" s="30"/>
      <c r="H118" s="19"/>
      <c r="I118" s="19"/>
      <c r="J118" s="19"/>
      <c r="K118" s="19"/>
    </row>
    <row r="119" spans="4:11" ht="15" hidden="1" customHeight="1" x14ac:dyDescent="0.2">
      <c r="D119" s="19"/>
      <c r="E119" s="19"/>
      <c r="F119" s="19"/>
      <c r="G119" s="30"/>
      <c r="H119" s="19"/>
      <c r="I119" s="19"/>
      <c r="J119" s="19"/>
      <c r="K119" s="19"/>
    </row>
    <row r="120" spans="4:11" ht="15" hidden="1" customHeight="1" x14ac:dyDescent="0.2">
      <c r="D120" s="19"/>
      <c r="E120" s="19"/>
      <c r="F120" s="19"/>
      <c r="G120" s="30"/>
      <c r="H120" s="19"/>
      <c r="I120" s="19"/>
      <c r="J120" s="19"/>
      <c r="K120" s="19"/>
    </row>
    <row r="121" spans="4:11" ht="15" hidden="1" customHeight="1" x14ac:dyDescent="0.2">
      <c r="D121" s="19"/>
      <c r="E121" s="19"/>
      <c r="F121" s="19"/>
      <c r="G121" s="30"/>
      <c r="H121" s="19"/>
      <c r="I121" s="19"/>
      <c r="J121" s="19"/>
      <c r="K121" s="19"/>
    </row>
    <row r="122" spans="4:11" ht="15" hidden="1" customHeight="1" x14ac:dyDescent="0.2">
      <c r="D122" s="19"/>
      <c r="E122" s="19"/>
      <c r="F122" s="19"/>
      <c r="G122" s="30"/>
      <c r="H122" s="19"/>
      <c r="I122" s="19"/>
      <c r="J122" s="19"/>
      <c r="K122" s="19"/>
    </row>
    <row r="123" spans="4:11" ht="15" hidden="1" customHeight="1" x14ac:dyDescent="0.2">
      <c r="D123" s="19"/>
      <c r="E123" s="19"/>
      <c r="F123" s="19"/>
      <c r="G123" s="30"/>
      <c r="H123" s="19"/>
      <c r="I123" s="19"/>
      <c r="J123" s="19"/>
      <c r="K123" s="19"/>
    </row>
    <row r="124" spans="4:11" ht="15" hidden="1" customHeight="1" x14ac:dyDescent="0.2">
      <c r="D124" s="19"/>
      <c r="E124" s="19"/>
      <c r="F124" s="19"/>
      <c r="G124" s="30"/>
      <c r="H124" s="19"/>
      <c r="I124" s="19"/>
      <c r="J124" s="19"/>
      <c r="K124" s="19"/>
    </row>
    <row r="125" spans="4:11" ht="15" hidden="1" customHeight="1" x14ac:dyDescent="0.2">
      <c r="D125" s="19"/>
      <c r="E125" s="19"/>
      <c r="F125" s="19"/>
      <c r="G125" s="30"/>
      <c r="H125" s="19"/>
      <c r="I125" s="19"/>
      <c r="J125" s="19"/>
      <c r="K125" s="19"/>
    </row>
    <row r="126" spans="4:11" ht="15" hidden="1" customHeight="1" x14ac:dyDescent="0.2">
      <c r="D126" s="19"/>
      <c r="E126" s="19"/>
      <c r="F126" s="19"/>
      <c r="G126" s="30"/>
      <c r="H126" s="19"/>
      <c r="I126" s="19"/>
      <c r="J126" s="19"/>
      <c r="K126" s="19"/>
    </row>
    <row r="127" spans="4:11" ht="15" hidden="1" customHeight="1" x14ac:dyDescent="0.2">
      <c r="D127" s="19"/>
      <c r="E127" s="19"/>
      <c r="F127" s="19"/>
      <c r="G127" s="30"/>
      <c r="H127" s="19"/>
      <c r="I127" s="19"/>
      <c r="J127" s="19"/>
      <c r="K127" s="19"/>
    </row>
    <row r="128" spans="4:11" ht="15" hidden="1" customHeight="1" x14ac:dyDescent="0.2">
      <c r="D128" s="19"/>
      <c r="E128" s="19"/>
      <c r="F128" s="19"/>
      <c r="G128" s="30"/>
      <c r="H128" s="19"/>
      <c r="I128" s="19"/>
      <c r="J128" s="19"/>
      <c r="K128" s="19"/>
    </row>
    <row r="129" spans="4:11" ht="15" hidden="1" customHeight="1" x14ac:dyDescent="0.2">
      <c r="D129" s="19"/>
      <c r="E129" s="19"/>
      <c r="F129" s="19"/>
      <c r="G129" s="30"/>
      <c r="H129" s="19"/>
      <c r="I129" s="19"/>
      <c r="J129" s="19"/>
      <c r="K129" s="19"/>
    </row>
    <row r="130" spans="4:11" ht="15" hidden="1" customHeight="1" x14ac:dyDescent="0.2">
      <c r="D130" s="19"/>
      <c r="E130" s="19"/>
      <c r="F130" s="19"/>
      <c r="G130" s="30"/>
      <c r="H130" s="19"/>
      <c r="I130" s="19"/>
      <c r="J130" s="19"/>
      <c r="K130" s="19"/>
    </row>
    <row r="131" spans="4:11" ht="15" hidden="1" customHeight="1" x14ac:dyDescent="0.2">
      <c r="D131" s="19"/>
      <c r="E131" s="19"/>
      <c r="F131" s="19"/>
      <c r="G131" s="30"/>
      <c r="H131" s="19"/>
      <c r="I131" s="19"/>
      <c r="J131" s="19"/>
      <c r="K131" s="19"/>
    </row>
    <row r="132" spans="4:11" ht="15" hidden="1" customHeight="1" x14ac:dyDescent="0.2">
      <c r="D132" s="19"/>
      <c r="E132" s="19"/>
      <c r="F132" s="19"/>
      <c r="G132" s="30"/>
      <c r="H132" s="19"/>
      <c r="I132" s="19"/>
      <c r="J132" s="19"/>
      <c r="K132" s="19"/>
    </row>
    <row r="133" spans="4:11" ht="15" hidden="1" customHeight="1" x14ac:dyDescent="0.2">
      <c r="D133" s="19"/>
      <c r="E133" s="19"/>
      <c r="F133" s="19"/>
      <c r="G133" s="30"/>
      <c r="H133" s="19"/>
      <c r="I133" s="19"/>
      <c r="J133" s="19"/>
      <c r="K133" s="19"/>
    </row>
    <row r="134" spans="4:11" ht="15" hidden="1" customHeight="1" x14ac:dyDescent="0.2">
      <c r="D134" s="19"/>
      <c r="E134" s="19"/>
      <c r="F134" s="19"/>
      <c r="G134" s="30"/>
      <c r="H134" s="19"/>
      <c r="I134" s="19"/>
      <c r="J134" s="19"/>
      <c r="K134" s="19"/>
    </row>
    <row r="135" spans="4:11" ht="15" hidden="1" customHeight="1" x14ac:dyDescent="0.2">
      <c r="D135" s="19"/>
      <c r="E135" s="19"/>
      <c r="F135" s="19"/>
      <c r="G135" s="30"/>
      <c r="H135" s="19"/>
      <c r="I135" s="19"/>
      <c r="J135" s="19"/>
      <c r="K135" s="19"/>
    </row>
    <row r="136" spans="4:11" ht="15" hidden="1" customHeight="1" x14ac:dyDescent="0.2">
      <c r="D136" s="19"/>
      <c r="E136" s="19"/>
      <c r="F136" s="19"/>
      <c r="G136" s="30"/>
      <c r="H136" s="19"/>
      <c r="I136" s="19"/>
      <c r="J136" s="19"/>
      <c r="K136" s="19"/>
    </row>
    <row r="137" spans="4:11" ht="15" hidden="1" customHeight="1" x14ac:dyDescent="0.2">
      <c r="D137" s="19"/>
      <c r="E137" s="19"/>
      <c r="F137" s="19"/>
      <c r="G137" s="30"/>
      <c r="H137" s="19"/>
      <c r="I137" s="19"/>
      <c r="J137" s="19"/>
      <c r="K137" s="19"/>
    </row>
    <row r="138" spans="4:11" ht="15" hidden="1" customHeight="1" x14ac:dyDescent="0.2">
      <c r="D138" s="19"/>
      <c r="E138" s="19"/>
      <c r="F138" s="19"/>
      <c r="G138" s="30"/>
      <c r="H138" s="19"/>
      <c r="I138" s="19"/>
      <c r="J138" s="19"/>
      <c r="K138" s="19"/>
    </row>
    <row r="139" spans="4:11" ht="15" hidden="1" customHeight="1" x14ac:dyDescent="0.2">
      <c r="D139" s="19"/>
      <c r="E139" s="19"/>
      <c r="F139" s="19"/>
      <c r="G139" s="30"/>
      <c r="H139" s="19"/>
      <c r="I139" s="19"/>
      <c r="J139" s="19"/>
      <c r="K139" s="19"/>
    </row>
    <row r="140" spans="4:11" ht="15" hidden="1" customHeight="1" x14ac:dyDescent="0.2">
      <c r="D140" s="19"/>
      <c r="E140" s="19"/>
      <c r="F140" s="19"/>
      <c r="G140" s="30"/>
      <c r="H140" s="19"/>
      <c r="I140" s="19"/>
      <c r="J140" s="19"/>
      <c r="K140" s="19"/>
    </row>
    <row r="141" spans="4:11" ht="15" hidden="1" customHeight="1" x14ac:dyDescent="0.2">
      <c r="D141" s="19"/>
      <c r="E141" s="19"/>
      <c r="F141" s="19"/>
      <c r="G141" s="30"/>
      <c r="H141" s="19"/>
      <c r="I141" s="19"/>
      <c r="J141" s="19"/>
      <c r="K141" s="19"/>
    </row>
    <row r="142" spans="4:11" ht="15" hidden="1" customHeight="1" x14ac:dyDescent="0.2">
      <c r="D142" s="19"/>
      <c r="E142" s="19"/>
      <c r="F142" s="19"/>
      <c r="G142" s="30"/>
      <c r="H142" s="19"/>
      <c r="I142" s="19"/>
      <c r="J142" s="19"/>
      <c r="K142" s="19"/>
    </row>
    <row r="143" spans="4:11" ht="15" hidden="1" customHeight="1" x14ac:dyDescent="0.2">
      <c r="D143" s="19"/>
      <c r="E143" s="19"/>
      <c r="F143" s="19"/>
      <c r="G143" s="30"/>
      <c r="H143" s="19"/>
      <c r="I143" s="19"/>
      <c r="J143" s="19"/>
      <c r="K143" s="19"/>
    </row>
    <row r="144" spans="4:11" ht="15" hidden="1" customHeight="1" x14ac:dyDescent="0.2">
      <c r="D144" s="19"/>
      <c r="E144" s="19"/>
      <c r="F144" s="19"/>
      <c r="G144" s="30"/>
      <c r="H144" s="19"/>
      <c r="I144" s="19"/>
      <c r="J144" s="19"/>
      <c r="K144" s="19"/>
    </row>
    <row r="145" spans="4:11" ht="15" hidden="1" customHeight="1" x14ac:dyDescent="0.2">
      <c r="D145" s="19"/>
      <c r="E145" s="19"/>
      <c r="F145" s="19"/>
      <c r="G145" s="30"/>
      <c r="H145" s="19"/>
      <c r="I145" s="19"/>
      <c r="J145" s="19"/>
      <c r="K145" s="19"/>
    </row>
    <row r="146" spans="4:11" ht="15" hidden="1" customHeight="1" x14ac:dyDescent="0.2">
      <c r="D146" s="19"/>
      <c r="E146" s="19"/>
      <c r="F146" s="19"/>
      <c r="G146" s="30"/>
      <c r="H146" s="19"/>
      <c r="I146" s="19"/>
      <c r="J146" s="19"/>
      <c r="K146" s="19"/>
    </row>
    <row r="147" spans="4:11" ht="15" hidden="1" customHeight="1" x14ac:dyDescent="0.2">
      <c r="D147" s="19"/>
      <c r="E147" s="19"/>
      <c r="F147" s="19"/>
      <c r="G147" s="30"/>
      <c r="H147" s="19"/>
      <c r="I147" s="19"/>
      <c r="J147" s="19"/>
      <c r="K147" s="19"/>
    </row>
    <row r="148" spans="4:11" ht="15" hidden="1" customHeight="1" x14ac:dyDescent="0.2">
      <c r="D148" s="19"/>
      <c r="E148" s="19"/>
      <c r="F148" s="19"/>
      <c r="G148" s="30"/>
      <c r="H148" s="19"/>
      <c r="I148" s="19"/>
      <c r="J148" s="19"/>
      <c r="K148" s="19"/>
    </row>
    <row r="149" spans="4:11" ht="15" hidden="1" customHeight="1" x14ac:dyDescent="0.2">
      <c r="D149" s="19"/>
      <c r="E149" s="19"/>
      <c r="F149" s="19"/>
      <c r="G149" s="30"/>
      <c r="H149" s="19"/>
      <c r="I149" s="19"/>
      <c r="J149" s="19"/>
      <c r="K149" s="19"/>
    </row>
    <row r="150" spans="4:11" ht="15" hidden="1" customHeight="1" x14ac:dyDescent="0.2">
      <c r="D150" s="19"/>
      <c r="E150" s="19"/>
      <c r="F150" s="19"/>
      <c r="G150" s="30"/>
      <c r="H150" s="19"/>
      <c r="I150" s="19"/>
      <c r="J150" s="19"/>
      <c r="K150" s="19"/>
    </row>
    <row r="151" spans="4:11" ht="15" hidden="1" customHeight="1" x14ac:dyDescent="0.2">
      <c r="D151" s="19"/>
      <c r="E151" s="19"/>
      <c r="F151" s="19"/>
      <c r="G151" s="30"/>
      <c r="H151" s="19"/>
      <c r="I151" s="19"/>
      <c r="J151" s="19"/>
      <c r="K151" s="19"/>
    </row>
    <row r="152" spans="4:11" ht="15" hidden="1" customHeight="1" x14ac:dyDescent="0.2">
      <c r="D152" s="19"/>
      <c r="E152" s="19"/>
      <c r="F152" s="19"/>
      <c r="G152" s="30"/>
      <c r="H152" s="19"/>
      <c r="I152" s="19"/>
      <c r="J152" s="19"/>
      <c r="K152" s="19"/>
    </row>
    <row r="153" spans="4:11" ht="15" hidden="1" customHeight="1" x14ac:dyDescent="0.2">
      <c r="D153" s="19"/>
      <c r="E153" s="19"/>
      <c r="F153" s="19"/>
      <c r="G153" s="30"/>
      <c r="H153" s="19"/>
      <c r="I153" s="19"/>
      <c r="J153" s="19"/>
      <c r="K153" s="19"/>
    </row>
    <row r="154" spans="4:11" ht="15" hidden="1" customHeight="1" x14ac:dyDescent="0.2">
      <c r="D154" s="19"/>
      <c r="E154" s="19"/>
      <c r="F154" s="19"/>
      <c r="G154" s="30"/>
      <c r="H154" s="19"/>
      <c r="I154" s="19"/>
      <c r="J154" s="19"/>
      <c r="K154" s="19"/>
    </row>
    <row r="155" spans="4:11" ht="15" hidden="1" customHeight="1" x14ac:dyDescent="0.2">
      <c r="D155" s="19"/>
      <c r="E155" s="19"/>
      <c r="F155" s="19"/>
      <c r="G155" s="30"/>
      <c r="H155" s="19"/>
      <c r="I155" s="19"/>
      <c r="J155" s="19"/>
      <c r="K155" s="19"/>
    </row>
    <row r="156" spans="4:11" ht="15" hidden="1" customHeight="1" x14ac:dyDescent="0.2">
      <c r="D156" s="19"/>
      <c r="E156" s="19"/>
      <c r="F156" s="19"/>
      <c r="G156" s="30"/>
      <c r="H156" s="19"/>
      <c r="I156" s="19"/>
      <c r="J156" s="19"/>
      <c r="K156" s="19"/>
    </row>
    <row r="157" spans="4:11" ht="15" hidden="1" customHeight="1" x14ac:dyDescent="0.2">
      <c r="D157" s="19"/>
      <c r="E157" s="19"/>
      <c r="F157" s="19"/>
      <c r="G157" s="30"/>
      <c r="H157" s="19"/>
      <c r="I157" s="19"/>
      <c r="J157" s="19"/>
      <c r="K157" s="19"/>
    </row>
    <row r="158" spans="4:11" ht="15" hidden="1" customHeight="1" x14ac:dyDescent="0.2">
      <c r="D158" s="19"/>
      <c r="E158" s="19"/>
      <c r="F158" s="19"/>
      <c r="G158" s="30"/>
      <c r="H158" s="19"/>
      <c r="I158" s="19"/>
      <c r="J158" s="19"/>
      <c r="K158" s="19"/>
    </row>
    <row r="159" spans="4:11" ht="15" hidden="1" customHeight="1" x14ac:dyDescent="0.2">
      <c r="D159" s="19"/>
      <c r="E159" s="19"/>
      <c r="F159" s="19"/>
      <c r="G159" s="30"/>
      <c r="H159" s="19"/>
      <c r="I159" s="19"/>
      <c r="J159" s="19"/>
      <c r="K159" s="19"/>
    </row>
    <row r="160" spans="4:11" ht="15" hidden="1" customHeight="1" x14ac:dyDescent="0.2">
      <c r="D160" s="19"/>
      <c r="E160" s="19"/>
      <c r="F160" s="19"/>
      <c r="G160" s="30"/>
      <c r="H160" s="19"/>
      <c r="I160" s="19"/>
      <c r="J160" s="19"/>
      <c r="K160" s="19"/>
    </row>
    <row r="161" spans="4:11" ht="15" hidden="1" customHeight="1" x14ac:dyDescent="0.2">
      <c r="D161" s="19"/>
      <c r="E161" s="19"/>
      <c r="F161" s="19"/>
      <c r="G161" s="30"/>
      <c r="H161" s="19"/>
      <c r="I161" s="19"/>
      <c r="J161" s="19"/>
      <c r="K161" s="19"/>
    </row>
    <row r="162" spans="4:11" ht="15" hidden="1" customHeight="1" x14ac:dyDescent="0.2">
      <c r="D162" s="19"/>
      <c r="E162" s="19"/>
      <c r="F162" s="19"/>
      <c r="G162" s="30"/>
      <c r="H162" s="19"/>
      <c r="I162" s="19"/>
      <c r="J162" s="19"/>
      <c r="K162" s="19"/>
    </row>
    <row r="163" spans="4:11" ht="15" hidden="1" customHeight="1" x14ac:dyDescent="0.2">
      <c r="D163" s="19"/>
      <c r="E163" s="19"/>
      <c r="F163" s="19"/>
      <c r="G163" s="30"/>
      <c r="H163" s="19"/>
      <c r="I163" s="19"/>
      <c r="J163" s="19"/>
      <c r="K163" s="19"/>
    </row>
    <row r="164" spans="4:11" ht="15" hidden="1" customHeight="1" x14ac:dyDescent="0.2">
      <c r="D164" s="19"/>
      <c r="E164" s="19"/>
      <c r="F164" s="19"/>
      <c r="G164" s="30"/>
      <c r="H164" s="19"/>
      <c r="I164" s="19"/>
      <c r="J164" s="19"/>
      <c r="K164" s="19"/>
    </row>
    <row r="165" spans="4:11" ht="15" hidden="1" customHeight="1" x14ac:dyDescent="0.2">
      <c r="D165" s="19"/>
      <c r="E165" s="19"/>
      <c r="F165" s="19"/>
      <c r="G165" s="30"/>
      <c r="H165" s="19"/>
      <c r="I165" s="19"/>
      <c r="J165" s="19"/>
      <c r="K165" s="19"/>
    </row>
    <row r="166" spans="4:11" ht="15" hidden="1" customHeight="1" x14ac:dyDescent="0.2">
      <c r="D166" s="19"/>
      <c r="E166" s="19"/>
      <c r="F166" s="19"/>
      <c r="G166" s="30"/>
      <c r="H166" s="19"/>
      <c r="I166" s="19"/>
      <c r="J166" s="19"/>
      <c r="K166" s="19"/>
    </row>
    <row r="167" spans="4:11" ht="15" hidden="1" customHeight="1" x14ac:dyDescent="0.2">
      <c r="D167" s="19"/>
      <c r="E167" s="19"/>
      <c r="F167" s="19"/>
      <c r="G167" s="30"/>
      <c r="H167" s="19"/>
      <c r="I167" s="19"/>
      <c r="J167" s="19"/>
      <c r="K167" s="19"/>
    </row>
    <row r="168" spans="4:11" ht="15" hidden="1" customHeight="1" x14ac:dyDescent="0.2">
      <c r="D168" s="19"/>
      <c r="E168" s="19"/>
      <c r="F168" s="19"/>
      <c r="G168" s="30"/>
      <c r="H168" s="19"/>
      <c r="I168" s="19"/>
      <c r="J168" s="19"/>
      <c r="K168" s="19"/>
    </row>
    <row r="169" spans="4:11" ht="15" hidden="1" customHeight="1" x14ac:dyDescent="0.2">
      <c r="D169" s="19"/>
      <c r="E169" s="19"/>
      <c r="F169" s="19"/>
      <c r="G169" s="30"/>
      <c r="H169" s="19"/>
      <c r="I169" s="19"/>
      <c r="J169" s="19"/>
      <c r="K169" s="19"/>
    </row>
    <row r="170" spans="4:11" ht="15" hidden="1" customHeight="1" x14ac:dyDescent="0.2">
      <c r="D170" s="19"/>
      <c r="E170" s="19"/>
      <c r="F170" s="19"/>
      <c r="G170" s="30"/>
      <c r="H170" s="19"/>
      <c r="I170" s="19"/>
      <c r="J170" s="19"/>
      <c r="K170" s="19"/>
    </row>
    <row r="171" spans="4:11" ht="15" hidden="1" customHeight="1" x14ac:dyDescent="0.2">
      <c r="D171" s="19"/>
      <c r="E171" s="19"/>
      <c r="F171" s="19"/>
      <c r="G171" s="30"/>
      <c r="H171" s="19"/>
      <c r="I171" s="19"/>
      <c r="J171" s="19"/>
      <c r="K171" s="19"/>
    </row>
    <row r="172" spans="4:11" ht="15" hidden="1" customHeight="1" x14ac:dyDescent="0.2">
      <c r="D172" s="19"/>
      <c r="E172" s="19"/>
      <c r="F172" s="19"/>
      <c r="G172" s="30"/>
      <c r="H172" s="19"/>
      <c r="I172" s="19"/>
      <c r="J172" s="19"/>
      <c r="K172" s="19"/>
    </row>
    <row r="173" spans="4:11" ht="15" hidden="1" customHeight="1" x14ac:dyDescent="0.2">
      <c r="D173" s="19"/>
      <c r="E173" s="19"/>
      <c r="F173" s="19"/>
      <c r="G173" s="30"/>
      <c r="H173" s="19"/>
      <c r="I173" s="19"/>
      <c r="J173" s="19"/>
      <c r="K173" s="19"/>
    </row>
    <row r="174" spans="4:11" ht="15" hidden="1" customHeight="1" x14ac:dyDescent="0.2">
      <c r="D174" s="19"/>
      <c r="E174" s="19"/>
      <c r="F174" s="19"/>
      <c r="G174" s="30"/>
      <c r="H174" s="19"/>
      <c r="I174" s="19"/>
      <c r="J174" s="19"/>
      <c r="K174" s="19"/>
    </row>
    <row r="175" spans="4:11" ht="15" hidden="1" customHeight="1" x14ac:dyDescent="0.2">
      <c r="D175" s="19"/>
      <c r="E175" s="19"/>
      <c r="F175" s="19"/>
      <c r="G175" s="30"/>
      <c r="H175" s="19"/>
      <c r="I175" s="19"/>
      <c r="J175" s="19"/>
      <c r="K175" s="19"/>
    </row>
    <row r="176" spans="4:11" ht="15" hidden="1" customHeight="1" x14ac:dyDescent="0.2">
      <c r="D176" s="19"/>
      <c r="E176" s="19"/>
      <c r="F176" s="19"/>
      <c r="G176" s="30"/>
      <c r="H176" s="19"/>
      <c r="I176" s="19"/>
      <c r="J176" s="19"/>
      <c r="K176" s="19"/>
    </row>
    <row r="177" spans="4:11" ht="15" hidden="1" customHeight="1" x14ac:dyDescent="0.2">
      <c r="D177" s="19"/>
      <c r="E177" s="19"/>
      <c r="F177" s="19"/>
      <c r="G177" s="30"/>
      <c r="H177" s="19"/>
      <c r="I177" s="19"/>
      <c r="J177" s="19"/>
      <c r="K177" s="19"/>
    </row>
    <row r="178" spans="4:11" ht="15" hidden="1" customHeight="1" x14ac:dyDescent="0.2">
      <c r="D178" s="19"/>
      <c r="E178" s="19"/>
      <c r="F178" s="19"/>
      <c r="G178" s="30"/>
      <c r="H178" s="19"/>
      <c r="I178" s="19"/>
      <c r="J178" s="19"/>
      <c r="K178" s="19"/>
    </row>
    <row r="179" spans="4:11" ht="15" hidden="1" customHeight="1" x14ac:dyDescent="0.2">
      <c r="D179" s="19"/>
      <c r="E179" s="19"/>
      <c r="F179" s="19"/>
      <c r="G179" s="30"/>
      <c r="H179" s="19"/>
      <c r="I179" s="19"/>
      <c r="J179" s="19"/>
      <c r="K179" s="19"/>
    </row>
    <row r="180" spans="4:11" ht="15" hidden="1" customHeight="1" x14ac:dyDescent="0.2">
      <c r="D180" s="19"/>
      <c r="E180" s="19"/>
      <c r="F180" s="19"/>
      <c r="G180" s="30"/>
      <c r="H180" s="19"/>
      <c r="I180" s="19"/>
      <c r="J180" s="19"/>
      <c r="K180" s="19"/>
    </row>
    <row r="181" spans="4:11" ht="15" hidden="1" customHeight="1" x14ac:dyDescent="0.2">
      <c r="D181" s="19"/>
      <c r="E181" s="19"/>
      <c r="F181" s="19"/>
      <c r="G181" s="30"/>
      <c r="H181" s="19"/>
      <c r="I181" s="19"/>
      <c r="J181" s="19"/>
      <c r="K181" s="19"/>
    </row>
    <row r="182" spans="4:11" ht="15" hidden="1" customHeight="1" x14ac:dyDescent="0.2">
      <c r="D182" s="19"/>
      <c r="E182" s="19"/>
      <c r="F182" s="19"/>
      <c r="G182" s="30"/>
      <c r="H182" s="19"/>
      <c r="I182" s="19"/>
      <c r="J182" s="19"/>
      <c r="K182" s="19"/>
    </row>
    <row r="183" spans="4:11" ht="15" hidden="1" customHeight="1" x14ac:dyDescent="0.2">
      <c r="D183" s="19"/>
      <c r="E183" s="19"/>
      <c r="F183" s="19"/>
      <c r="G183" s="30"/>
      <c r="H183" s="19"/>
      <c r="I183" s="19"/>
      <c r="J183" s="19"/>
      <c r="K183" s="19"/>
    </row>
    <row r="184" spans="4:11" ht="15" hidden="1" customHeight="1" x14ac:dyDescent="0.2">
      <c r="D184" s="19"/>
      <c r="E184" s="19"/>
      <c r="F184" s="19"/>
      <c r="G184" s="30"/>
      <c r="H184" s="19"/>
      <c r="I184" s="19"/>
      <c r="J184" s="19"/>
      <c r="K184" s="19"/>
    </row>
    <row r="185" spans="4:11" ht="15" hidden="1" customHeight="1" x14ac:dyDescent="0.2">
      <c r="D185" s="19"/>
      <c r="E185" s="19"/>
      <c r="F185" s="19"/>
      <c r="G185" s="30"/>
      <c r="H185" s="19"/>
      <c r="I185" s="19"/>
      <c r="J185" s="19"/>
      <c r="K185" s="19"/>
    </row>
    <row r="186" spans="4:11" ht="15" hidden="1" customHeight="1" x14ac:dyDescent="0.2">
      <c r="D186" s="19"/>
      <c r="E186" s="19"/>
      <c r="F186" s="19"/>
      <c r="G186" s="30"/>
      <c r="H186" s="19"/>
      <c r="I186" s="19"/>
      <c r="J186" s="19"/>
      <c r="K186" s="19"/>
    </row>
    <row r="187" spans="4:11" ht="15" hidden="1" customHeight="1" x14ac:dyDescent="0.2">
      <c r="D187" s="19"/>
      <c r="E187" s="19"/>
      <c r="F187" s="19"/>
      <c r="G187" s="30"/>
      <c r="H187" s="19"/>
      <c r="I187" s="19"/>
      <c r="J187" s="19"/>
      <c r="K187" s="19"/>
    </row>
    <row r="188" spans="4:11" ht="15" hidden="1" customHeight="1" x14ac:dyDescent="0.2">
      <c r="D188" s="19"/>
      <c r="E188" s="19"/>
      <c r="F188" s="19"/>
      <c r="G188" s="30"/>
      <c r="H188" s="19"/>
      <c r="I188" s="19"/>
      <c r="J188" s="19"/>
      <c r="K188" s="19"/>
    </row>
    <row r="189" spans="4:11" ht="15" hidden="1" customHeight="1" x14ac:dyDescent="0.2">
      <c r="D189" s="19"/>
      <c r="E189" s="19"/>
      <c r="F189" s="19"/>
      <c r="G189" s="30"/>
      <c r="H189" s="19"/>
      <c r="I189" s="19"/>
      <c r="J189" s="19"/>
      <c r="K189" s="19"/>
    </row>
    <row r="190" spans="4:11" ht="15" hidden="1" customHeight="1" x14ac:dyDescent="0.2">
      <c r="D190" s="19"/>
      <c r="E190" s="19"/>
      <c r="F190" s="19"/>
      <c r="G190" s="30"/>
      <c r="H190" s="19"/>
      <c r="I190" s="19"/>
      <c r="J190" s="19"/>
      <c r="K190" s="19"/>
    </row>
    <row r="191" spans="4:11" ht="15" hidden="1" customHeight="1" x14ac:dyDescent="0.2">
      <c r="D191" s="19"/>
      <c r="E191" s="19"/>
      <c r="F191" s="19"/>
      <c r="G191" s="30"/>
      <c r="H191" s="19"/>
      <c r="I191" s="19"/>
      <c r="J191" s="19"/>
      <c r="K191" s="19"/>
    </row>
    <row r="192" spans="4:11" ht="15" hidden="1" customHeight="1" x14ac:dyDescent="0.2">
      <c r="D192" s="19"/>
      <c r="E192" s="19"/>
      <c r="F192" s="19"/>
      <c r="G192" s="30"/>
      <c r="H192" s="19"/>
      <c r="I192" s="19"/>
      <c r="J192" s="19"/>
      <c r="K192" s="19"/>
    </row>
    <row r="193" spans="4:11" ht="15" hidden="1" customHeight="1" x14ac:dyDescent="0.2">
      <c r="D193" s="19"/>
      <c r="E193" s="19"/>
      <c r="F193" s="19"/>
      <c r="G193" s="30"/>
      <c r="H193" s="19"/>
      <c r="I193" s="19"/>
      <c r="J193" s="19"/>
      <c r="K193" s="19"/>
    </row>
    <row r="194" spans="4:11" ht="15" hidden="1" customHeight="1" x14ac:dyDescent="0.2">
      <c r="D194" s="19"/>
      <c r="E194" s="19"/>
      <c r="F194" s="19"/>
      <c r="G194" s="30"/>
      <c r="H194" s="19"/>
      <c r="I194" s="19"/>
      <c r="J194" s="19"/>
      <c r="K194" s="19"/>
    </row>
    <row r="195" spans="4:11" ht="15" hidden="1" customHeight="1" x14ac:dyDescent="0.2">
      <c r="D195" s="19"/>
      <c r="E195" s="19"/>
      <c r="F195" s="19"/>
      <c r="G195" s="30"/>
      <c r="H195" s="19"/>
      <c r="I195" s="19"/>
      <c r="J195" s="19"/>
      <c r="K195" s="19"/>
    </row>
    <row r="196" spans="4:11" ht="15" hidden="1" customHeight="1" x14ac:dyDescent="0.2">
      <c r="D196" s="19"/>
      <c r="E196" s="19"/>
      <c r="F196" s="19"/>
      <c r="G196" s="30"/>
      <c r="H196" s="19"/>
      <c r="I196" s="19"/>
      <c r="J196" s="19"/>
      <c r="K196" s="19"/>
    </row>
    <row r="197" spans="4:11" ht="15" hidden="1" customHeight="1" x14ac:dyDescent="0.2">
      <c r="D197" s="19"/>
      <c r="E197" s="19"/>
      <c r="F197" s="19"/>
      <c r="G197" s="30"/>
      <c r="H197" s="19"/>
      <c r="I197" s="19"/>
      <c r="J197" s="19"/>
      <c r="K197" s="19"/>
    </row>
    <row r="198" spans="4:11" ht="15" hidden="1" customHeight="1" x14ac:dyDescent="0.2">
      <c r="D198" s="19"/>
      <c r="E198" s="19"/>
      <c r="F198" s="19"/>
      <c r="G198" s="30"/>
      <c r="H198" s="19"/>
      <c r="I198" s="19"/>
      <c r="J198" s="19"/>
      <c r="K198" s="19"/>
    </row>
    <row r="199" spans="4:11" ht="15" hidden="1" customHeight="1" x14ac:dyDescent="0.2">
      <c r="D199" s="19"/>
      <c r="E199" s="19"/>
      <c r="F199" s="19"/>
      <c r="G199" s="30"/>
      <c r="H199" s="19"/>
      <c r="I199" s="19"/>
      <c r="J199" s="19"/>
      <c r="K199" s="19"/>
    </row>
    <row r="200" spans="4:11" ht="15" hidden="1" customHeight="1" x14ac:dyDescent="0.2">
      <c r="D200" s="19"/>
      <c r="E200" s="19"/>
      <c r="F200" s="19"/>
      <c r="G200" s="30"/>
      <c r="H200" s="19"/>
      <c r="I200" s="19"/>
      <c r="J200" s="19"/>
      <c r="K200" s="19"/>
    </row>
    <row r="201" spans="4:11" ht="15" hidden="1" customHeight="1" x14ac:dyDescent="0.2">
      <c r="D201" s="19"/>
      <c r="E201" s="19"/>
      <c r="F201" s="19"/>
      <c r="G201" s="30"/>
      <c r="H201" s="19"/>
      <c r="I201" s="19"/>
      <c r="J201" s="19"/>
      <c r="K201" s="19"/>
    </row>
    <row r="202" spans="4:11" ht="15" hidden="1" customHeight="1" x14ac:dyDescent="0.2">
      <c r="D202" s="19"/>
      <c r="E202" s="19"/>
      <c r="F202" s="19"/>
      <c r="G202" s="30"/>
      <c r="H202" s="19"/>
      <c r="I202" s="19"/>
      <c r="J202" s="19"/>
      <c r="K202" s="19"/>
    </row>
    <row r="203" spans="4:11" ht="15" hidden="1" customHeight="1" x14ac:dyDescent="0.2">
      <c r="D203" s="19"/>
      <c r="E203" s="19"/>
      <c r="F203" s="19"/>
      <c r="G203" s="30"/>
      <c r="H203" s="19"/>
      <c r="I203" s="19"/>
      <c r="J203" s="19"/>
      <c r="K203" s="19"/>
    </row>
    <row r="204" spans="4:11" ht="15" hidden="1" customHeight="1" x14ac:dyDescent="0.2">
      <c r="D204" s="19"/>
      <c r="E204" s="19"/>
      <c r="F204" s="19"/>
      <c r="G204" s="30"/>
      <c r="H204" s="19"/>
      <c r="I204" s="19"/>
      <c r="J204" s="19"/>
      <c r="K204" s="19"/>
    </row>
    <row r="205" spans="4:11" ht="15" hidden="1" customHeight="1" x14ac:dyDescent="0.2">
      <c r="D205" s="19"/>
      <c r="E205" s="19"/>
      <c r="F205" s="19"/>
      <c r="G205" s="30"/>
      <c r="H205" s="19"/>
      <c r="I205" s="19"/>
      <c r="J205" s="19"/>
      <c r="K205" s="19"/>
    </row>
    <row r="206" spans="4:11" ht="15" hidden="1" customHeight="1" x14ac:dyDescent="0.2">
      <c r="D206" s="19"/>
      <c r="E206" s="19"/>
      <c r="F206" s="19"/>
      <c r="G206" s="30"/>
      <c r="H206" s="19"/>
      <c r="I206" s="19"/>
      <c r="J206" s="19"/>
      <c r="K206" s="19"/>
    </row>
    <row r="207" spans="4:11" ht="15" hidden="1" customHeight="1" x14ac:dyDescent="0.2">
      <c r="D207" s="19"/>
      <c r="E207" s="19"/>
      <c r="F207" s="19"/>
      <c r="G207" s="30"/>
      <c r="H207" s="19"/>
      <c r="I207" s="19"/>
      <c r="J207" s="19"/>
      <c r="K207" s="19"/>
    </row>
    <row r="208" spans="4:11" ht="15" hidden="1" customHeight="1" x14ac:dyDescent="0.2">
      <c r="D208" s="19"/>
      <c r="E208" s="19"/>
      <c r="F208" s="19"/>
      <c r="G208" s="30"/>
      <c r="H208" s="19"/>
      <c r="I208" s="19"/>
      <c r="J208" s="19"/>
      <c r="K208" s="19"/>
    </row>
    <row r="209" spans="4:11" ht="15" hidden="1" customHeight="1" x14ac:dyDescent="0.2">
      <c r="D209" s="19"/>
      <c r="E209" s="19"/>
      <c r="F209" s="19"/>
      <c r="G209" s="30"/>
      <c r="H209" s="19"/>
      <c r="I209" s="19"/>
      <c r="J209" s="19"/>
      <c r="K209" s="19"/>
    </row>
    <row r="210" spans="4:11" ht="15" hidden="1" customHeight="1" x14ac:dyDescent="0.2">
      <c r="D210" s="19"/>
      <c r="E210" s="19"/>
      <c r="F210" s="19"/>
      <c r="G210" s="30"/>
      <c r="H210" s="19"/>
      <c r="I210" s="19"/>
      <c r="J210" s="19"/>
      <c r="K210" s="19"/>
    </row>
    <row r="211" spans="4:11" ht="15" hidden="1" customHeight="1" x14ac:dyDescent="0.2">
      <c r="D211" s="19"/>
      <c r="E211" s="19"/>
      <c r="F211" s="19"/>
      <c r="G211" s="30"/>
      <c r="H211" s="19"/>
      <c r="I211" s="19"/>
      <c r="J211" s="19"/>
      <c r="K211" s="19"/>
    </row>
    <row r="212" spans="4:11" ht="15" hidden="1" customHeight="1" x14ac:dyDescent="0.2">
      <c r="D212" s="19"/>
      <c r="E212" s="19"/>
      <c r="F212" s="19"/>
      <c r="G212" s="30"/>
      <c r="H212" s="19"/>
      <c r="I212" s="19"/>
      <c r="J212" s="19"/>
      <c r="K212" s="19"/>
    </row>
    <row r="213" spans="4:11" ht="15" hidden="1" customHeight="1" x14ac:dyDescent="0.2">
      <c r="D213" s="19"/>
      <c r="E213" s="19"/>
      <c r="F213" s="19"/>
      <c r="G213" s="30"/>
      <c r="H213" s="19"/>
      <c r="I213" s="19"/>
      <c r="J213" s="19"/>
      <c r="K213" s="19"/>
    </row>
    <row r="214" spans="4:11" ht="15" hidden="1" customHeight="1" x14ac:dyDescent="0.2">
      <c r="D214" s="19"/>
      <c r="E214" s="19"/>
      <c r="F214" s="19"/>
      <c r="G214" s="30"/>
      <c r="H214" s="19"/>
      <c r="I214" s="19"/>
      <c r="J214" s="19"/>
      <c r="K214" s="19"/>
    </row>
    <row r="215" spans="4:11" ht="15" hidden="1" customHeight="1" x14ac:dyDescent="0.2">
      <c r="D215" s="19"/>
      <c r="E215" s="19"/>
      <c r="F215" s="19"/>
      <c r="G215" s="30"/>
      <c r="H215" s="19"/>
      <c r="I215" s="19"/>
      <c r="J215" s="19"/>
      <c r="K215" s="19"/>
    </row>
    <row r="216" spans="4:11" ht="15" hidden="1" customHeight="1" x14ac:dyDescent="0.2">
      <c r="D216" s="19"/>
      <c r="E216" s="19"/>
      <c r="F216" s="19"/>
      <c r="G216" s="30"/>
      <c r="H216" s="19"/>
      <c r="I216" s="19"/>
      <c r="J216" s="19"/>
      <c r="K216" s="19"/>
    </row>
    <row r="217" spans="4:11" ht="15" hidden="1" customHeight="1" x14ac:dyDescent="0.2">
      <c r="D217" s="19"/>
      <c r="E217" s="19"/>
      <c r="F217" s="19"/>
      <c r="G217" s="30"/>
      <c r="H217" s="19"/>
      <c r="I217" s="19"/>
      <c r="J217" s="19"/>
      <c r="K217" s="19"/>
    </row>
    <row r="218" spans="4:11" ht="15" hidden="1" customHeight="1" x14ac:dyDescent="0.2">
      <c r="D218" s="19"/>
      <c r="E218" s="19"/>
      <c r="F218" s="19"/>
      <c r="G218" s="30"/>
      <c r="H218" s="19"/>
      <c r="I218" s="19"/>
      <c r="J218" s="19"/>
      <c r="K218" s="19"/>
    </row>
    <row r="219" spans="4:11" ht="15" hidden="1" customHeight="1" x14ac:dyDescent="0.2">
      <c r="D219" s="19"/>
      <c r="E219" s="19"/>
      <c r="F219" s="19"/>
      <c r="G219" s="30"/>
      <c r="H219" s="19"/>
      <c r="I219" s="19"/>
      <c r="J219" s="19"/>
      <c r="K219" s="19"/>
    </row>
    <row r="220" spans="4:11" ht="15" hidden="1" customHeight="1" x14ac:dyDescent="0.2">
      <c r="D220" s="19"/>
      <c r="E220" s="19"/>
      <c r="F220" s="19"/>
      <c r="G220" s="30"/>
      <c r="H220" s="19"/>
      <c r="I220" s="19"/>
      <c r="J220" s="19"/>
      <c r="K220" s="19"/>
    </row>
    <row r="221" spans="4:11" ht="15" hidden="1" customHeight="1" x14ac:dyDescent="0.2">
      <c r="D221" s="19"/>
      <c r="E221" s="19"/>
      <c r="F221" s="19"/>
      <c r="G221" s="30"/>
      <c r="H221" s="19"/>
      <c r="I221" s="19"/>
      <c r="J221" s="19"/>
      <c r="K221" s="19"/>
    </row>
    <row r="222" spans="4:11" ht="15" hidden="1" customHeight="1" x14ac:dyDescent="0.2">
      <c r="D222" s="19"/>
      <c r="E222" s="19"/>
      <c r="F222" s="19"/>
      <c r="G222" s="30"/>
      <c r="H222" s="19"/>
      <c r="I222" s="19"/>
      <c r="J222" s="19"/>
      <c r="K222" s="19"/>
    </row>
    <row r="223" spans="4:11" ht="15" hidden="1" customHeight="1" x14ac:dyDescent="0.2">
      <c r="D223" s="19"/>
      <c r="E223" s="19"/>
      <c r="F223" s="19"/>
      <c r="G223" s="30"/>
      <c r="H223" s="19"/>
      <c r="I223" s="19"/>
      <c r="J223" s="19"/>
      <c r="K223" s="19"/>
    </row>
    <row r="224" spans="4:11" ht="15" hidden="1" customHeight="1" x14ac:dyDescent="0.2">
      <c r="D224" s="19"/>
      <c r="E224" s="19"/>
      <c r="F224" s="19"/>
      <c r="G224" s="30"/>
      <c r="H224" s="19"/>
      <c r="I224" s="19"/>
      <c r="J224" s="19"/>
      <c r="K224" s="19"/>
    </row>
    <row r="225" spans="4:11" ht="15" hidden="1" customHeight="1" x14ac:dyDescent="0.2">
      <c r="D225" s="19"/>
      <c r="E225" s="19"/>
      <c r="F225" s="19"/>
      <c r="G225" s="30"/>
      <c r="H225" s="19"/>
      <c r="I225" s="19"/>
      <c r="J225" s="19"/>
      <c r="K225" s="19"/>
    </row>
    <row r="226" spans="4:11" ht="15" hidden="1" customHeight="1" x14ac:dyDescent="0.2">
      <c r="D226" s="19"/>
      <c r="E226" s="19"/>
      <c r="F226" s="19"/>
      <c r="G226" s="30"/>
      <c r="H226" s="19"/>
      <c r="I226" s="19"/>
      <c r="J226" s="19"/>
      <c r="K226" s="19"/>
    </row>
    <row r="227" spans="4:11" ht="15" hidden="1" customHeight="1" x14ac:dyDescent="0.2">
      <c r="D227" s="19"/>
      <c r="E227" s="19"/>
      <c r="F227" s="19"/>
      <c r="G227" s="30"/>
      <c r="H227" s="19"/>
      <c r="I227" s="19"/>
      <c r="J227" s="19"/>
      <c r="K227" s="19"/>
    </row>
    <row r="228" spans="4:11" ht="15" hidden="1" customHeight="1" x14ac:dyDescent="0.2">
      <c r="D228" s="19"/>
      <c r="E228" s="19"/>
      <c r="F228" s="19"/>
      <c r="G228" s="30"/>
      <c r="H228" s="19"/>
      <c r="I228" s="19"/>
      <c r="J228" s="19"/>
      <c r="K228" s="19"/>
    </row>
    <row r="229" spans="4:11" ht="15" hidden="1" customHeight="1" x14ac:dyDescent="0.2">
      <c r="D229" s="19"/>
      <c r="E229" s="19"/>
      <c r="F229" s="19"/>
      <c r="G229" s="30"/>
      <c r="H229" s="19"/>
      <c r="I229" s="19"/>
      <c r="J229" s="19"/>
      <c r="K229" s="19"/>
    </row>
    <row r="230" spans="4:11" ht="15" hidden="1" customHeight="1" x14ac:dyDescent="0.2">
      <c r="D230" s="19"/>
      <c r="E230" s="19"/>
      <c r="F230" s="19"/>
      <c r="G230" s="30"/>
      <c r="H230" s="19"/>
      <c r="I230" s="19"/>
      <c r="J230" s="19"/>
      <c r="K230" s="19"/>
    </row>
    <row r="231" spans="4:11" ht="15" hidden="1" customHeight="1" x14ac:dyDescent="0.2">
      <c r="D231" s="19"/>
      <c r="E231" s="19"/>
      <c r="F231" s="19"/>
      <c r="G231" s="30"/>
      <c r="H231" s="19"/>
      <c r="I231" s="19"/>
      <c r="J231" s="19"/>
      <c r="K231" s="19"/>
    </row>
    <row r="232" spans="4:11" ht="15" hidden="1" customHeight="1" x14ac:dyDescent="0.2">
      <c r="D232" s="19"/>
      <c r="E232" s="19"/>
      <c r="F232" s="19"/>
      <c r="G232" s="30"/>
      <c r="H232" s="19"/>
      <c r="I232" s="19"/>
      <c r="J232" s="19"/>
      <c r="K232" s="19"/>
    </row>
    <row r="233" spans="4:11" ht="15" hidden="1" customHeight="1" x14ac:dyDescent="0.2">
      <c r="D233" s="19"/>
      <c r="E233" s="19"/>
      <c r="F233" s="19"/>
      <c r="G233" s="30"/>
      <c r="H233" s="19"/>
      <c r="I233" s="19"/>
      <c r="J233" s="19"/>
      <c r="K233" s="19"/>
    </row>
    <row r="234" spans="4:11" ht="15" hidden="1" customHeight="1" x14ac:dyDescent="0.2">
      <c r="D234" s="19"/>
      <c r="E234" s="19"/>
      <c r="F234" s="19"/>
      <c r="G234" s="30"/>
      <c r="H234" s="19"/>
      <c r="I234" s="19"/>
      <c r="J234" s="19"/>
      <c r="K234" s="19"/>
    </row>
    <row r="235" spans="4:11" ht="15" hidden="1" customHeight="1" x14ac:dyDescent="0.2">
      <c r="D235" s="19"/>
      <c r="E235" s="19"/>
      <c r="F235" s="19"/>
      <c r="G235" s="30"/>
      <c r="H235" s="19"/>
      <c r="I235" s="19"/>
      <c r="J235" s="19"/>
      <c r="K235" s="19"/>
    </row>
    <row r="236" spans="4:11" ht="15" hidden="1" customHeight="1" x14ac:dyDescent="0.2">
      <c r="D236" s="19"/>
      <c r="E236" s="19"/>
      <c r="F236" s="19"/>
      <c r="G236" s="30"/>
      <c r="H236" s="19"/>
      <c r="I236" s="19"/>
      <c r="J236" s="19"/>
      <c r="K236" s="19"/>
    </row>
    <row r="237" spans="4:11" ht="15" hidden="1" customHeight="1" x14ac:dyDescent="0.2">
      <c r="D237" s="19"/>
      <c r="E237" s="19"/>
      <c r="F237" s="19"/>
      <c r="G237" s="30"/>
      <c r="H237" s="19"/>
      <c r="I237" s="19"/>
      <c r="J237" s="19"/>
      <c r="K237" s="19"/>
    </row>
    <row r="238" spans="4:11" ht="15" hidden="1" customHeight="1" x14ac:dyDescent="0.2">
      <c r="D238" s="19"/>
      <c r="E238" s="19"/>
      <c r="F238" s="19"/>
      <c r="G238" s="30"/>
      <c r="H238" s="19"/>
      <c r="I238" s="19"/>
      <c r="J238" s="19"/>
      <c r="K238" s="19"/>
    </row>
    <row r="239" spans="4:11" ht="15" hidden="1" customHeight="1" x14ac:dyDescent="0.2">
      <c r="D239" s="19"/>
      <c r="E239" s="19"/>
      <c r="F239" s="19"/>
      <c r="G239" s="30"/>
      <c r="H239" s="19"/>
      <c r="I239" s="19"/>
      <c r="J239" s="19"/>
      <c r="K239" s="19"/>
    </row>
    <row r="240" spans="4:11" ht="15" hidden="1" customHeight="1" x14ac:dyDescent="0.2">
      <c r="D240" s="19"/>
      <c r="E240" s="19"/>
      <c r="F240" s="19"/>
      <c r="G240" s="30"/>
      <c r="H240" s="19"/>
      <c r="I240" s="19"/>
      <c r="J240" s="19"/>
      <c r="K240" s="19"/>
    </row>
    <row r="241" spans="4:11" ht="15" hidden="1" customHeight="1" x14ac:dyDescent="0.2">
      <c r="D241" s="19"/>
      <c r="E241" s="19"/>
      <c r="F241" s="19"/>
      <c r="G241" s="30"/>
      <c r="H241" s="19"/>
      <c r="I241" s="19"/>
      <c r="J241" s="19"/>
      <c r="K241" s="19"/>
    </row>
    <row r="242" spans="4:11" ht="15" hidden="1" customHeight="1" x14ac:dyDescent="0.2">
      <c r="D242" s="19"/>
      <c r="E242" s="19"/>
      <c r="F242" s="19"/>
      <c r="G242" s="30"/>
      <c r="H242" s="19"/>
      <c r="I242" s="19"/>
      <c r="J242" s="19"/>
      <c r="K242" s="19"/>
    </row>
    <row r="243" spans="4:11" ht="15" hidden="1" customHeight="1" x14ac:dyDescent="0.2">
      <c r="D243" s="19"/>
      <c r="E243" s="19"/>
      <c r="F243" s="19"/>
      <c r="G243" s="30"/>
      <c r="H243" s="19"/>
      <c r="I243" s="19"/>
      <c r="J243" s="19"/>
      <c r="K243" s="19"/>
    </row>
    <row r="244" spans="4:11" ht="15" hidden="1" customHeight="1" x14ac:dyDescent="0.2">
      <c r="D244" s="19"/>
      <c r="E244" s="19"/>
      <c r="F244" s="19"/>
      <c r="G244" s="30"/>
      <c r="H244" s="19"/>
      <c r="I244" s="19"/>
      <c r="J244" s="19"/>
      <c r="K244" s="19"/>
    </row>
    <row r="245" spans="4:11" ht="15" hidden="1" customHeight="1" x14ac:dyDescent="0.2">
      <c r="D245" s="19"/>
      <c r="E245" s="19"/>
      <c r="F245" s="19"/>
      <c r="G245" s="30"/>
      <c r="H245" s="19"/>
      <c r="I245" s="19"/>
      <c r="J245" s="19"/>
      <c r="K245" s="19"/>
    </row>
    <row r="246" spans="4:11" ht="15" hidden="1" customHeight="1" x14ac:dyDescent="0.2">
      <c r="D246" s="19"/>
      <c r="E246" s="19"/>
      <c r="F246" s="19"/>
      <c r="G246" s="30"/>
      <c r="H246" s="19"/>
      <c r="I246" s="19"/>
      <c r="J246" s="19"/>
      <c r="K246" s="19"/>
    </row>
    <row r="247" spans="4:11" ht="15" hidden="1" customHeight="1" x14ac:dyDescent="0.2">
      <c r="D247" s="19"/>
      <c r="E247" s="19"/>
      <c r="F247" s="19"/>
      <c r="G247" s="30"/>
      <c r="H247" s="19"/>
      <c r="I247" s="19"/>
      <c r="J247" s="19"/>
      <c r="K247" s="19"/>
    </row>
    <row r="248" spans="4:11" ht="15" hidden="1" customHeight="1" x14ac:dyDescent="0.2">
      <c r="D248" s="19"/>
      <c r="E248" s="19"/>
      <c r="F248" s="19"/>
      <c r="G248" s="30"/>
      <c r="H248" s="19"/>
      <c r="I248" s="19"/>
      <c r="J248" s="19"/>
      <c r="K248" s="19"/>
    </row>
    <row r="249" spans="4:11" ht="15" hidden="1" customHeight="1" x14ac:dyDescent="0.2">
      <c r="D249" s="19"/>
      <c r="E249" s="19"/>
      <c r="F249" s="19"/>
      <c r="G249" s="30"/>
      <c r="H249" s="19"/>
      <c r="I249" s="19"/>
      <c r="J249" s="19"/>
      <c r="K249" s="19"/>
    </row>
    <row r="250" spans="4:11" ht="15" hidden="1" customHeight="1" x14ac:dyDescent="0.2">
      <c r="D250" s="19"/>
      <c r="E250" s="19"/>
      <c r="F250" s="19"/>
      <c r="G250" s="30"/>
      <c r="H250" s="19"/>
      <c r="I250" s="19"/>
      <c r="J250" s="19"/>
      <c r="K250" s="19"/>
    </row>
    <row r="251" spans="4:11" ht="15" hidden="1" customHeight="1" x14ac:dyDescent="0.2">
      <c r="D251" s="19"/>
      <c r="E251" s="19"/>
      <c r="F251" s="19"/>
      <c r="G251" s="30"/>
      <c r="H251" s="19"/>
      <c r="I251" s="19"/>
      <c r="J251" s="19"/>
      <c r="K251" s="19"/>
    </row>
    <row r="252" spans="4:11" ht="15" hidden="1" customHeight="1" x14ac:dyDescent="0.2">
      <c r="D252" s="19"/>
      <c r="E252" s="19"/>
      <c r="F252" s="19"/>
      <c r="G252" s="30"/>
      <c r="H252" s="19"/>
      <c r="I252" s="19"/>
      <c r="J252" s="19"/>
      <c r="K252" s="19"/>
    </row>
    <row r="253" spans="4:11" ht="15" hidden="1" customHeight="1" x14ac:dyDescent="0.2">
      <c r="D253" s="19"/>
      <c r="E253" s="19"/>
      <c r="F253" s="19"/>
      <c r="G253" s="30"/>
      <c r="H253" s="19"/>
      <c r="I253" s="19"/>
      <c r="J253" s="19"/>
      <c r="K253" s="19"/>
    </row>
    <row r="254" spans="4:11" ht="15" hidden="1" customHeight="1" x14ac:dyDescent="0.2">
      <c r="D254" s="19"/>
      <c r="E254" s="19"/>
      <c r="F254" s="19"/>
      <c r="G254" s="30"/>
      <c r="H254" s="19"/>
      <c r="I254" s="19"/>
      <c r="J254" s="19"/>
      <c r="K254" s="19"/>
    </row>
    <row r="255" spans="4:11" ht="15" hidden="1" customHeight="1" x14ac:dyDescent="0.2">
      <c r="D255" s="19"/>
      <c r="E255" s="19"/>
      <c r="F255" s="19"/>
      <c r="G255" s="30"/>
      <c r="H255" s="19"/>
      <c r="I255" s="19"/>
      <c r="J255" s="19"/>
      <c r="K255" s="19"/>
    </row>
    <row r="256" spans="4:11" ht="15" hidden="1" customHeight="1" x14ac:dyDescent="0.2">
      <c r="D256" s="19"/>
      <c r="E256" s="19"/>
      <c r="F256" s="19"/>
      <c r="G256" s="30"/>
      <c r="H256" s="19"/>
      <c r="I256" s="19"/>
      <c r="J256" s="19"/>
      <c r="K256" s="19"/>
    </row>
    <row r="257" spans="4:11" ht="15" hidden="1" customHeight="1" x14ac:dyDescent="0.2">
      <c r="D257" s="19"/>
      <c r="E257" s="19"/>
      <c r="F257" s="19"/>
      <c r="G257" s="30"/>
      <c r="H257" s="19"/>
      <c r="I257" s="19"/>
      <c r="J257" s="19"/>
      <c r="K257" s="19"/>
    </row>
    <row r="258" spans="4:11" ht="15" hidden="1" customHeight="1" x14ac:dyDescent="0.2">
      <c r="D258" s="19"/>
      <c r="E258" s="19"/>
      <c r="F258" s="19"/>
      <c r="G258" s="30"/>
      <c r="H258" s="19"/>
      <c r="I258" s="19"/>
      <c r="J258" s="19"/>
      <c r="K258" s="19"/>
    </row>
    <row r="259" spans="4:11" ht="15" hidden="1" customHeight="1" x14ac:dyDescent="0.2">
      <c r="D259" s="19"/>
      <c r="E259" s="19"/>
      <c r="F259" s="19"/>
      <c r="G259" s="30"/>
      <c r="H259" s="19"/>
      <c r="I259" s="19"/>
      <c r="J259" s="19"/>
      <c r="K259" s="19"/>
    </row>
    <row r="260" spans="4:11" ht="15" hidden="1" customHeight="1" x14ac:dyDescent="0.2">
      <c r="D260" s="19"/>
      <c r="E260" s="19"/>
      <c r="F260" s="19"/>
      <c r="G260" s="30"/>
      <c r="H260" s="19"/>
      <c r="I260" s="19"/>
      <c r="J260" s="19"/>
      <c r="K260" s="19"/>
    </row>
    <row r="261" spans="4:11" ht="15" hidden="1" customHeight="1" x14ac:dyDescent="0.2">
      <c r="D261" s="19"/>
      <c r="E261" s="19"/>
      <c r="F261" s="19"/>
      <c r="G261" s="30"/>
      <c r="H261" s="19"/>
      <c r="I261" s="19"/>
      <c r="J261" s="19"/>
      <c r="K261" s="19"/>
    </row>
    <row r="262" spans="4:11" ht="15" hidden="1" customHeight="1" x14ac:dyDescent="0.2">
      <c r="D262" s="19"/>
      <c r="E262" s="19"/>
      <c r="F262" s="19"/>
      <c r="G262" s="30"/>
      <c r="H262" s="19"/>
      <c r="I262" s="19"/>
      <c r="J262" s="19"/>
      <c r="K262" s="19"/>
    </row>
    <row r="263" spans="4:11" ht="15" hidden="1" customHeight="1" x14ac:dyDescent="0.2">
      <c r="D263" s="19"/>
      <c r="E263" s="19"/>
      <c r="F263" s="19"/>
      <c r="G263" s="30"/>
      <c r="H263" s="19"/>
      <c r="I263" s="19"/>
      <c r="J263" s="19"/>
      <c r="K263" s="19"/>
    </row>
    <row r="264" spans="4:11" ht="15" hidden="1" customHeight="1" x14ac:dyDescent="0.2">
      <c r="D264" s="19"/>
      <c r="E264" s="19"/>
      <c r="F264" s="19"/>
      <c r="G264" s="30"/>
      <c r="H264" s="19"/>
      <c r="I264" s="19"/>
      <c r="J264" s="19"/>
      <c r="K264" s="19"/>
    </row>
    <row r="265" spans="4:11" ht="15" hidden="1" customHeight="1" x14ac:dyDescent="0.2">
      <c r="D265" s="19"/>
      <c r="E265" s="19"/>
      <c r="F265" s="19"/>
      <c r="G265" s="30"/>
      <c r="H265" s="19"/>
      <c r="I265" s="19"/>
      <c r="J265" s="19"/>
      <c r="K265" s="19"/>
    </row>
    <row r="266" spans="4:11" ht="15" hidden="1" customHeight="1" x14ac:dyDescent="0.2">
      <c r="D266" s="19"/>
      <c r="E266" s="19"/>
      <c r="F266" s="19"/>
      <c r="G266" s="30"/>
      <c r="H266" s="19"/>
      <c r="I266" s="19"/>
      <c r="J266" s="19"/>
      <c r="K266" s="19"/>
    </row>
    <row r="267" spans="4:11" ht="15" hidden="1" customHeight="1" x14ac:dyDescent="0.2">
      <c r="D267" s="19"/>
      <c r="E267" s="19"/>
      <c r="F267" s="19"/>
      <c r="G267" s="30"/>
      <c r="H267" s="19"/>
      <c r="I267" s="19"/>
      <c r="J267" s="19"/>
      <c r="K267" s="19"/>
    </row>
    <row r="268" spans="4:11" ht="15" hidden="1" customHeight="1" x14ac:dyDescent="0.2">
      <c r="D268" s="19"/>
      <c r="E268" s="19"/>
      <c r="F268" s="19"/>
      <c r="G268" s="30"/>
      <c r="H268" s="19"/>
      <c r="I268" s="19"/>
      <c r="J268" s="19"/>
      <c r="K268" s="19"/>
    </row>
    <row r="269" spans="4:11" ht="15" hidden="1" customHeight="1" x14ac:dyDescent="0.2">
      <c r="D269" s="19"/>
      <c r="E269" s="19"/>
      <c r="F269" s="19"/>
      <c r="G269" s="30"/>
      <c r="H269" s="19"/>
      <c r="I269" s="19"/>
      <c r="J269" s="19"/>
      <c r="K269" s="19"/>
    </row>
    <row r="270" spans="4:11" ht="15" hidden="1" customHeight="1" x14ac:dyDescent="0.2">
      <c r="D270" s="19"/>
      <c r="E270" s="19"/>
      <c r="F270" s="19"/>
      <c r="G270" s="30"/>
      <c r="H270" s="19"/>
      <c r="I270" s="19"/>
      <c r="J270" s="19"/>
      <c r="K270" s="19"/>
    </row>
    <row r="271" spans="4:11" ht="15" hidden="1" customHeight="1" x14ac:dyDescent="0.2">
      <c r="D271" s="19"/>
      <c r="E271" s="19"/>
      <c r="F271" s="19"/>
      <c r="G271" s="30"/>
      <c r="H271" s="19"/>
      <c r="I271" s="19"/>
      <c r="J271" s="19"/>
      <c r="K271" s="19"/>
    </row>
    <row r="272" spans="4:11" ht="15" hidden="1" customHeight="1" x14ac:dyDescent="0.2">
      <c r="D272" s="19"/>
      <c r="E272" s="19"/>
      <c r="F272" s="19"/>
      <c r="G272" s="30"/>
      <c r="H272" s="19"/>
      <c r="I272" s="19"/>
      <c r="J272" s="19"/>
      <c r="K272" s="19"/>
    </row>
    <row r="273" spans="4:11" ht="15" hidden="1" customHeight="1" x14ac:dyDescent="0.2">
      <c r="D273" s="19"/>
      <c r="E273" s="19"/>
      <c r="F273" s="19"/>
      <c r="G273" s="30"/>
      <c r="H273" s="19"/>
      <c r="I273" s="19"/>
      <c r="J273" s="19"/>
      <c r="K273" s="19"/>
    </row>
    <row r="274" spans="4:11" ht="15" hidden="1" customHeight="1" x14ac:dyDescent="0.2">
      <c r="D274" s="19"/>
      <c r="E274" s="19"/>
      <c r="F274" s="19"/>
      <c r="G274" s="30"/>
      <c r="H274" s="19"/>
      <c r="I274" s="19"/>
      <c r="J274" s="19"/>
      <c r="K274" s="19"/>
    </row>
    <row r="275" spans="4:11" ht="15" hidden="1" customHeight="1" x14ac:dyDescent="0.2">
      <c r="D275" s="19"/>
      <c r="E275" s="19"/>
      <c r="F275" s="19"/>
      <c r="G275" s="30"/>
      <c r="H275" s="19"/>
      <c r="I275" s="19"/>
      <c r="J275" s="19"/>
      <c r="K275" s="19"/>
    </row>
    <row r="276" spans="4:11" ht="15" hidden="1" customHeight="1" x14ac:dyDescent="0.2">
      <c r="D276" s="19"/>
      <c r="E276" s="19"/>
      <c r="F276" s="19"/>
      <c r="G276" s="30"/>
      <c r="H276" s="19"/>
      <c r="I276" s="19"/>
      <c r="J276" s="19"/>
      <c r="K276" s="19"/>
    </row>
    <row r="277" spans="4:11" ht="15" hidden="1" customHeight="1" x14ac:dyDescent="0.2">
      <c r="D277" s="19"/>
      <c r="E277" s="19"/>
      <c r="F277" s="19"/>
      <c r="G277" s="30"/>
      <c r="H277" s="19"/>
      <c r="I277" s="19"/>
      <c r="J277" s="19"/>
      <c r="K277" s="19"/>
    </row>
    <row r="278" spans="4:11" ht="15" hidden="1" customHeight="1" x14ac:dyDescent="0.2">
      <c r="D278" s="19"/>
      <c r="E278" s="19"/>
      <c r="F278" s="19"/>
      <c r="G278" s="30"/>
      <c r="H278" s="19"/>
      <c r="I278" s="19"/>
      <c r="J278" s="19"/>
      <c r="K278" s="19"/>
    </row>
    <row r="279" spans="4:11" ht="15" hidden="1" customHeight="1" x14ac:dyDescent="0.2">
      <c r="D279" s="19"/>
      <c r="E279" s="19"/>
      <c r="F279" s="19"/>
      <c r="G279" s="30"/>
      <c r="H279" s="19"/>
      <c r="I279" s="19"/>
      <c r="J279" s="19"/>
      <c r="K279" s="19"/>
    </row>
    <row r="280" spans="4:11" ht="15" hidden="1" customHeight="1" x14ac:dyDescent="0.2">
      <c r="D280" s="19"/>
      <c r="E280" s="19"/>
      <c r="F280" s="19"/>
      <c r="G280" s="30"/>
      <c r="H280" s="19"/>
      <c r="I280" s="19"/>
      <c r="J280" s="19"/>
      <c r="K280" s="19"/>
    </row>
    <row r="281" spans="4:11" ht="15" hidden="1" customHeight="1" x14ac:dyDescent="0.2">
      <c r="D281" s="19"/>
      <c r="E281" s="19"/>
      <c r="F281" s="19"/>
      <c r="G281" s="30"/>
      <c r="H281" s="19"/>
      <c r="I281" s="19"/>
      <c r="J281" s="19"/>
      <c r="K281" s="19"/>
    </row>
    <row r="282" spans="4:11" ht="15" hidden="1" customHeight="1" x14ac:dyDescent="0.2">
      <c r="D282" s="19"/>
      <c r="E282" s="19"/>
      <c r="F282" s="19"/>
      <c r="G282" s="30"/>
      <c r="H282" s="19"/>
      <c r="I282" s="19"/>
      <c r="J282" s="19"/>
      <c r="K282" s="19"/>
    </row>
    <row r="283" spans="4:11" ht="15" hidden="1" customHeight="1" x14ac:dyDescent="0.2">
      <c r="D283" s="19"/>
      <c r="E283" s="19"/>
      <c r="F283" s="19"/>
      <c r="G283" s="30"/>
      <c r="H283" s="19"/>
      <c r="I283" s="19"/>
      <c r="J283" s="19"/>
      <c r="K283" s="19"/>
    </row>
    <row r="284" spans="4:11" ht="15" hidden="1" customHeight="1" x14ac:dyDescent="0.2">
      <c r="D284" s="19"/>
      <c r="E284" s="19"/>
      <c r="F284" s="19"/>
      <c r="G284" s="30"/>
      <c r="H284" s="19"/>
      <c r="I284" s="19"/>
      <c r="J284" s="19"/>
      <c r="K284" s="19"/>
    </row>
    <row r="285" spans="4:11" ht="15" hidden="1" customHeight="1" x14ac:dyDescent="0.2">
      <c r="D285" s="19"/>
      <c r="E285" s="19"/>
      <c r="F285" s="19"/>
      <c r="G285" s="30"/>
      <c r="H285" s="19"/>
      <c r="I285" s="19"/>
      <c r="J285" s="19"/>
      <c r="K285" s="19"/>
    </row>
    <row r="286" spans="4:11" ht="15" hidden="1" customHeight="1" x14ac:dyDescent="0.2">
      <c r="D286" s="19"/>
      <c r="E286" s="19"/>
      <c r="F286" s="19"/>
      <c r="G286" s="30"/>
      <c r="H286" s="19"/>
      <c r="I286" s="19"/>
      <c r="J286" s="19"/>
      <c r="K286" s="19"/>
    </row>
    <row r="287" spans="4:11" ht="15" hidden="1" customHeight="1" x14ac:dyDescent="0.2">
      <c r="D287" s="19"/>
      <c r="E287" s="19"/>
      <c r="F287" s="19"/>
      <c r="G287" s="30"/>
      <c r="H287" s="19"/>
      <c r="I287" s="19"/>
      <c r="J287" s="19"/>
      <c r="K287" s="19"/>
    </row>
    <row r="288" spans="4:11" ht="15" hidden="1" customHeight="1" x14ac:dyDescent="0.2">
      <c r="D288" s="19"/>
      <c r="E288" s="19"/>
      <c r="F288" s="19"/>
      <c r="G288" s="30"/>
      <c r="H288" s="19"/>
      <c r="I288" s="19"/>
      <c r="J288" s="19"/>
      <c r="K288" s="19"/>
    </row>
    <row r="289" spans="4:11" ht="15" hidden="1" customHeight="1" x14ac:dyDescent="0.2">
      <c r="D289" s="19"/>
      <c r="E289" s="19"/>
      <c r="F289" s="19"/>
      <c r="G289" s="30"/>
      <c r="H289" s="19"/>
      <c r="I289" s="19"/>
      <c r="J289" s="19"/>
      <c r="K289" s="19"/>
    </row>
    <row r="290" spans="4:11" ht="15" hidden="1" customHeight="1" x14ac:dyDescent="0.2">
      <c r="D290" s="19"/>
      <c r="E290" s="19"/>
      <c r="F290" s="19"/>
      <c r="G290" s="30"/>
      <c r="H290" s="19"/>
      <c r="I290" s="19"/>
      <c r="J290" s="19"/>
      <c r="K290" s="19"/>
    </row>
    <row r="291" spans="4:11" ht="15" hidden="1" customHeight="1" x14ac:dyDescent="0.2">
      <c r="D291" s="19"/>
      <c r="E291" s="19"/>
      <c r="F291" s="19"/>
      <c r="G291" s="30"/>
      <c r="H291" s="19"/>
      <c r="I291" s="19"/>
      <c r="J291" s="19"/>
      <c r="K291" s="19"/>
    </row>
    <row r="292" spans="4:11" ht="15" hidden="1" customHeight="1" x14ac:dyDescent="0.2">
      <c r="D292" s="19"/>
      <c r="E292" s="19"/>
      <c r="F292" s="19"/>
      <c r="G292" s="30"/>
      <c r="H292" s="19"/>
      <c r="I292" s="19"/>
      <c r="J292" s="19"/>
      <c r="K292" s="19"/>
    </row>
    <row r="293" spans="4:11" ht="15" hidden="1" customHeight="1" x14ac:dyDescent="0.2">
      <c r="D293" s="19"/>
      <c r="E293" s="19"/>
      <c r="F293" s="19"/>
      <c r="G293" s="30"/>
      <c r="H293" s="19"/>
      <c r="I293" s="19"/>
      <c r="J293" s="19"/>
      <c r="K293" s="19"/>
    </row>
    <row r="294" spans="4:11" ht="15" hidden="1" customHeight="1" x14ac:dyDescent="0.2">
      <c r="D294" s="19"/>
      <c r="E294" s="19"/>
      <c r="F294" s="19"/>
      <c r="G294" s="30"/>
      <c r="H294" s="19"/>
      <c r="I294" s="19"/>
      <c r="J294" s="19"/>
      <c r="K294" s="19"/>
    </row>
    <row r="295" spans="4:11" ht="15" hidden="1" customHeight="1" x14ac:dyDescent="0.2">
      <c r="D295" s="19"/>
      <c r="E295" s="19"/>
      <c r="F295" s="19"/>
      <c r="G295" s="30"/>
      <c r="H295" s="19"/>
      <c r="I295" s="19"/>
      <c r="J295" s="19"/>
      <c r="K295" s="19"/>
    </row>
    <row r="296" spans="4:11" ht="15" hidden="1" customHeight="1" x14ac:dyDescent="0.2">
      <c r="D296" s="19"/>
      <c r="E296" s="19"/>
      <c r="F296" s="19"/>
      <c r="G296" s="30"/>
      <c r="H296" s="19"/>
      <c r="I296" s="19"/>
      <c r="J296" s="19"/>
      <c r="K296" s="19"/>
    </row>
    <row r="297" spans="4:11" ht="15" hidden="1" customHeight="1" x14ac:dyDescent="0.2">
      <c r="D297" s="19"/>
      <c r="E297" s="19"/>
      <c r="F297" s="19"/>
      <c r="G297" s="30"/>
      <c r="H297" s="19"/>
      <c r="I297" s="19"/>
      <c r="J297" s="19"/>
      <c r="K297" s="19"/>
    </row>
    <row r="298" spans="4:11" ht="15" hidden="1" customHeight="1" x14ac:dyDescent="0.2">
      <c r="D298" s="19"/>
      <c r="E298" s="19"/>
      <c r="F298" s="19"/>
      <c r="G298" s="30"/>
      <c r="H298" s="19"/>
      <c r="I298" s="19"/>
      <c r="J298" s="19"/>
      <c r="K298" s="19"/>
    </row>
    <row r="299" spans="4:11" ht="15" hidden="1" customHeight="1" x14ac:dyDescent="0.2">
      <c r="D299" s="19"/>
      <c r="E299" s="19"/>
      <c r="F299" s="19"/>
      <c r="G299" s="30"/>
      <c r="H299" s="19"/>
      <c r="I299" s="19"/>
      <c r="J299" s="19"/>
      <c r="K299" s="19"/>
    </row>
    <row r="300" spans="4:11" ht="15" hidden="1" customHeight="1" x14ac:dyDescent="0.2">
      <c r="D300" s="19"/>
      <c r="E300" s="19"/>
      <c r="F300" s="19"/>
      <c r="G300" s="30"/>
      <c r="H300" s="19"/>
      <c r="I300" s="19"/>
      <c r="J300" s="19"/>
      <c r="K300" s="19"/>
    </row>
    <row r="301" spans="4:11" ht="15" hidden="1" customHeight="1" x14ac:dyDescent="0.2">
      <c r="D301" s="19"/>
      <c r="E301" s="19"/>
      <c r="F301" s="19"/>
      <c r="G301" s="30"/>
      <c r="H301" s="19"/>
      <c r="I301" s="19"/>
      <c r="J301" s="19"/>
      <c r="K301" s="19"/>
    </row>
    <row r="302" spans="4:11" ht="15" hidden="1" customHeight="1" x14ac:dyDescent="0.2">
      <c r="D302" s="19"/>
      <c r="E302" s="19"/>
      <c r="F302" s="19"/>
      <c r="G302" s="30"/>
      <c r="H302" s="19"/>
      <c r="I302" s="19"/>
      <c r="J302" s="19"/>
      <c r="K302" s="19"/>
    </row>
    <row r="303" spans="4:11" ht="15" hidden="1" customHeight="1" x14ac:dyDescent="0.2">
      <c r="D303" s="19"/>
      <c r="E303" s="19"/>
      <c r="F303" s="19"/>
      <c r="G303" s="30"/>
      <c r="H303" s="19"/>
      <c r="I303" s="19"/>
      <c r="J303" s="19"/>
      <c r="K303" s="19"/>
    </row>
    <row r="304" spans="4:11" ht="15" hidden="1" customHeight="1" x14ac:dyDescent="0.2">
      <c r="D304" s="19"/>
      <c r="E304" s="19"/>
      <c r="F304" s="19"/>
      <c r="G304" s="30"/>
      <c r="H304" s="19"/>
      <c r="I304" s="19"/>
      <c r="J304" s="19"/>
      <c r="K304" s="19"/>
    </row>
    <row r="305" spans="4:11" ht="15" hidden="1" customHeight="1" x14ac:dyDescent="0.2">
      <c r="D305" s="19"/>
      <c r="E305" s="19"/>
      <c r="F305" s="19"/>
      <c r="G305" s="30"/>
      <c r="H305" s="19"/>
      <c r="I305" s="19"/>
      <c r="J305" s="19"/>
      <c r="K305" s="19"/>
    </row>
    <row r="306" spans="4:11" ht="15" hidden="1" customHeight="1" x14ac:dyDescent="0.2">
      <c r="D306" s="19"/>
      <c r="E306" s="19"/>
      <c r="F306" s="19"/>
      <c r="G306" s="30"/>
      <c r="H306" s="19"/>
      <c r="I306" s="19"/>
      <c r="J306" s="19"/>
      <c r="K306" s="19"/>
    </row>
    <row r="307" spans="4:11" ht="15" hidden="1" customHeight="1" x14ac:dyDescent="0.2">
      <c r="D307" s="19"/>
      <c r="E307" s="19"/>
      <c r="F307" s="19"/>
      <c r="G307" s="30"/>
      <c r="H307" s="19"/>
      <c r="I307" s="19"/>
      <c r="J307" s="19"/>
      <c r="K307" s="19"/>
    </row>
    <row r="308" spans="4:11" ht="15" hidden="1" customHeight="1" x14ac:dyDescent="0.2">
      <c r="D308" s="19"/>
      <c r="E308" s="19"/>
      <c r="F308" s="19"/>
      <c r="G308" s="30"/>
      <c r="H308" s="19"/>
      <c r="I308" s="19"/>
      <c r="J308" s="19"/>
      <c r="K308" s="19"/>
    </row>
    <row r="309" spans="4:11" ht="15" hidden="1" customHeight="1" x14ac:dyDescent="0.2">
      <c r="D309" s="19"/>
      <c r="E309" s="19"/>
      <c r="F309" s="19"/>
      <c r="G309" s="30"/>
      <c r="H309" s="19"/>
      <c r="I309" s="19"/>
      <c r="J309" s="19"/>
      <c r="K309" s="19"/>
    </row>
    <row r="310" spans="4:11" ht="15" hidden="1" customHeight="1" x14ac:dyDescent="0.2">
      <c r="D310" s="19"/>
      <c r="E310" s="19"/>
      <c r="F310" s="19"/>
      <c r="G310" s="30"/>
      <c r="H310" s="19"/>
      <c r="I310" s="19"/>
      <c r="J310" s="19"/>
      <c r="K310" s="19"/>
    </row>
    <row r="311" spans="4:11" ht="15" hidden="1" customHeight="1" x14ac:dyDescent="0.2">
      <c r="D311" s="19"/>
      <c r="E311" s="19"/>
      <c r="F311" s="19"/>
      <c r="G311" s="30"/>
      <c r="H311" s="19"/>
      <c r="I311" s="19"/>
      <c r="J311" s="19"/>
      <c r="K311" s="19"/>
    </row>
    <row r="312" spans="4:11" ht="15" hidden="1" customHeight="1" x14ac:dyDescent="0.2">
      <c r="D312" s="19"/>
      <c r="E312" s="19"/>
      <c r="F312" s="19"/>
      <c r="G312" s="30"/>
      <c r="H312" s="19"/>
      <c r="I312" s="19"/>
      <c r="J312" s="19"/>
      <c r="K312" s="19"/>
    </row>
    <row r="313" spans="4:11" ht="15" hidden="1" customHeight="1" x14ac:dyDescent="0.2">
      <c r="D313" s="19"/>
      <c r="E313" s="19"/>
      <c r="F313" s="19"/>
      <c r="G313" s="30"/>
      <c r="H313" s="19"/>
      <c r="I313" s="19"/>
      <c r="J313" s="19"/>
      <c r="K313" s="19"/>
    </row>
    <row r="314" spans="4:11" ht="15" hidden="1" customHeight="1" x14ac:dyDescent="0.2">
      <c r="D314" s="19"/>
      <c r="E314" s="19"/>
      <c r="F314" s="19"/>
      <c r="G314" s="30"/>
      <c r="H314" s="19"/>
      <c r="I314" s="19"/>
      <c r="J314" s="19"/>
      <c r="K314" s="19"/>
    </row>
    <row r="315" spans="4:11" ht="15" hidden="1" customHeight="1" x14ac:dyDescent="0.2">
      <c r="D315" s="19"/>
      <c r="E315" s="19"/>
      <c r="F315" s="19"/>
      <c r="G315" s="30"/>
      <c r="H315" s="19"/>
      <c r="I315" s="19"/>
      <c r="J315" s="19"/>
      <c r="K315" s="19"/>
    </row>
    <row r="316" spans="4:11" ht="15" hidden="1" customHeight="1" x14ac:dyDescent="0.2">
      <c r="D316" s="19"/>
      <c r="E316" s="19"/>
      <c r="F316" s="19"/>
      <c r="G316" s="30"/>
      <c r="H316" s="19"/>
      <c r="I316" s="19"/>
      <c r="J316" s="19"/>
      <c r="K316" s="19"/>
    </row>
    <row r="317" spans="4:11" ht="15" hidden="1" customHeight="1" x14ac:dyDescent="0.2">
      <c r="D317" s="19"/>
      <c r="E317" s="19"/>
      <c r="F317" s="19"/>
      <c r="G317" s="30"/>
      <c r="H317" s="19"/>
      <c r="I317" s="19"/>
      <c r="J317" s="19"/>
      <c r="K317" s="19"/>
    </row>
    <row r="318" spans="4:11" ht="15" hidden="1" customHeight="1" x14ac:dyDescent="0.2">
      <c r="D318" s="19"/>
      <c r="E318" s="19"/>
      <c r="F318" s="19"/>
      <c r="G318" s="30"/>
      <c r="H318" s="19"/>
      <c r="I318" s="19"/>
      <c r="J318" s="19"/>
      <c r="K318" s="19"/>
    </row>
    <row r="319" spans="4:11" ht="15" hidden="1" customHeight="1" x14ac:dyDescent="0.2">
      <c r="D319" s="19"/>
      <c r="E319" s="19"/>
      <c r="F319" s="19"/>
      <c r="G319" s="30"/>
      <c r="H319" s="19"/>
      <c r="I319" s="19"/>
      <c r="J319" s="19"/>
      <c r="K319" s="19"/>
    </row>
    <row r="320" spans="4:11" ht="15" hidden="1" customHeight="1" x14ac:dyDescent="0.2">
      <c r="D320" s="19"/>
      <c r="E320" s="19"/>
      <c r="F320" s="19"/>
      <c r="G320" s="30"/>
      <c r="H320" s="19"/>
      <c r="I320" s="19"/>
      <c r="J320" s="19"/>
      <c r="K320" s="19"/>
    </row>
    <row r="321" spans="4:11" ht="15" hidden="1" customHeight="1" x14ac:dyDescent="0.2">
      <c r="D321" s="19"/>
      <c r="E321" s="19"/>
      <c r="F321" s="19"/>
      <c r="G321" s="30"/>
      <c r="H321" s="19"/>
      <c r="I321" s="19"/>
      <c r="J321" s="19"/>
      <c r="K321" s="19"/>
    </row>
    <row r="322" spans="4:11" ht="15" hidden="1" customHeight="1" x14ac:dyDescent="0.2">
      <c r="D322" s="19"/>
      <c r="E322" s="19"/>
      <c r="F322" s="19"/>
      <c r="G322" s="30"/>
      <c r="H322" s="19"/>
      <c r="I322" s="19"/>
      <c r="J322" s="19"/>
      <c r="K322" s="19"/>
    </row>
    <row r="323" spans="4:11" ht="15" hidden="1" customHeight="1" x14ac:dyDescent="0.2">
      <c r="D323" s="19"/>
      <c r="E323" s="19"/>
      <c r="F323" s="19"/>
      <c r="G323" s="30"/>
      <c r="H323" s="19"/>
      <c r="I323" s="19"/>
      <c r="J323" s="19"/>
      <c r="K323" s="19"/>
    </row>
    <row r="324" spans="4:11" ht="15" hidden="1" customHeight="1" x14ac:dyDescent="0.2">
      <c r="D324" s="19"/>
      <c r="E324" s="19"/>
      <c r="F324" s="19"/>
      <c r="G324" s="30"/>
      <c r="H324" s="19"/>
      <c r="I324" s="19"/>
      <c r="J324" s="19"/>
      <c r="K324" s="19"/>
    </row>
    <row r="325" spans="4:11" ht="15" hidden="1" customHeight="1" x14ac:dyDescent="0.2">
      <c r="D325" s="19"/>
      <c r="E325" s="19"/>
      <c r="F325" s="19"/>
      <c r="G325" s="30"/>
      <c r="H325" s="19"/>
      <c r="I325" s="19"/>
      <c r="J325" s="19"/>
      <c r="K325" s="19"/>
    </row>
    <row r="326" spans="4:11" ht="15" hidden="1" customHeight="1" x14ac:dyDescent="0.2">
      <c r="D326" s="19"/>
      <c r="E326" s="19"/>
      <c r="F326" s="19"/>
      <c r="G326" s="30"/>
      <c r="H326" s="19"/>
      <c r="I326" s="19"/>
      <c r="J326" s="19"/>
      <c r="K326" s="19"/>
    </row>
    <row r="327" spans="4:11" ht="15" hidden="1" customHeight="1" x14ac:dyDescent="0.2">
      <c r="D327" s="19"/>
      <c r="E327" s="19"/>
      <c r="F327" s="19"/>
      <c r="G327" s="30"/>
      <c r="H327" s="19"/>
      <c r="I327" s="19"/>
      <c r="J327" s="19"/>
      <c r="K327" s="19"/>
    </row>
    <row r="328" spans="4:11" ht="15" hidden="1" customHeight="1" x14ac:dyDescent="0.2">
      <c r="D328" s="19"/>
      <c r="E328" s="19"/>
      <c r="F328" s="19"/>
      <c r="G328" s="30"/>
      <c r="H328" s="19"/>
      <c r="I328" s="19"/>
      <c r="J328" s="19"/>
      <c r="K328" s="19"/>
    </row>
    <row r="329" spans="4:11" ht="15" hidden="1" customHeight="1" x14ac:dyDescent="0.2">
      <c r="D329" s="19"/>
      <c r="E329" s="19"/>
      <c r="F329" s="19"/>
      <c r="G329" s="30"/>
      <c r="H329" s="19"/>
      <c r="I329" s="19"/>
      <c r="J329" s="19"/>
      <c r="K329" s="19"/>
    </row>
    <row r="330" spans="4:11" ht="15" hidden="1" customHeight="1" x14ac:dyDescent="0.2">
      <c r="D330" s="19"/>
      <c r="E330" s="19"/>
      <c r="F330" s="19"/>
      <c r="G330" s="30"/>
      <c r="H330" s="19"/>
      <c r="I330" s="19"/>
      <c r="J330" s="19"/>
      <c r="K330" s="19"/>
    </row>
  </sheetData>
  <phoneticPr fontId="6" type="noConversion"/>
  <conditionalFormatting sqref="N1:N7 N74:N65536">
    <cfRule type="cellIs" dxfId="3" priority="3" stopIfTrue="1" operator="notEqual">
      <formula>0</formula>
    </cfRule>
  </conditionalFormatting>
  <conditionalFormatting sqref="N8:N73">
    <cfRule type="cellIs" dxfId="2" priority="1" stopIfTrue="1" operator="notEqual">
      <formula>0</formula>
    </cfRule>
  </conditionalFormatting>
  <printOptions horizontalCentered="1"/>
  <pageMargins left="0.47244094488188981" right="0.47244094488188981" top="0.74803149606299213" bottom="0.74803149606299213" header="0.51181102362204722" footer="0.51181102362204722"/>
  <pageSetup paperSize="9" scale="6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T288"/>
  <sheetViews>
    <sheetView showGridLines="0" zoomScale="75" zoomScaleNormal="75" zoomScaleSheetLayoutView="75" workbookViewId="0">
      <selection activeCell="B1" sqref="B1"/>
    </sheetView>
  </sheetViews>
  <sheetFormatPr defaultColWidth="0" defaultRowHeight="15" customHeight="1" zeroHeight="1" x14ac:dyDescent="0.2"/>
  <cols>
    <col min="1" max="1" width="2.5703125" style="20" customWidth="1"/>
    <col min="2" max="2" width="33.42578125" style="20" customWidth="1"/>
    <col min="3" max="3" width="4.28515625" style="20" customWidth="1"/>
    <col min="4" max="6" width="11.7109375" style="31" customWidth="1"/>
    <col min="7" max="7" width="11.7109375" style="32" customWidth="1"/>
    <col min="8" max="11" width="11.7109375" style="31" customWidth="1"/>
    <col min="12" max="12" width="1.42578125" style="20" customWidth="1"/>
    <col min="13" max="13" width="2.28515625" style="20" customWidth="1"/>
    <col min="14" max="14" width="14.7109375" style="48" hidden="1"/>
    <col min="15" max="15" width="8.85546875" style="20" hidden="1"/>
    <col min="16" max="16" width="18.28515625" style="20" hidden="1"/>
    <col min="17" max="17" width="9.140625" style="20" hidden="1"/>
    <col min="18" max="18" width="24.5703125" style="20" hidden="1"/>
    <col min="19" max="19" width="16" style="20" hidden="1"/>
    <col min="20" max="20" width="0" style="20" hidden="1"/>
    <col min="21" max="16384" width="9.140625" style="20" hidden="1"/>
  </cols>
  <sheetData>
    <row r="1" spans="1:18" ht="20.100000000000001" customHeight="1" thickBot="1" x14ac:dyDescent="0.3">
      <c r="A1" s="55"/>
      <c r="B1" s="45" t="s">
        <v>380</v>
      </c>
      <c r="C1" s="29"/>
      <c r="D1" s="29"/>
      <c r="E1" s="29"/>
      <c r="F1" s="29"/>
      <c r="G1" s="29"/>
      <c r="H1" s="29"/>
      <c r="I1" s="29"/>
      <c r="J1" s="29"/>
      <c r="K1" s="29"/>
      <c r="L1" s="39"/>
      <c r="P1" s="59"/>
      <c r="Q1" s="60"/>
    </row>
    <row r="2" spans="1:18" ht="6" customHeight="1" x14ac:dyDescent="0.2">
      <c r="A2" s="35"/>
      <c r="B2" s="40"/>
      <c r="C2" s="10"/>
      <c r="D2" s="10"/>
      <c r="E2" s="10"/>
      <c r="F2" s="10"/>
      <c r="G2" s="10"/>
      <c r="H2" s="10"/>
      <c r="I2" s="10"/>
      <c r="J2" s="10"/>
      <c r="K2" s="10"/>
      <c r="L2" s="36"/>
    </row>
    <row r="3" spans="1:18" ht="14.25" x14ac:dyDescent="0.2">
      <c r="A3" s="37"/>
      <c r="B3" s="5"/>
      <c r="C3" s="5"/>
      <c r="D3" s="1"/>
      <c r="E3" s="1"/>
      <c r="F3" s="1"/>
      <c r="G3" s="2"/>
      <c r="H3" s="1"/>
      <c r="I3" s="1"/>
      <c r="J3" s="1"/>
      <c r="K3" s="1" t="s">
        <v>8</v>
      </c>
      <c r="L3" s="28"/>
    </row>
    <row r="4" spans="1:18" x14ac:dyDescent="0.2">
      <c r="A4" s="37"/>
      <c r="B4" s="17" t="s">
        <v>362</v>
      </c>
      <c r="C4" s="17"/>
      <c r="D4" s="14" t="s">
        <v>0</v>
      </c>
      <c r="E4" s="14" t="s">
        <v>1</v>
      </c>
      <c r="F4" s="14" t="s">
        <v>2</v>
      </c>
      <c r="G4" s="15" t="s">
        <v>3</v>
      </c>
      <c r="H4" s="14" t="s">
        <v>4</v>
      </c>
      <c r="I4" s="14" t="s">
        <v>5</v>
      </c>
      <c r="J4" s="16" t="s">
        <v>6</v>
      </c>
      <c r="K4" s="14" t="s">
        <v>7</v>
      </c>
      <c r="L4" s="28"/>
      <c r="N4" s="51"/>
      <c r="O4" s="52"/>
    </row>
    <row r="5" spans="1:18" ht="9.75" customHeight="1" x14ac:dyDescent="0.2">
      <c r="A5" s="37"/>
      <c r="B5" s="5"/>
      <c r="C5" s="5"/>
      <c r="D5" s="3"/>
      <c r="E5" s="3"/>
      <c r="F5" s="3"/>
      <c r="G5" s="4"/>
      <c r="H5" s="3"/>
      <c r="I5" s="3"/>
      <c r="J5" s="3"/>
      <c r="K5" s="3"/>
      <c r="L5" s="28"/>
      <c r="N5" s="20"/>
    </row>
    <row r="6" spans="1:18" ht="15" customHeight="1" x14ac:dyDescent="0.25">
      <c r="A6" s="37"/>
      <c r="B6" s="7" t="s">
        <v>376</v>
      </c>
      <c r="C6" s="7"/>
      <c r="D6" s="3"/>
      <c r="E6" s="3"/>
      <c r="F6" s="3"/>
      <c r="G6" s="4"/>
      <c r="H6" s="3"/>
      <c r="I6" s="3"/>
      <c r="J6" s="3"/>
      <c r="K6" s="3"/>
      <c r="L6" s="28"/>
      <c r="N6" s="20"/>
      <c r="P6" s="73"/>
    </row>
    <row r="7" spans="1:18" ht="9.9499999999999993" customHeight="1" x14ac:dyDescent="0.2">
      <c r="A7" s="37"/>
      <c r="B7" s="34"/>
      <c r="C7" s="34"/>
      <c r="D7" s="3"/>
      <c r="E7" s="3"/>
      <c r="F7" s="3"/>
      <c r="G7" s="4"/>
      <c r="H7" s="3"/>
      <c r="I7" s="3"/>
      <c r="J7" s="3"/>
      <c r="K7" s="3"/>
      <c r="L7" s="28"/>
      <c r="N7" s="20"/>
    </row>
    <row r="8" spans="1:18" ht="15" customHeight="1" x14ac:dyDescent="0.25">
      <c r="A8" s="37"/>
      <c r="B8" s="21" t="s">
        <v>87</v>
      </c>
      <c r="C8" s="21"/>
      <c r="D8" s="1"/>
      <c r="E8" s="1"/>
      <c r="F8" s="1"/>
      <c r="G8" s="1"/>
      <c r="H8" s="1"/>
      <c r="I8" s="1"/>
      <c r="J8" s="1"/>
      <c r="K8" s="1"/>
      <c r="L8" s="28"/>
      <c r="N8" s="20"/>
      <c r="O8" s="53"/>
    </row>
    <row r="9" spans="1:18" ht="15" customHeight="1" x14ac:dyDescent="0.2">
      <c r="A9" s="37"/>
      <c r="B9" s="22" t="s">
        <v>88</v>
      </c>
      <c r="C9" s="43"/>
      <c r="D9" s="2">
        <v>1015.5466666666666</v>
      </c>
      <c r="E9" s="2">
        <v>1184.8044444444445</v>
      </c>
      <c r="F9" s="2">
        <v>1354.0622222222221</v>
      </c>
      <c r="G9" s="2">
        <v>1523.32</v>
      </c>
      <c r="H9" s="2">
        <v>1861.8355555555556</v>
      </c>
      <c r="I9" s="2">
        <v>2200.3511111111111</v>
      </c>
      <c r="J9" s="2">
        <v>2538.8666666666668</v>
      </c>
      <c r="K9" s="2">
        <v>3046.64</v>
      </c>
      <c r="L9" s="28"/>
      <c r="N9" s="78"/>
      <c r="O9" s="53"/>
      <c r="P9" s="74"/>
      <c r="Q9" s="72"/>
      <c r="R9" s="8"/>
    </row>
    <row r="10" spans="1:18" ht="15" customHeight="1" x14ac:dyDescent="0.2">
      <c r="A10" s="37"/>
      <c r="B10" s="22" t="s">
        <v>89</v>
      </c>
      <c r="C10" s="22"/>
      <c r="D10" s="2">
        <v>1021.8466666666666</v>
      </c>
      <c r="E10" s="2">
        <v>1192.1544444444444</v>
      </c>
      <c r="F10" s="2">
        <v>1362.4622222222222</v>
      </c>
      <c r="G10" s="2">
        <v>1532.77</v>
      </c>
      <c r="H10" s="2">
        <v>1873.3855555555556</v>
      </c>
      <c r="I10" s="2">
        <v>2214.0011111111112</v>
      </c>
      <c r="J10" s="2">
        <v>2554.6166666666668</v>
      </c>
      <c r="K10" s="2">
        <v>3065.54</v>
      </c>
      <c r="L10" s="28"/>
      <c r="N10" s="78"/>
      <c r="O10" s="53"/>
      <c r="P10" s="74"/>
      <c r="Q10" s="72"/>
      <c r="R10" s="8"/>
    </row>
    <row r="11" spans="1:18" ht="15" customHeight="1" x14ac:dyDescent="0.2">
      <c r="A11" s="37"/>
      <c r="B11" s="22" t="s">
        <v>90</v>
      </c>
      <c r="C11" s="22"/>
      <c r="D11" s="2">
        <v>1011.1066666666667</v>
      </c>
      <c r="E11" s="2">
        <v>1179.6244444444446</v>
      </c>
      <c r="F11" s="2">
        <v>1348.1422222222222</v>
      </c>
      <c r="G11" s="2">
        <v>1516.66</v>
      </c>
      <c r="H11" s="2">
        <v>1853.6955555555558</v>
      </c>
      <c r="I11" s="2">
        <v>2190.7311111111112</v>
      </c>
      <c r="J11" s="2">
        <v>2527.7666666666669</v>
      </c>
      <c r="K11" s="2">
        <v>3033.32</v>
      </c>
      <c r="L11" s="28"/>
      <c r="N11" s="78"/>
      <c r="O11" s="53"/>
      <c r="P11" s="74"/>
      <c r="Q11" s="72"/>
      <c r="R11" s="8"/>
    </row>
    <row r="12" spans="1:18" ht="15" customHeight="1" x14ac:dyDescent="0.2">
      <c r="A12" s="37"/>
      <c r="B12" s="22" t="s">
        <v>91</v>
      </c>
      <c r="C12" s="22"/>
      <c r="D12" s="2">
        <v>986.76666666666665</v>
      </c>
      <c r="E12" s="2">
        <v>1151.2277777777779</v>
      </c>
      <c r="F12" s="2">
        <v>1315.6888888888889</v>
      </c>
      <c r="G12" s="2">
        <v>1480.15</v>
      </c>
      <c r="H12" s="2">
        <v>1809.0722222222225</v>
      </c>
      <c r="I12" s="2">
        <v>2137.9944444444445</v>
      </c>
      <c r="J12" s="2">
        <v>2466.916666666667</v>
      </c>
      <c r="K12" s="2">
        <v>2960.3</v>
      </c>
      <c r="L12" s="28"/>
      <c r="N12" s="78"/>
      <c r="O12" s="53"/>
      <c r="P12" s="74"/>
      <c r="Q12" s="72"/>
      <c r="R12" s="8"/>
    </row>
    <row r="13" spans="1:18" ht="9.9499999999999993" customHeight="1" x14ac:dyDescent="0.2">
      <c r="A13" s="37"/>
      <c r="B13" s="22"/>
      <c r="C13" s="22"/>
      <c r="D13" s="2"/>
      <c r="E13" s="2"/>
      <c r="F13" s="2"/>
      <c r="G13" s="2"/>
      <c r="H13" s="2"/>
      <c r="I13" s="2"/>
      <c r="J13" s="2"/>
      <c r="K13" s="2"/>
      <c r="L13" s="28"/>
      <c r="N13" s="78"/>
      <c r="O13" s="53"/>
      <c r="P13" s="74"/>
      <c r="Q13" s="72"/>
      <c r="R13" s="8"/>
    </row>
    <row r="14" spans="1:18" ht="15" customHeight="1" x14ac:dyDescent="0.25">
      <c r="A14" s="37"/>
      <c r="B14" s="21" t="s">
        <v>92</v>
      </c>
      <c r="C14" s="21"/>
      <c r="D14" s="2"/>
      <c r="E14" s="2"/>
      <c r="F14" s="2"/>
      <c r="G14" s="2"/>
      <c r="H14" s="2"/>
      <c r="I14" s="2"/>
      <c r="J14" s="2"/>
      <c r="K14" s="2"/>
      <c r="L14" s="28"/>
      <c r="N14" s="78"/>
      <c r="O14" s="53"/>
      <c r="P14" s="74"/>
      <c r="Q14" s="72"/>
      <c r="R14" s="8"/>
    </row>
    <row r="15" spans="1:18" ht="15" customHeight="1" x14ac:dyDescent="0.2">
      <c r="A15" s="37"/>
      <c r="B15" s="22" t="s">
        <v>93</v>
      </c>
      <c r="C15" s="22"/>
      <c r="D15" s="2">
        <v>1027.2266666666665</v>
      </c>
      <c r="E15" s="2">
        <v>1198.431111111111</v>
      </c>
      <c r="F15" s="2">
        <v>1369.6355555555554</v>
      </c>
      <c r="G15" s="2">
        <v>1540.84</v>
      </c>
      <c r="H15" s="2">
        <v>1883.248888888889</v>
      </c>
      <c r="I15" s="2">
        <v>2225.6577777777775</v>
      </c>
      <c r="J15" s="2">
        <v>2568.0666666666666</v>
      </c>
      <c r="K15" s="2">
        <v>3081.68</v>
      </c>
      <c r="L15" s="28"/>
      <c r="N15" s="78"/>
      <c r="O15" s="53"/>
      <c r="P15" s="74"/>
      <c r="Q15" s="72"/>
      <c r="R15" s="8"/>
    </row>
    <row r="16" spans="1:18" ht="15" customHeight="1" x14ac:dyDescent="0.2">
      <c r="A16" s="37"/>
      <c r="B16" s="22" t="s">
        <v>94</v>
      </c>
      <c r="C16" s="22"/>
      <c r="D16" s="2">
        <v>1045.0533333333333</v>
      </c>
      <c r="E16" s="2">
        <v>1219.2288888888888</v>
      </c>
      <c r="F16" s="2">
        <v>1393.4044444444444</v>
      </c>
      <c r="G16" s="2">
        <v>1567.58</v>
      </c>
      <c r="H16" s="2">
        <v>1915.9311111111112</v>
      </c>
      <c r="I16" s="2">
        <v>2264.2822222222221</v>
      </c>
      <c r="J16" s="2">
        <v>2612.6333333333332</v>
      </c>
      <c r="K16" s="2">
        <v>3135.16</v>
      </c>
      <c r="L16" s="28"/>
      <c r="N16" s="78"/>
      <c r="O16" s="53"/>
      <c r="P16" s="74"/>
      <c r="Q16" s="72"/>
      <c r="R16" s="8"/>
    </row>
    <row r="17" spans="1:18" ht="15" customHeight="1" x14ac:dyDescent="0.2">
      <c r="A17" s="37"/>
      <c r="B17" s="22" t="s">
        <v>95</v>
      </c>
      <c r="C17" s="22"/>
      <c r="D17" s="2">
        <v>1096.9733333333334</v>
      </c>
      <c r="E17" s="2">
        <v>1279.8022222222223</v>
      </c>
      <c r="F17" s="2">
        <v>1462.6311111111111</v>
      </c>
      <c r="G17" s="2">
        <v>1645.46</v>
      </c>
      <c r="H17" s="2">
        <v>2011.117777777778</v>
      </c>
      <c r="I17" s="2">
        <v>2376.7755555555555</v>
      </c>
      <c r="J17" s="2">
        <v>2742.4333333333334</v>
      </c>
      <c r="K17" s="2">
        <v>3290.92</v>
      </c>
      <c r="L17" s="28"/>
      <c r="N17" s="78"/>
      <c r="O17" s="53"/>
      <c r="P17" s="74"/>
      <c r="Q17" s="72"/>
      <c r="R17" s="8"/>
    </row>
    <row r="18" spans="1:18" ht="15" customHeight="1" x14ac:dyDescent="0.2">
      <c r="A18" s="37"/>
      <c r="B18" s="23" t="s">
        <v>96</v>
      </c>
      <c r="C18" s="43"/>
      <c r="D18" s="2">
        <v>1056.5066666666667</v>
      </c>
      <c r="E18" s="2">
        <v>1232.5911111111111</v>
      </c>
      <c r="F18" s="2">
        <v>1408.6755555555555</v>
      </c>
      <c r="G18" s="2">
        <v>1584.76</v>
      </c>
      <c r="H18" s="2">
        <v>1936.9288888888891</v>
      </c>
      <c r="I18" s="2">
        <v>2289.0977777777775</v>
      </c>
      <c r="J18" s="2">
        <v>2641.2666666666669</v>
      </c>
      <c r="K18" s="2">
        <v>3169.52</v>
      </c>
      <c r="L18" s="28"/>
      <c r="N18" s="78"/>
      <c r="O18" s="53"/>
      <c r="P18" s="74"/>
      <c r="Q18" s="72"/>
      <c r="R18" s="8"/>
    </row>
    <row r="19" spans="1:18" ht="15" customHeight="1" x14ac:dyDescent="0.2">
      <c r="A19" s="37"/>
      <c r="B19" s="23" t="s">
        <v>97</v>
      </c>
      <c r="C19" s="43"/>
      <c r="D19" s="2">
        <v>1044.0333333333333</v>
      </c>
      <c r="E19" s="2">
        <v>1218.0388888888888</v>
      </c>
      <c r="F19" s="2">
        <v>1392.0444444444443</v>
      </c>
      <c r="G19" s="2">
        <v>1566.05</v>
      </c>
      <c r="H19" s="2">
        <v>1914.0611111111111</v>
      </c>
      <c r="I19" s="2">
        <v>2262.0722222222221</v>
      </c>
      <c r="J19" s="2">
        <v>2610.0833333333335</v>
      </c>
      <c r="K19" s="2">
        <v>3132.1</v>
      </c>
      <c r="L19" s="28"/>
      <c r="N19" s="78"/>
      <c r="O19" s="53"/>
      <c r="P19" s="74"/>
      <c r="Q19" s="72"/>
      <c r="R19" s="8"/>
    </row>
    <row r="20" spans="1:18" ht="9.9499999999999993" customHeight="1" x14ac:dyDescent="0.2">
      <c r="A20" s="37"/>
      <c r="B20" s="23"/>
      <c r="C20" s="23"/>
      <c r="D20" s="2"/>
      <c r="E20" s="2"/>
      <c r="F20" s="2"/>
      <c r="G20" s="2"/>
      <c r="H20" s="2"/>
      <c r="I20" s="2"/>
      <c r="J20" s="2"/>
      <c r="K20" s="2"/>
      <c r="L20" s="28"/>
      <c r="N20" s="78"/>
      <c r="O20" s="53"/>
      <c r="P20" s="74"/>
      <c r="Q20" s="72"/>
      <c r="R20" s="8"/>
    </row>
    <row r="21" spans="1:18" ht="15" customHeight="1" x14ac:dyDescent="0.25">
      <c r="A21" s="37"/>
      <c r="B21" s="6" t="s">
        <v>98</v>
      </c>
      <c r="C21" s="6"/>
      <c r="D21" s="2"/>
      <c r="E21" s="2"/>
      <c r="F21" s="2"/>
      <c r="G21" s="2"/>
      <c r="H21" s="2"/>
      <c r="I21" s="2"/>
      <c r="J21" s="2"/>
      <c r="K21" s="2"/>
      <c r="L21" s="28"/>
      <c r="N21" s="78"/>
      <c r="O21" s="53"/>
      <c r="P21" s="74"/>
      <c r="Q21" s="72"/>
      <c r="R21" s="8"/>
    </row>
    <row r="22" spans="1:18" ht="15" customHeight="1" x14ac:dyDescent="0.2">
      <c r="A22" s="37"/>
      <c r="B22" s="5" t="s">
        <v>99</v>
      </c>
      <c r="C22" s="5"/>
      <c r="D22" s="2">
        <v>1053.3333333333333</v>
      </c>
      <c r="E22" s="2">
        <v>1228.8888888888889</v>
      </c>
      <c r="F22" s="2">
        <v>1404.4444444444443</v>
      </c>
      <c r="G22" s="2">
        <v>1580</v>
      </c>
      <c r="H22" s="2">
        <v>1931.1111111111113</v>
      </c>
      <c r="I22" s="2">
        <v>2282.2222222222222</v>
      </c>
      <c r="J22" s="2">
        <v>2633.3333333333335</v>
      </c>
      <c r="K22" s="2">
        <v>3160</v>
      </c>
      <c r="L22" s="28"/>
      <c r="N22" s="78"/>
      <c r="O22" s="53"/>
      <c r="P22" s="74"/>
      <c r="Q22" s="72"/>
      <c r="R22" s="8"/>
    </row>
    <row r="23" spans="1:18" ht="15" customHeight="1" x14ac:dyDescent="0.2">
      <c r="A23" s="37"/>
      <c r="B23" s="22" t="s">
        <v>100</v>
      </c>
      <c r="C23" s="22"/>
      <c r="D23" s="2">
        <v>1061.5266666666666</v>
      </c>
      <c r="E23" s="2">
        <v>1238.4477777777777</v>
      </c>
      <c r="F23" s="2">
        <v>1415.3688888888887</v>
      </c>
      <c r="G23" s="2">
        <v>1592.29</v>
      </c>
      <c r="H23" s="2">
        <v>1946.1322222222223</v>
      </c>
      <c r="I23" s="2">
        <v>2299.9744444444445</v>
      </c>
      <c r="J23" s="2">
        <v>2653.8166666666666</v>
      </c>
      <c r="K23" s="2">
        <v>3184.58</v>
      </c>
      <c r="L23" s="28"/>
      <c r="N23" s="78"/>
      <c r="O23" s="53"/>
      <c r="P23" s="74"/>
      <c r="Q23" s="72"/>
      <c r="R23" s="8"/>
    </row>
    <row r="24" spans="1:18" ht="15" customHeight="1" x14ac:dyDescent="0.2">
      <c r="A24" s="37"/>
      <c r="B24" s="22" t="s">
        <v>101</v>
      </c>
      <c r="C24" s="22"/>
      <c r="D24" s="2">
        <v>1051.4866666666667</v>
      </c>
      <c r="E24" s="2">
        <v>1226.7344444444445</v>
      </c>
      <c r="F24" s="2">
        <v>1401.9822222222222</v>
      </c>
      <c r="G24" s="2">
        <v>1577.23</v>
      </c>
      <c r="H24" s="2">
        <v>1927.7255555555557</v>
      </c>
      <c r="I24" s="2">
        <v>2278.221111111111</v>
      </c>
      <c r="J24" s="2">
        <v>2628.7166666666667</v>
      </c>
      <c r="K24" s="2">
        <v>3154.46</v>
      </c>
      <c r="L24" s="28"/>
      <c r="N24" s="78"/>
      <c r="O24" s="53"/>
      <c r="P24" s="74"/>
      <c r="Q24" s="72"/>
      <c r="R24" s="8"/>
    </row>
    <row r="25" spans="1:18" ht="15" customHeight="1" x14ac:dyDescent="0.2">
      <c r="A25" s="37"/>
      <c r="B25" s="22" t="s">
        <v>102</v>
      </c>
      <c r="C25" s="22"/>
      <c r="D25" s="2">
        <v>1054.3999999999999</v>
      </c>
      <c r="E25" s="2">
        <v>1230.1333333333332</v>
      </c>
      <c r="F25" s="2">
        <v>1405.8666666666666</v>
      </c>
      <c r="G25" s="2">
        <v>1581.6</v>
      </c>
      <c r="H25" s="2">
        <v>1933.0666666666666</v>
      </c>
      <c r="I25" s="2">
        <v>2284.5333333333333</v>
      </c>
      <c r="J25" s="2">
        <v>2636</v>
      </c>
      <c r="K25" s="2">
        <v>3163.2</v>
      </c>
      <c r="L25" s="28"/>
      <c r="N25" s="78"/>
      <c r="O25" s="53"/>
      <c r="P25" s="74"/>
      <c r="Q25" s="72"/>
      <c r="R25" s="8"/>
    </row>
    <row r="26" spans="1:18" ht="15" customHeight="1" x14ac:dyDescent="0.2">
      <c r="A26" s="37"/>
      <c r="B26" s="22" t="s">
        <v>103</v>
      </c>
      <c r="C26" s="22"/>
      <c r="D26" s="2">
        <v>1050.7933333333333</v>
      </c>
      <c r="E26" s="2">
        <v>1225.9255555555555</v>
      </c>
      <c r="F26" s="2">
        <v>1401.0577777777778</v>
      </c>
      <c r="G26" s="2">
        <v>1576.19</v>
      </c>
      <c r="H26" s="2">
        <v>1926.4544444444446</v>
      </c>
      <c r="I26" s="2">
        <v>2276.7188888888891</v>
      </c>
      <c r="J26" s="2">
        <v>2626.9833333333336</v>
      </c>
      <c r="K26" s="2">
        <v>3152.38</v>
      </c>
      <c r="L26" s="28"/>
      <c r="N26" s="78"/>
      <c r="O26" s="53"/>
      <c r="P26" s="74"/>
      <c r="Q26" s="72"/>
      <c r="R26" s="8"/>
    </row>
    <row r="27" spans="1:18" ht="15" customHeight="1" x14ac:dyDescent="0.2">
      <c r="A27" s="37"/>
      <c r="B27" s="22" t="s">
        <v>104</v>
      </c>
      <c r="C27" s="22"/>
      <c r="D27" s="2">
        <v>1050.9133333333332</v>
      </c>
      <c r="E27" s="2">
        <v>1226.0655555555554</v>
      </c>
      <c r="F27" s="2">
        <v>1401.2177777777777</v>
      </c>
      <c r="G27" s="2">
        <v>1576.37</v>
      </c>
      <c r="H27" s="2">
        <v>1926.6744444444444</v>
      </c>
      <c r="I27" s="2">
        <v>2276.9788888888888</v>
      </c>
      <c r="J27" s="2">
        <v>2627.2833333333333</v>
      </c>
      <c r="K27" s="2">
        <v>3152.74</v>
      </c>
      <c r="L27" s="28"/>
      <c r="N27" s="78"/>
      <c r="O27" s="53"/>
      <c r="P27" s="74"/>
      <c r="Q27" s="72"/>
      <c r="R27" s="8"/>
    </row>
    <row r="28" spans="1:18" ht="9.9499999999999993" customHeight="1" x14ac:dyDescent="0.2">
      <c r="A28" s="37"/>
      <c r="B28" s="22"/>
      <c r="C28" s="22"/>
      <c r="D28" s="2"/>
      <c r="E28" s="2"/>
      <c r="F28" s="2"/>
      <c r="G28" s="2"/>
      <c r="H28" s="2"/>
      <c r="I28" s="2"/>
      <c r="J28" s="2"/>
      <c r="K28" s="2"/>
      <c r="L28" s="28"/>
      <c r="N28" s="78"/>
      <c r="O28" s="53"/>
      <c r="P28" s="74"/>
      <c r="Q28" s="72"/>
      <c r="R28" s="8"/>
    </row>
    <row r="29" spans="1:18" ht="15" customHeight="1" x14ac:dyDescent="0.25">
      <c r="A29" s="37"/>
      <c r="B29" s="21" t="s">
        <v>105</v>
      </c>
      <c r="C29" s="21"/>
      <c r="D29" s="2"/>
      <c r="E29" s="2"/>
      <c r="F29" s="2"/>
      <c r="G29" s="2"/>
      <c r="H29" s="2"/>
      <c r="I29" s="2"/>
      <c r="J29" s="2"/>
      <c r="K29" s="2"/>
      <c r="L29" s="28"/>
      <c r="N29" s="78"/>
      <c r="O29" s="53"/>
      <c r="P29" s="74"/>
      <c r="Q29" s="72"/>
      <c r="R29" s="8"/>
    </row>
    <row r="30" spans="1:18" ht="15" customHeight="1" x14ac:dyDescent="0.2">
      <c r="A30" s="37"/>
      <c r="B30" s="22" t="s">
        <v>106</v>
      </c>
      <c r="C30" s="22"/>
      <c r="D30" s="2">
        <v>1020.3399999999999</v>
      </c>
      <c r="E30" s="2">
        <v>1190.3966666666668</v>
      </c>
      <c r="F30" s="2">
        <v>1360.4533333333331</v>
      </c>
      <c r="G30" s="2">
        <v>1530.51</v>
      </c>
      <c r="H30" s="2">
        <v>1870.6233333333334</v>
      </c>
      <c r="I30" s="2">
        <v>2210.7366666666667</v>
      </c>
      <c r="J30" s="2">
        <v>2550.85</v>
      </c>
      <c r="K30" s="2">
        <v>3061.02</v>
      </c>
      <c r="L30" s="28"/>
      <c r="N30" s="78"/>
      <c r="O30" s="53"/>
      <c r="P30" s="74"/>
      <c r="Q30" s="72"/>
      <c r="R30" s="8"/>
    </row>
    <row r="31" spans="1:18" ht="15" customHeight="1" x14ac:dyDescent="0.2">
      <c r="A31" s="37"/>
      <c r="B31" s="5" t="s">
        <v>107</v>
      </c>
      <c r="C31" s="5"/>
      <c r="D31" s="2">
        <v>1071.82</v>
      </c>
      <c r="E31" s="2">
        <v>1250.4566666666667</v>
      </c>
      <c r="F31" s="2">
        <v>1429.0933333333332</v>
      </c>
      <c r="G31" s="2">
        <v>1607.73</v>
      </c>
      <c r="H31" s="2">
        <v>1965.0033333333336</v>
      </c>
      <c r="I31" s="2">
        <v>2322.2766666666666</v>
      </c>
      <c r="J31" s="2">
        <v>2679.55</v>
      </c>
      <c r="K31" s="2">
        <v>3215.46</v>
      </c>
      <c r="L31" s="28"/>
      <c r="N31" s="78"/>
      <c r="O31" s="53"/>
      <c r="P31" s="74"/>
      <c r="Q31" s="72"/>
      <c r="R31" s="8"/>
    </row>
    <row r="32" spans="1:18" ht="15" customHeight="1" x14ac:dyDescent="0.2">
      <c r="A32" s="37"/>
      <c r="B32" s="5" t="s">
        <v>108</v>
      </c>
      <c r="C32" s="5"/>
      <c r="D32" s="2">
        <v>996.44666666666672</v>
      </c>
      <c r="E32" s="2">
        <v>1162.5211111111112</v>
      </c>
      <c r="F32" s="2">
        <v>1328.5955555555556</v>
      </c>
      <c r="G32" s="2">
        <v>1494.67</v>
      </c>
      <c r="H32" s="2">
        <v>1826.8188888888892</v>
      </c>
      <c r="I32" s="2">
        <v>2158.9677777777779</v>
      </c>
      <c r="J32" s="2">
        <v>2491.1166666666668</v>
      </c>
      <c r="K32" s="2">
        <v>2989.34</v>
      </c>
      <c r="L32" s="28"/>
      <c r="N32" s="78"/>
      <c r="O32" s="53"/>
      <c r="P32" s="74"/>
      <c r="Q32" s="72"/>
      <c r="R32" s="8"/>
    </row>
    <row r="33" spans="1:20" ht="15" customHeight="1" x14ac:dyDescent="0.2">
      <c r="A33" s="37"/>
      <c r="B33" s="68" t="s">
        <v>109</v>
      </c>
      <c r="C33" s="68"/>
      <c r="D33" s="67">
        <v>1048.4133333333332</v>
      </c>
      <c r="E33" s="67">
        <v>1223.1488888888889</v>
      </c>
      <c r="F33" s="67">
        <v>1397.8844444444442</v>
      </c>
      <c r="G33" s="2">
        <v>1572.62</v>
      </c>
      <c r="H33" s="67">
        <v>1922.0911111111111</v>
      </c>
      <c r="I33" s="67">
        <v>2271.5622222222219</v>
      </c>
      <c r="J33" s="67">
        <v>2621.0333333333333</v>
      </c>
      <c r="K33" s="67">
        <v>3145.24</v>
      </c>
      <c r="L33" s="28"/>
      <c r="N33" s="78"/>
      <c r="O33" s="53"/>
      <c r="P33" s="74"/>
      <c r="Q33" s="72"/>
      <c r="R33" s="8"/>
    </row>
    <row r="34" spans="1:20" ht="15" customHeight="1" x14ac:dyDescent="0.2">
      <c r="A34" s="37"/>
      <c r="B34" s="68" t="s">
        <v>110</v>
      </c>
      <c r="C34" s="68"/>
      <c r="D34" s="67">
        <v>1007.2266666666666</v>
      </c>
      <c r="E34" s="67">
        <v>1175.0977777777778</v>
      </c>
      <c r="F34" s="67">
        <v>1342.9688888888888</v>
      </c>
      <c r="G34" s="2">
        <v>1510.84</v>
      </c>
      <c r="H34" s="67">
        <v>1846.5822222222223</v>
      </c>
      <c r="I34" s="67">
        <v>2182.3244444444445</v>
      </c>
      <c r="J34" s="67">
        <v>2518.0666666666666</v>
      </c>
      <c r="K34" s="67">
        <v>3021.68</v>
      </c>
      <c r="L34" s="28"/>
      <c r="N34" s="78"/>
      <c r="O34" s="53"/>
      <c r="P34" s="74"/>
      <c r="Q34" s="72"/>
      <c r="R34" s="8"/>
    </row>
    <row r="35" spans="1:20" ht="15" customHeight="1" x14ac:dyDescent="0.2">
      <c r="A35" s="37"/>
      <c r="B35" s="68" t="s">
        <v>111</v>
      </c>
      <c r="C35" s="69"/>
      <c r="D35" s="67">
        <v>1019.78</v>
      </c>
      <c r="E35" s="67">
        <v>1189.7433333333333</v>
      </c>
      <c r="F35" s="67">
        <v>1359.7066666666667</v>
      </c>
      <c r="G35" s="2">
        <v>1529.67</v>
      </c>
      <c r="H35" s="67">
        <v>1869.5966666666668</v>
      </c>
      <c r="I35" s="67">
        <v>2209.5233333333335</v>
      </c>
      <c r="J35" s="67">
        <v>2549.4500000000003</v>
      </c>
      <c r="K35" s="67">
        <v>3059.34</v>
      </c>
      <c r="L35" s="28"/>
      <c r="N35" s="78"/>
      <c r="O35" s="53"/>
      <c r="P35" s="74"/>
      <c r="Q35" s="72"/>
      <c r="R35" s="8"/>
    </row>
    <row r="36" spans="1:20" ht="15" customHeight="1" x14ac:dyDescent="0.2">
      <c r="A36" s="66" t="s">
        <v>378</v>
      </c>
      <c r="B36" s="70" t="s">
        <v>112</v>
      </c>
      <c r="C36" s="70"/>
      <c r="D36" s="67">
        <v>1071.6999999999998</v>
      </c>
      <c r="E36" s="67">
        <v>1250.3166666666666</v>
      </c>
      <c r="F36" s="67">
        <v>1428.9333333333332</v>
      </c>
      <c r="G36" s="2">
        <v>1607.55</v>
      </c>
      <c r="H36" s="67">
        <v>1964.7833333333335</v>
      </c>
      <c r="I36" s="67">
        <v>2322.0166666666664</v>
      </c>
      <c r="J36" s="67">
        <v>2679.25</v>
      </c>
      <c r="K36" s="67">
        <v>3215.1</v>
      </c>
      <c r="L36" s="28"/>
      <c r="N36" s="78"/>
      <c r="O36" s="53"/>
      <c r="P36" s="74"/>
      <c r="Q36" s="72"/>
      <c r="R36" s="8"/>
      <c r="T36" s="64"/>
    </row>
    <row r="37" spans="1:20" ht="15" customHeight="1" x14ac:dyDescent="0.2">
      <c r="A37" s="37"/>
      <c r="B37" s="68" t="s">
        <v>113</v>
      </c>
      <c r="C37" s="68"/>
      <c r="D37" s="67">
        <v>1005.3533333333332</v>
      </c>
      <c r="E37" s="67">
        <v>1172.9122222222222</v>
      </c>
      <c r="F37" s="67">
        <v>1340.471111111111</v>
      </c>
      <c r="G37" s="2">
        <v>1508.03</v>
      </c>
      <c r="H37" s="67">
        <v>1843.1477777777779</v>
      </c>
      <c r="I37" s="67">
        <v>2178.2655555555557</v>
      </c>
      <c r="J37" s="67">
        <v>2513.3833333333332</v>
      </c>
      <c r="K37" s="67">
        <v>3016.06</v>
      </c>
      <c r="L37" s="28"/>
      <c r="N37" s="78"/>
      <c r="O37" s="53"/>
      <c r="P37" s="74"/>
      <c r="Q37" s="72"/>
      <c r="R37" s="8"/>
    </row>
    <row r="38" spans="1:20" ht="9.9499999999999993" customHeight="1" x14ac:dyDescent="0.2">
      <c r="A38" s="37"/>
      <c r="B38" s="68"/>
      <c r="C38" s="68"/>
      <c r="D38" s="67"/>
      <c r="E38" s="67"/>
      <c r="F38" s="67"/>
      <c r="G38" s="67"/>
      <c r="H38" s="67"/>
      <c r="I38" s="67"/>
      <c r="J38" s="67"/>
      <c r="K38" s="67"/>
      <c r="L38" s="28"/>
      <c r="N38" s="78"/>
      <c r="O38" s="53"/>
      <c r="P38" s="74"/>
      <c r="Q38" s="72"/>
      <c r="R38" s="8"/>
    </row>
    <row r="39" spans="1:20" ht="15" customHeight="1" x14ac:dyDescent="0.25">
      <c r="A39" s="37"/>
      <c r="B39" s="71" t="s">
        <v>114</v>
      </c>
      <c r="C39" s="71"/>
      <c r="D39" s="67"/>
      <c r="E39" s="67"/>
      <c r="F39" s="67"/>
      <c r="G39" s="67"/>
      <c r="H39" s="67"/>
      <c r="I39" s="67"/>
      <c r="J39" s="67"/>
      <c r="K39" s="67"/>
      <c r="L39" s="28"/>
      <c r="N39" s="78"/>
      <c r="O39" s="53"/>
      <c r="P39" s="74"/>
      <c r="Q39" s="72"/>
      <c r="R39" s="8"/>
    </row>
    <row r="40" spans="1:20" ht="15" customHeight="1" x14ac:dyDescent="0.2">
      <c r="A40" s="37"/>
      <c r="B40" s="68" t="s">
        <v>115</v>
      </c>
      <c r="C40" s="68"/>
      <c r="D40" s="67">
        <v>1028.2133333333331</v>
      </c>
      <c r="E40" s="67">
        <v>1199.5822222222223</v>
      </c>
      <c r="F40" s="67">
        <v>1370.951111111111</v>
      </c>
      <c r="G40" s="2">
        <v>1542.32</v>
      </c>
      <c r="H40" s="67">
        <v>1885.0577777777778</v>
      </c>
      <c r="I40" s="67">
        <v>2227.7955555555554</v>
      </c>
      <c r="J40" s="67">
        <v>2570.5333333333333</v>
      </c>
      <c r="K40" s="67">
        <v>3084.64</v>
      </c>
      <c r="L40" s="28"/>
      <c r="N40" s="78"/>
      <c r="O40" s="53"/>
      <c r="P40" s="74"/>
      <c r="Q40" s="72"/>
      <c r="R40" s="8"/>
    </row>
    <row r="41" spans="1:20" ht="15" customHeight="1" x14ac:dyDescent="0.2">
      <c r="A41" s="37"/>
      <c r="B41" s="68" t="s">
        <v>116</v>
      </c>
      <c r="C41" s="68"/>
      <c r="D41" s="67">
        <v>1009.3733333333332</v>
      </c>
      <c r="E41" s="67">
        <v>1177.6022222222223</v>
      </c>
      <c r="F41" s="67">
        <v>1345.8311111111109</v>
      </c>
      <c r="G41" s="2">
        <v>1514.06</v>
      </c>
      <c r="H41" s="67">
        <v>1850.5177777777778</v>
      </c>
      <c r="I41" s="67">
        <v>2186.9755555555553</v>
      </c>
      <c r="J41" s="67">
        <v>2523.4333333333334</v>
      </c>
      <c r="K41" s="67">
        <v>3028.12</v>
      </c>
      <c r="L41" s="28"/>
      <c r="N41" s="78"/>
      <c r="O41" s="53"/>
      <c r="P41" s="74"/>
      <c r="Q41" s="72"/>
      <c r="R41" s="8"/>
    </row>
    <row r="42" spans="1:20" ht="15" customHeight="1" x14ac:dyDescent="0.2">
      <c r="A42" s="37"/>
      <c r="B42" s="5" t="s">
        <v>117</v>
      </c>
      <c r="C42" s="5"/>
      <c r="D42" s="2">
        <v>1067.7466666666664</v>
      </c>
      <c r="E42" s="2">
        <v>1245.7044444444443</v>
      </c>
      <c r="F42" s="2">
        <v>1423.662222222222</v>
      </c>
      <c r="G42" s="2">
        <v>1601.62</v>
      </c>
      <c r="H42" s="2">
        <v>1957.5355555555557</v>
      </c>
      <c r="I42" s="2">
        <v>2313.451111111111</v>
      </c>
      <c r="J42" s="2">
        <v>2669.3666666666668</v>
      </c>
      <c r="K42" s="2">
        <v>3203.24</v>
      </c>
      <c r="L42" s="28"/>
      <c r="N42" s="78"/>
      <c r="O42" s="53"/>
      <c r="P42" s="74"/>
      <c r="Q42" s="72"/>
      <c r="R42" s="8"/>
    </row>
    <row r="43" spans="1:20" ht="15" customHeight="1" x14ac:dyDescent="0.2">
      <c r="A43" s="37"/>
      <c r="B43" s="5" t="s">
        <v>118</v>
      </c>
      <c r="C43" s="5"/>
      <c r="D43" s="2">
        <v>1062.5733333333333</v>
      </c>
      <c r="E43" s="2">
        <v>1239.6688888888889</v>
      </c>
      <c r="F43" s="2">
        <v>1416.7644444444443</v>
      </c>
      <c r="G43" s="2">
        <v>1593.86</v>
      </c>
      <c r="H43" s="2">
        <v>1948.0511111111111</v>
      </c>
      <c r="I43" s="2">
        <v>2302.2422222222222</v>
      </c>
      <c r="J43" s="2">
        <v>2656.4333333333334</v>
      </c>
      <c r="K43" s="2">
        <v>3187.72</v>
      </c>
      <c r="L43" s="28"/>
      <c r="N43" s="78"/>
      <c r="O43" s="53"/>
      <c r="P43" s="74"/>
      <c r="Q43" s="72"/>
      <c r="R43" s="8"/>
    </row>
    <row r="44" spans="1:20" ht="15" customHeight="1" x14ac:dyDescent="0.2">
      <c r="A44" s="37"/>
      <c r="B44" s="5" t="s">
        <v>119</v>
      </c>
      <c r="C44" s="5"/>
      <c r="D44" s="2">
        <v>1047.3933333333332</v>
      </c>
      <c r="E44" s="2">
        <v>1221.9588888888889</v>
      </c>
      <c r="F44" s="2">
        <v>1396.5244444444443</v>
      </c>
      <c r="G44" s="2">
        <v>1571.09</v>
      </c>
      <c r="H44" s="2">
        <v>1920.2211111111112</v>
      </c>
      <c r="I44" s="2">
        <v>2269.3522222222223</v>
      </c>
      <c r="J44" s="2">
        <v>2618.4833333333331</v>
      </c>
      <c r="K44" s="2">
        <v>3142.18</v>
      </c>
      <c r="L44" s="28"/>
      <c r="N44" s="78"/>
      <c r="O44" s="53"/>
      <c r="P44" s="74"/>
      <c r="Q44" s="72"/>
      <c r="R44" s="8"/>
    </row>
    <row r="45" spans="1:20" ht="15" customHeight="1" x14ac:dyDescent="0.2">
      <c r="A45" s="37"/>
      <c r="B45" s="5" t="s">
        <v>120</v>
      </c>
      <c r="C45" s="5"/>
      <c r="D45" s="2">
        <v>1055.4266666666667</v>
      </c>
      <c r="E45" s="2">
        <v>1231.3311111111111</v>
      </c>
      <c r="F45" s="2">
        <v>1407.2355555555555</v>
      </c>
      <c r="G45" s="2">
        <v>1583.14</v>
      </c>
      <c r="H45" s="2">
        <v>1934.9488888888891</v>
      </c>
      <c r="I45" s="2">
        <v>2286.7577777777778</v>
      </c>
      <c r="J45" s="2">
        <v>2638.5666666666671</v>
      </c>
      <c r="K45" s="2">
        <v>3166.28</v>
      </c>
      <c r="L45" s="28"/>
      <c r="N45" s="78"/>
      <c r="O45" s="53"/>
      <c r="P45" s="74"/>
      <c r="Q45" s="72"/>
      <c r="R45" s="8"/>
    </row>
    <row r="46" spans="1:20" ht="15" customHeight="1" x14ac:dyDescent="0.2">
      <c r="A46" s="37"/>
      <c r="B46" s="5" t="s">
        <v>121</v>
      </c>
      <c r="C46" s="5"/>
      <c r="D46" s="2">
        <v>1048.3866666666665</v>
      </c>
      <c r="E46" s="2">
        <v>1223.1177777777777</v>
      </c>
      <c r="F46" s="2">
        <v>1397.8488888888887</v>
      </c>
      <c r="G46" s="2">
        <v>1572.58</v>
      </c>
      <c r="H46" s="2">
        <v>1922.0422222222223</v>
      </c>
      <c r="I46" s="2">
        <v>2271.5044444444443</v>
      </c>
      <c r="J46" s="2">
        <v>2620.9666666666667</v>
      </c>
      <c r="K46" s="2">
        <v>3145.16</v>
      </c>
      <c r="L46" s="28"/>
      <c r="N46" s="78"/>
      <c r="O46" s="53"/>
      <c r="P46" s="74"/>
      <c r="Q46" s="72"/>
      <c r="R46" s="8"/>
    </row>
    <row r="47" spans="1:20" ht="15" customHeight="1" x14ac:dyDescent="0.2">
      <c r="A47" s="37"/>
      <c r="B47" s="5" t="s">
        <v>122</v>
      </c>
      <c r="C47" s="5"/>
      <c r="D47" s="2">
        <v>1095.6333333333332</v>
      </c>
      <c r="E47" s="2">
        <v>1278.2388888888891</v>
      </c>
      <c r="F47" s="2">
        <v>1460.8444444444444</v>
      </c>
      <c r="G47" s="2">
        <v>1643.45</v>
      </c>
      <c r="H47" s="2">
        <v>2008.6611111111113</v>
      </c>
      <c r="I47" s="2">
        <v>2373.8722222222223</v>
      </c>
      <c r="J47" s="2">
        <v>2739.0833333333335</v>
      </c>
      <c r="K47" s="2">
        <v>3286.9</v>
      </c>
      <c r="L47" s="28"/>
      <c r="N47" s="78"/>
      <c r="O47" s="53"/>
      <c r="P47" s="74"/>
      <c r="Q47" s="72"/>
      <c r="R47" s="8"/>
    </row>
    <row r="48" spans="1:20" ht="15" customHeight="1" x14ac:dyDescent="0.2">
      <c r="A48" s="37"/>
      <c r="B48" s="5"/>
      <c r="C48" s="5"/>
      <c r="D48" s="2"/>
      <c r="E48" s="2"/>
      <c r="F48" s="2"/>
      <c r="G48" s="2"/>
      <c r="H48" s="2"/>
      <c r="I48" s="2"/>
      <c r="J48" s="2"/>
      <c r="K48" s="2"/>
      <c r="L48" s="28"/>
      <c r="N48" s="78"/>
      <c r="O48" s="53"/>
      <c r="P48" s="74"/>
      <c r="Q48" s="72"/>
      <c r="R48" s="8"/>
    </row>
    <row r="49" spans="1:18" ht="15" customHeight="1" x14ac:dyDescent="0.25">
      <c r="A49" s="37"/>
      <c r="B49" s="6" t="s">
        <v>123</v>
      </c>
      <c r="C49" s="6"/>
      <c r="D49" s="2"/>
      <c r="E49" s="2"/>
      <c r="F49" s="2"/>
      <c r="G49" s="2"/>
      <c r="H49" s="2"/>
      <c r="I49" s="2"/>
      <c r="J49" s="2"/>
      <c r="K49" s="2"/>
      <c r="L49" s="28"/>
      <c r="N49" s="78"/>
      <c r="O49" s="53"/>
      <c r="P49" s="74"/>
      <c r="Q49" s="72"/>
      <c r="R49" s="8"/>
    </row>
    <row r="50" spans="1:18" ht="15" customHeight="1" x14ac:dyDescent="0.2">
      <c r="A50" s="37"/>
      <c r="B50" s="5" t="s">
        <v>124</v>
      </c>
      <c r="C50" s="5"/>
      <c r="D50" s="2">
        <v>1085.26</v>
      </c>
      <c r="E50" s="2">
        <v>1266.1366666666668</v>
      </c>
      <c r="F50" s="2">
        <v>1447.0133333333333</v>
      </c>
      <c r="G50" s="2">
        <v>1627.89</v>
      </c>
      <c r="H50" s="2">
        <v>1989.6433333333337</v>
      </c>
      <c r="I50" s="2">
        <v>2351.396666666667</v>
      </c>
      <c r="J50" s="2">
        <v>2713.15</v>
      </c>
      <c r="K50" s="2">
        <v>3255.78</v>
      </c>
      <c r="L50" s="28"/>
      <c r="N50" s="78"/>
      <c r="O50" s="53"/>
      <c r="P50" s="74"/>
      <c r="Q50" s="72"/>
      <c r="R50" s="8"/>
    </row>
    <row r="51" spans="1:18" ht="15" customHeight="1" x14ac:dyDescent="0.2">
      <c r="A51" s="37"/>
      <c r="B51" s="5" t="s">
        <v>125</v>
      </c>
      <c r="C51" s="5"/>
      <c r="D51" s="2">
        <v>1125.1999999999998</v>
      </c>
      <c r="E51" s="2">
        <v>1312.7333333333333</v>
      </c>
      <c r="F51" s="2">
        <v>1500.2666666666667</v>
      </c>
      <c r="G51" s="2">
        <v>1687.8</v>
      </c>
      <c r="H51" s="2">
        <v>2062.8666666666668</v>
      </c>
      <c r="I51" s="2">
        <v>2437.9333333333334</v>
      </c>
      <c r="J51" s="2">
        <v>2813</v>
      </c>
      <c r="K51" s="2">
        <v>3375.6</v>
      </c>
      <c r="L51" s="28"/>
      <c r="N51" s="78"/>
      <c r="O51" s="53"/>
      <c r="P51" s="74"/>
      <c r="Q51" s="72"/>
      <c r="R51" s="8"/>
    </row>
    <row r="52" spans="1:18" ht="15" customHeight="1" x14ac:dyDescent="0.2">
      <c r="A52" s="37"/>
      <c r="B52" s="5" t="s">
        <v>126</v>
      </c>
      <c r="C52" s="43"/>
      <c r="D52" s="2">
        <v>1095.7399999999998</v>
      </c>
      <c r="E52" s="2">
        <v>1278.3633333333332</v>
      </c>
      <c r="F52" s="2">
        <v>1460.9866666666665</v>
      </c>
      <c r="G52" s="2">
        <v>1643.61</v>
      </c>
      <c r="H52" s="2">
        <v>2008.8566666666668</v>
      </c>
      <c r="I52" s="2">
        <v>2374.103333333333</v>
      </c>
      <c r="J52" s="2">
        <v>2739.35</v>
      </c>
      <c r="K52" s="2">
        <v>3287.22</v>
      </c>
      <c r="L52" s="28"/>
      <c r="N52" s="78"/>
      <c r="O52" s="53"/>
      <c r="P52" s="74"/>
      <c r="Q52" s="72"/>
      <c r="R52" s="8"/>
    </row>
    <row r="53" spans="1:18" ht="15" customHeight="1" x14ac:dyDescent="0.2">
      <c r="A53" s="37"/>
      <c r="B53" s="5" t="s">
        <v>127</v>
      </c>
      <c r="C53" s="5"/>
      <c r="D53" s="2">
        <v>1122.1199999999999</v>
      </c>
      <c r="E53" s="2">
        <v>1309.1400000000001</v>
      </c>
      <c r="F53" s="2">
        <v>1496.16</v>
      </c>
      <c r="G53" s="2">
        <v>1683.18</v>
      </c>
      <c r="H53" s="2">
        <v>2057.2200000000003</v>
      </c>
      <c r="I53" s="2">
        <v>2431.2600000000002</v>
      </c>
      <c r="J53" s="2">
        <v>2805.3</v>
      </c>
      <c r="K53" s="2">
        <v>3366.36</v>
      </c>
      <c r="L53" s="28"/>
      <c r="N53" s="78"/>
      <c r="O53" s="53"/>
      <c r="P53" s="74"/>
      <c r="Q53" s="72"/>
      <c r="R53" s="8"/>
    </row>
    <row r="54" spans="1:18" ht="15" customHeight="1" x14ac:dyDescent="0.2">
      <c r="A54" s="37"/>
      <c r="B54" s="5" t="s">
        <v>128</v>
      </c>
      <c r="C54" s="5"/>
      <c r="D54" s="2">
        <v>1099.8733333333332</v>
      </c>
      <c r="E54" s="2">
        <v>1283.1855555555555</v>
      </c>
      <c r="F54" s="2">
        <v>1466.4977777777776</v>
      </c>
      <c r="G54" s="2">
        <v>1649.81</v>
      </c>
      <c r="H54" s="2">
        <v>2016.4344444444446</v>
      </c>
      <c r="I54" s="2">
        <v>2383.0588888888888</v>
      </c>
      <c r="J54" s="2">
        <v>2749.6833333333334</v>
      </c>
      <c r="K54" s="2">
        <v>3299.62</v>
      </c>
      <c r="L54" s="28"/>
      <c r="N54" s="78"/>
      <c r="O54" s="53"/>
      <c r="P54" s="74"/>
      <c r="Q54" s="72"/>
      <c r="R54" s="8"/>
    </row>
    <row r="55" spans="1:18" ht="15" customHeight="1" x14ac:dyDescent="0.2">
      <c r="A55" s="37"/>
      <c r="B55" s="5" t="s">
        <v>129</v>
      </c>
      <c r="C55" s="5"/>
      <c r="D55" s="2">
        <v>1150.6933333333332</v>
      </c>
      <c r="E55" s="2">
        <v>1342.4755555555555</v>
      </c>
      <c r="F55" s="2">
        <v>1534.2577777777776</v>
      </c>
      <c r="G55" s="2">
        <v>1726.04</v>
      </c>
      <c r="H55" s="2">
        <v>2109.6044444444447</v>
      </c>
      <c r="I55" s="2">
        <v>2493.1688888888889</v>
      </c>
      <c r="J55" s="2">
        <v>2876.7333333333336</v>
      </c>
      <c r="K55" s="2">
        <v>3452.08</v>
      </c>
      <c r="L55" s="28"/>
      <c r="N55" s="78"/>
      <c r="O55" s="53"/>
      <c r="P55" s="74"/>
      <c r="Q55" s="72"/>
      <c r="R55" s="8"/>
    </row>
    <row r="56" spans="1:18" ht="9.9499999999999993" customHeight="1" x14ac:dyDescent="0.2">
      <c r="A56" s="37"/>
      <c r="B56" s="5"/>
      <c r="C56" s="5"/>
      <c r="D56" s="2"/>
      <c r="E56" s="2"/>
      <c r="F56" s="2"/>
      <c r="G56" s="2"/>
      <c r="H56" s="2"/>
      <c r="I56" s="2"/>
      <c r="J56" s="2"/>
      <c r="K56" s="2"/>
      <c r="L56" s="28"/>
      <c r="N56" s="78"/>
      <c r="O56" s="53"/>
      <c r="P56" s="74"/>
      <c r="Q56" s="72"/>
      <c r="R56" s="8"/>
    </row>
    <row r="57" spans="1:18" ht="15" customHeight="1" x14ac:dyDescent="0.25">
      <c r="A57" s="37"/>
      <c r="B57" s="21" t="s">
        <v>130</v>
      </c>
      <c r="C57" s="21"/>
      <c r="D57" s="2"/>
      <c r="E57" s="2"/>
      <c r="F57" s="2"/>
      <c r="G57" s="2"/>
      <c r="H57" s="2"/>
      <c r="I57" s="2"/>
      <c r="J57" s="2"/>
      <c r="K57" s="2"/>
      <c r="L57" s="28"/>
      <c r="N57" s="78"/>
      <c r="O57" s="53"/>
      <c r="P57" s="74"/>
      <c r="Q57" s="72"/>
      <c r="R57" s="8"/>
    </row>
    <row r="58" spans="1:18" ht="15" customHeight="1" x14ac:dyDescent="0.2">
      <c r="A58" s="37"/>
      <c r="B58" s="5" t="s">
        <v>131</v>
      </c>
      <c r="C58" s="5"/>
      <c r="D58" s="2">
        <v>1086.4333333333334</v>
      </c>
      <c r="E58" s="2">
        <v>1267.5055555555557</v>
      </c>
      <c r="F58" s="2">
        <v>1448.5777777777778</v>
      </c>
      <c r="G58" s="2">
        <v>1629.65</v>
      </c>
      <c r="H58" s="2">
        <v>1991.7944444444447</v>
      </c>
      <c r="I58" s="2">
        <v>2353.9388888888889</v>
      </c>
      <c r="J58" s="2">
        <v>2716.0833333333335</v>
      </c>
      <c r="K58" s="2">
        <v>3259.3</v>
      </c>
      <c r="L58" s="28"/>
      <c r="N58" s="78"/>
      <c r="O58" s="53"/>
      <c r="P58" s="74"/>
      <c r="Q58" s="72"/>
      <c r="R58" s="8"/>
    </row>
    <row r="59" spans="1:18" ht="15" customHeight="1" x14ac:dyDescent="0.2">
      <c r="A59" s="37"/>
      <c r="B59" s="5" t="s">
        <v>132</v>
      </c>
      <c r="C59" s="5"/>
      <c r="D59" s="2">
        <v>1094.2066666666665</v>
      </c>
      <c r="E59" s="2">
        <v>1276.5744444444445</v>
      </c>
      <c r="F59" s="2">
        <v>1458.9422222222222</v>
      </c>
      <c r="G59" s="2">
        <v>1641.31</v>
      </c>
      <c r="H59" s="2">
        <v>2006.0455555555557</v>
      </c>
      <c r="I59" s="2">
        <v>2370.7811111111109</v>
      </c>
      <c r="J59" s="2">
        <v>2735.5166666666669</v>
      </c>
      <c r="K59" s="2">
        <v>3282.62</v>
      </c>
      <c r="L59" s="28"/>
      <c r="N59" s="78"/>
      <c r="O59" s="53"/>
      <c r="P59" s="74"/>
      <c r="Q59" s="72"/>
      <c r="R59" s="8"/>
    </row>
    <row r="60" spans="1:18" ht="15" customHeight="1" x14ac:dyDescent="0.2">
      <c r="A60" s="37"/>
      <c r="B60" s="5" t="s">
        <v>133</v>
      </c>
      <c r="C60" s="5"/>
      <c r="D60" s="2">
        <v>1117.3066666666666</v>
      </c>
      <c r="E60" s="2">
        <v>1303.5244444444445</v>
      </c>
      <c r="F60" s="2">
        <v>1489.7422222222222</v>
      </c>
      <c r="G60" s="2">
        <v>1675.96</v>
      </c>
      <c r="H60" s="2">
        <v>2048.3955555555558</v>
      </c>
      <c r="I60" s="2">
        <v>2420.8311111111111</v>
      </c>
      <c r="J60" s="2">
        <v>2793.2666666666669</v>
      </c>
      <c r="K60" s="2">
        <v>3351.92</v>
      </c>
      <c r="L60" s="28"/>
      <c r="N60" s="78"/>
      <c r="O60" s="53"/>
      <c r="P60" s="74"/>
      <c r="Q60" s="72"/>
      <c r="R60" s="8"/>
    </row>
    <row r="61" spans="1:18" ht="15" customHeight="1" x14ac:dyDescent="0.2">
      <c r="A61" s="37"/>
      <c r="B61" s="5" t="s">
        <v>134</v>
      </c>
      <c r="C61" s="5"/>
      <c r="D61" s="2">
        <v>1080</v>
      </c>
      <c r="E61" s="2">
        <v>1260</v>
      </c>
      <c r="F61" s="2">
        <v>1440</v>
      </c>
      <c r="G61" s="2">
        <v>1620</v>
      </c>
      <c r="H61" s="2">
        <v>1980.0000000000002</v>
      </c>
      <c r="I61" s="2">
        <v>2340</v>
      </c>
      <c r="J61" s="2">
        <v>2700</v>
      </c>
      <c r="K61" s="2">
        <v>3240</v>
      </c>
      <c r="L61" s="28"/>
      <c r="N61" s="78"/>
      <c r="O61" s="53"/>
      <c r="P61" s="74"/>
      <c r="Q61" s="72"/>
      <c r="R61" s="8"/>
    </row>
    <row r="62" spans="1:18" ht="15" customHeight="1" x14ac:dyDescent="0.2">
      <c r="A62" s="37"/>
      <c r="B62" s="5" t="s">
        <v>135</v>
      </c>
      <c r="C62" s="5"/>
      <c r="D62" s="2">
        <v>1109.5266666666666</v>
      </c>
      <c r="E62" s="2">
        <v>1294.4477777777777</v>
      </c>
      <c r="F62" s="2">
        <v>1479.3688888888887</v>
      </c>
      <c r="G62" s="2">
        <v>1664.29</v>
      </c>
      <c r="H62" s="2">
        <v>2034.1322222222223</v>
      </c>
      <c r="I62" s="2">
        <v>2403.9744444444445</v>
      </c>
      <c r="J62" s="2">
        <v>2773.8166666666666</v>
      </c>
      <c r="K62" s="2">
        <v>3328.58</v>
      </c>
      <c r="L62" s="28"/>
      <c r="N62" s="78"/>
      <c r="O62" s="53"/>
      <c r="P62" s="74"/>
      <c r="Q62" s="72"/>
      <c r="R62" s="8"/>
    </row>
    <row r="63" spans="1:18" ht="9.9499999999999993" customHeight="1" x14ac:dyDescent="0.2">
      <c r="A63" s="37"/>
      <c r="B63" s="5"/>
      <c r="C63" s="5"/>
      <c r="D63" s="2"/>
      <c r="E63" s="2"/>
      <c r="F63" s="2"/>
      <c r="G63" s="2"/>
      <c r="H63" s="2"/>
      <c r="I63" s="2"/>
      <c r="J63" s="2"/>
      <c r="K63" s="2"/>
      <c r="L63" s="28"/>
      <c r="N63" s="78"/>
      <c r="O63" s="53"/>
      <c r="P63" s="74"/>
      <c r="Q63" s="72"/>
      <c r="R63" s="8"/>
    </row>
    <row r="64" spans="1:18" ht="15" customHeight="1" x14ac:dyDescent="0.25">
      <c r="A64" s="37"/>
      <c r="B64" s="6" t="s">
        <v>136</v>
      </c>
      <c r="C64" s="6"/>
      <c r="D64" s="2"/>
      <c r="E64" s="2"/>
      <c r="F64" s="2"/>
      <c r="G64" s="2"/>
      <c r="H64" s="2"/>
      <c r="I64" s="2"/>
      <c r="J64" s="2"/>
      <c r="K64" s="2"/>
      <c r="L64" s="28"/>
      <c r="N64" s="78"/>
      <c r="O64" s="53"/>
      <c r="P64" s="74"/>
      <c r="Q64" s="72"/>
      <c r="R64" s="8"/>
    </row>
    <row r="65" spans="1:18" ht="15" customHeight="1" x14ac:dyDescent="0.2">
      <c r="A65" s="37"/>
      <c r="B65" s="5" t="s">
        <v>137</v>
      </c>
      <c r="C65" s="5"/>
      <c r="D65" s="2">
        <v>1037.8733333333332</v>
      </c>
      <c r="E65" s="2">
        <v>1210.8522222222223</v>
      </c>
      <c r="F65" s="2">
        <v>1383.8311111111109</v>
      </c>
      <c r="G65" s="2">
        <v>1556.81</v>
      </c>
      <c r="H65" s="2">
        <v>1902.7677777777778</v>
      </c>
      <c r="I65" s="2">
        <v>2248.7255555555553</v>
      </c>
      <c r="J65" s="2">
        <v>2594.6833333333334</v>
      </c>
      <c r="K65" s="2">
        <v>3113.62</v>
      </c>
      <c r="L65" s="28"/>
      <c r="N65" s="78"/>
      <c r="O65" s="53"/>
      <c r="P65" s="74"/>
      <c r="Q65" s="72"/>
      <c r="R65" s="8"/>
    </row>
    <row r="66" spans="1:18" ht="15" customHeight="1" x14ac:dyDescent="0.2">
      <c r="A66" s="37"/>
      <c r="B66" s="5" t="s">
        <v>138</v>
      </c>
      <c r="C66" s="5"/>
      <c r="D66" s="2">
        <v>994.09333333333336</v>
      </c>
      <c r="E66" s="2">
        <v>1159.7755555555557</v>
      </c>
      <c r="F66" s="2">
        <v>1325.4577777777779</v>
      </c>
      <c r="G66" s="2">
        <v>1491.14</v>
      </c>
      <c r="H66" s="2">
        <v>1822.5044444444447</v>
      </c>
      <c r="I66" s="2">
        <v>2153.8688888888892</v>
      </c>
      <c r="J66" s="2">
        <v>2485.2333333333336</v>
      </c>
      <c r="K66" s="2">
        <v>2982.28</v>
      </c>
      <c r="L66" s="28"/>
      <c r="N66" s="78"/>
      <c r="O66" s="53"/>
      <c r="P66" s="74"/>
      <c r="Q66" s="72"/>
      <c r="R66" s="8"/>
    </row>
    <row r="67" spans="1:18" ht="15" customHeight="1" x14ac:dyDescent="0.2">
      <c r="A67" s="37"/>
      <c r="B67" s="5" t="s">
        <v>139</v>
      </c>
      <c r="C67" s="5"/>
      <c r="D67" s="2">
        <v>983.56</v>
      </c>
      <c r="E67" s="2">
        <v>1147.4866666666667</v>
      </c>
      <c r="F67" s="2">
        <v>1311.4133333333332</v>
      </c>
      <c r="G67" s="2">
        <v>1475.34</v>
      </c>
      <c r="H67" s="2">
        <v>1803.1933333333334</v>
      </c>
      <c r="I67" s="2">
        <v>2131.0466666666666</v>
      </c>
      <c r="J67" s="2">
        <v>2458.9</v>
      </c>
      <c r="K67" s="2">
        <v>2950.68</v>
      </c>
      <c r="L67" s="28"/>
      <c r="N67" s="78"/>
      <c r="O67" s="53"/>
      <c r="P67" s="74"/>
      <c r="Q67" s="72"/>
      <c r="R67" s="8"/>
    </row>
    <row r="68" spans="1:18" ht="15" customHeight="1" x14ac:dyDescent="0.2">
      <c r="A68" s="37"/>
      <c r="B68" s="5" t="s">
        <v>140</v>
      </c>
      <c r="C68" s="5"/>
      <c r="D68" s="2">
        <v>1026.2666666666667</v>
      </c>
      <c r="E68" s="2">
        <v>1197.3111111111111</v>
      </c>
      <c r="F68" s="2">
        <v>1368.3555555555556</v>
      </c>
      <c r="G68" s="2">
        <v>1539.4</v>
      </c>
      <c r="H68" s="2">
        <v>1881.4888888888891</v>
      </c>
      <c r="I68" s="2">
        <v>2223.577777777778</v>
      </c>
      <c r="J68" s="2">
        <v>2565.666666666667</v>
      </c>
      <c r="K68" s="2">
        <v>3078.8</v>
      </c>
      <c r="L68" s="28"/>
      <c r="N68" s="78"/>
      <c r="O68" s="53"/>
      <c r="P68" s="74"/>
      <c r="Q68" s="72"/>
      <c r="R68" s="8"/>
    </row>
    <row r="69" spans="1:18" ht="15" customHeight="1" x14ac:dyDescent="0.2">
      <c r="A69" s="37"/>
      <c r="B69" s="34" t="s">
        <v>141</v>
      </c>
      <c r="C69" s="34"/>
      <c r="D69" s="2">
        <v>1003.4866666666667</v>
      </c>
      <c r="E69" s="2">
        <v>1170.7344444444445</v>
      </c>
      <c r="F69" s="2">
        <v>1337.9822222222222</v>
      </c>
      <c r="G69" s="2">
        <v>1505.23</v>
      </c>
      <c r="H69" s="2">
        <v>1839.7255555555557</v>
      </c>
      <c r="I69" s="2">
        <v>2174.221111111111</v>
      </c>
      <c r="J69" s="2">
        <v>2508.7166666666667</v>
      </c>
      <c r="K69" s="2">
        <v>3010.46</v>
      </c>
      <c r="L69" s="28"/>
      <c r="N69" s="78"/>
      <c r="O69" s="53"/>
      <c r="P69" s="74"/>
      <c r="Q69" s="72"/>
      <c r="R69" s="8"/>
    </row>
    <row r="70" spans="1:18" ht="15" customHeight="1" x14ac:dyDescent="0.2">
      <c r="A70" s="37"/>
      <c r="B70" s="34" t="s">
        <v>142</v>
      </c>
      <c r="C70" s="34"/>
      <c r="D70" s="2">
        <v>995.38666666666654</v>
      </c>
      <c r="E70" s="2">
        <v>1161.2844444444445</v>
      </c>
      <c r="F70" s="2">
        <v>1327.182222222222</v>
      </c>
      <c r="G70" s="2">
        <v>1493.08</v>
      </c>
      <c r="H70" s="2">
        <v>1824.8755555555556</v>
      </c>
      <c r="I70" s="2">
        <v>2156.6711111111108</v>
      </c>
      <c r="J70" s="2">
        <v>2488.4666666666667</v>
      </c>
      <c r="K70" s="2">
        <v>2986.16</v>
      </c>
      <c r="L70" s="28"/>
      <c r="N70" s="78"/>
      <c r="O70" s="53"/>
      <c r="P70" s="74"/>
      <c r="Q70" s="72"/>
      <c r="R70" s="8"/>
    </row>
    <row r="71" spans="1:18" ht="15" customHeight="1" x14ac:dyDescent="0.2">
      <c r="A71" s="37"/>
      <c r="B71" s="34" t="s">
        <v>143</v>
      </c>
      <c r="C71" s="34"/>
      <c r="D71" s="2">
        <v>1004.62</v>
      </c>
      <c r="E71" s="2">
        <v>1172.0566666666668</v>
      </c>
      <c r="F71" s="2">
        <v>1339.4933333333333</v>
      </c>
      <c r="G71" s="2">
        <v>1506.93</v>
      </c>
      <c r="H71" s="2">
        <v>1841.8033333333335</v>
      </c>
      <c r="I71" s="2">
        <v>2176.6766666666667</v>
      </c>
      <c r="J71" s="2">
        <v>2511.5500000000002</v>
      </c>
      <c r="K71" s="2">
        <v>3013.86</v>
      </c>
      <c r="L71" s="28"/>
      <c r="N71" s="78"/>
      <c r="O71" s="53"/>
      <c r="P71" s="74"/>
      <c r="Q71" s="72"/>
      <c r="R71" s="8"/>
    </row>
    <row r="72" spans="1:18" ht="15" customHeight="1" x14ac:dyDescent="0.2">
      <c r="A72" s="37"/>
      <c r="B72" s="34" t="s">
        <v>144</v>
      </c>
      <c r="C72" s="34"/>
      <c r="D72" s="2">
        <v>1037.7133333333331</v>
      </c>
      <c r="E72" s="2">
        <v>1210.6655555555556</v>
      </c>
      <c r="F72" s="2">
        <v>1383.6177777777777</v>
      </c>
      <c r="G72" s="2">
        <v>1556.57</v>
      </c>
      <c r="H72" s="2">
        <v>1902.4744444444445</v>
      </c>
      <c r="I72" s="2">
        <v>2248.3788888888889</v>
      </c>
      <c r="J72" s="2">
        <v>2594.2833333333333</v>
      </c>
      <c r="K72" s="2">
        <v>3113.14</v>
      </c>
      <c r="L72" s="28"/>
      <c r="N72" s="78"/>
      <c r="O72" s="53"/>
      <c r="P72" s="74"/>
      <c r="Q72" s="72"/>
      <c r="R72" s="8"/>
    </row>
    <row r="73" spans="1:18" ht="15" customHeight="1" x14ac:dyDescent="0.2">
      <c r="A73" s="37"/>
      <c r="B73" s="34" t="s">
        <v>145</v>
      </c>
      <c r="C73" s="34"/>
      <c r="D73" s="2">
        <v>1012.3199999999999</v>
      </c>
      <c r="E73" s="2">
        <v>1181.04</v>
      </c>
      <c r="F73" s="2">
        <v>1349.76</v>
      </c>
      <c r="G73" s="2">
        <v>1518.48</v>
      </c>
      <c r="H73" s="2">
        <v>1855.92</v>
      </c>
      <c r="I73" s="2">
        <v>2193.36</v>
      </c>
      <c r="J73" s="2">
        <v>2530.8000000000002</v>
      </c>
      <c r="K73" s="2">
        <v>3036.96</v>
      </c>
      <c r="L73" s="28"/>
      <c r="N73" s="78"/>
      <c r="O73" s="53"/>
      <c r="P73" s="74"/>
      <c r="Q73" s="72"/>
      <c r="R73" s="8"/>
    </row>
    <row r="74" spans="1:18" ht="15" customHeight="1" x14ac:dyDescent="0.2">
      <c r="A74" s="37"/>
      <c r="B74" s="34" t="s">
        <v>146</v>
      </c>
      <c r="C74" s="34"/>
      <c r="D74" s="2">
        <v>1030.8</v>
      </c>
      <c r="E74" s="2">
        <v>1202.6000000000001</v>
      </c>
      <c r="F74" s="2">
        <v>1374.3999999999999</v>
      </c>
      <c r="G74" s="2">
        <v>1546.2</v>
      </c>
      <c r="H74" s="2">
        <v>1889.8000000000002</v>
      </c>
      <c r="I74" s="2">
        <v>2233.4</v>
      </c>
      <c r="J74" s="2">
        <v>2577</v>
      </c>
      <c r="K74" s="2">
        <v>3092.4</v>
      </c>
      <c r="L74" s="28"/>
      <c r="N74" s="78"/>
      <c r="O74" s="53"/>
      <c r="P74" s="74"/>
      <c r="Q74" s="72"/>
      <c r="R74" s="8"/>
    </row>
    <row r="75" spans="1:18" ht="15" customHeight="1" x14ac:dyDescent="0.2">
      <c r="A75" s="37"/>
      <c r="B75" s="34" t="s">
        <v>147</v>
      </c>
      <c r="C75" s="34"/>
      <c r="D75" s="2">
        <v>983.74666666666656</v>
      </c>
      <c r="E75" s="2">
        <v>1147.7044444444443</v>
      </c>
      <c r="F75" s="2">
        <v>1311.662222222222</v>
      </c>
      <c r="G75" s="2">
        <v>1475.62</v>
      </c>
      <c r="H75" s="2">
        <v>1803.5355555555557</v>
      </c>
      <c r="I75" s="2">
        <v>2131.451111111111</v>
      </c>
      <c r="J75" s="2">
        <v>2459.3666666666668</v>
      </c>
      <c r="K75" s="2">
        <v>2951.24</v>
      </c>
      <c r="L75" s="28"/>
      <c r="N75" s="78"/>
      <c r="O75" s="53"/>
      <c r="P75" s="74"/>
      <c r="Q75" s="72"/>
      <c r="R75" s="8"/>
    </row>
    <row r="76" spans="1:18" ht="15" customHeight="1" x14ac:dyDescent="0.2">
      <c r="A76" s="37"/>
      <c r="B76" s="34" t="s">
        <v>148</v>
      </c>
      <c r="C76" s="34"/>
      <c r="D76" s="2">
        <v>1009.2466666666666</v>
      </c>
      <c r="E76" s="2">
        <v>1177.4544444444443</v>
      </c>
      <c r="F76" s="2">
        <v>1345.662222222222</v>
      </c>
      <c r="G76" s="2">
        <v>1513.87</v>
      </c>
      <c r="H76" s="2">
        <v>1850.2855555555557</v>
      </c>
      <c r="I76" s="2">
        <v>2186.701111111111</v>
      </c>
      <c r="J76" s="2">
        <v>2523.1166666666668</v>
      </c>
      <c r="K76" s="2">
        <v>3027.74</v>
      </c>
      <c r="L76" s="28"/>
      <c r="N76" s="78"/>
      <c r="O76" s="53"/>
      <c r="P76" s="74"/>
      <c r="Q76" s="72"/>
      <c r="R76" s="8"/>
    </row>
    <row r="77" spans="1:18" ht="9.9499999999999993" customHeight="1" thickBot="1" x14ac:dyDescent="0.25">
      <c r="A77" s="11"/>
      <c r="B77" s="42"/>
      <c r="C77" s="42"/>
      <c r="D77" s="12"/>
      <c r="E77" s="12"/>
      <c r="F77" s="12"/>
      <c r="G77" s="12"/>
      <c r="H77" s="12"/>
      <c r="I77" s="12"/>
      <c r="J77" s="12"/>
      <c r="K77" s="12"/>
      <c r="L77" s="38"/>
      <c r="N77" s="78"/>
      <c r="O77" s="53"/>
      <c r="P77" s="74"/>
      <c r="Q77" s="72"/>
      <c r="R77" s="8"/>
    </row>
    <row r="78" spans="1:18" ht="20.100000000000001" customHeight="1" thickBot="1" x14ac:dyDescent="0.25">
      <c r="A78" s="55"/>
      <c r="B78" s="45" t="s">
        <v>380</v>
      </c>
      <c r="C78" s="29"/>
      <c r="D78" s="29"/>
      <c r="E78" s="29"/>
      <c r="F78" s="29"/>
      <c r="G78" s="29"/>
      <c r="H78" s="29"/>
      <c r="I78" s="29"/>
      <c r="J78" s="29"/>
      <c r="K78" s="29"/>
      <c r="L78" s="39"/>
      <c r="N78" s="78"/>
      <c r="P78" s="74"/>
      <c r="Q78" s="72"/>
      <c r="R78" s="8"/>
    </row>
    <row r="79" spans="1:18" ht="6" customHeight="1" x14ac:dyDescent="0.2">
      <c r="A79" s="35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36"/>
      <c r="N79" s="78"/>
      <c r="O79" s="53"/>
      <c r="P79" s="74"/>
      <c r="Q79" s="72"/>
      <c r="R79" s="8"/>
    </row>
    <row r="80" spans="1:18" x14ac:dyDescent="0.2">
      <c r="A80" s="37"/>
      <c r="B80" s="17" t="s">
        <v>362</v>
      </c>
      <c r="C80" s="17"/>
      <c r="D80" s="14" t="s">
        <v>0</v>
      </c>
      <c r="E80" s="14" t="s">
        <v>1</v>
      </c>
      <c r="F80" s="14" t="s">
        <v>2</v>
      </c>
      <c r="G80" s="15" t="s">
        <v>3</v>
      </c>
      <c r="H80" s="14" t="s">
        <v>4</v>
      </c>
      <c r="I80" s="14" t="s">
        <v>5</v>
      </c>
      <c r="J80" s="16" t="s">
        <v>6</v>
      </c>
      <c r="K80" s="14" t="s">
        <v>7</v>
      </c>
      <c r="L80" s="28"/>
      <c r="N80" s="78"/>
      <c r="O80" s="53"/>
      <c r="P80" s="74"/>
      <c r="Q80" s="72"/>
      <c r="R80" s="8"/>
    </row>
    <row r="81" spans="1:18" ht="15" customHeight="1" x14ac:dyDescent="0.2">
      <c r="A81" s="37"/>
      <c r="B81" s="5"/>
      <c r="C81" s="5"/>
      <c r="D81" s="1" t="s">
        <v>8</v>
      </c>
      <c r="E81" s="1" t="s">
        <v>8</v>
      </c>
      <c r="F81" s="1" t="s">
        <v>8</v>
      </c>
      <c r="G81" s="2" t="s">
        <v>8</v>
      </c>
      <c r="H81" s="1" t="s">
        <v>8</v>
      </c>
      <c r="I81" s="1" t="s">
        <v>8</v>
      </c>
      <c r="J81" s="1" t="s">
        <v>8</v>
      </c>
      <c r="K81" s="1" t="s">
        <v>8</v>
      </c>
      <c r="L81" s="28"/>
      <c r="N81" s="78"/>
      <c r="O81" s="53"/>
      <c r="P81" s="74"/>
      <c r="Q81" s="72"/>
      <c r="R81" s="8"/>
    </row>
    <row r="82" spans="1:18" ht="9" customHeight="1" x14ac:dyDescent="0.2">
      <c r="A82" s="37"/>
      <c r="B82" s="5"/>
      <c r="C82" s="5"/>
      <c r="D82" s="1"/>
      <c r="E82" s="1"/>
      <c r="F82" s="1"/>
      <c r="G82" s="1"/>
      <c r="H82" s="1"/>
      <c r="I82" s="1"/>
      <c r="J82" s="1"/>
      <c r="K82" s="1"/>
      <c r="L82" s="28"/>
      <c r="N82" s="78"/>
      <c r="O82" s="53"/>
      <c r="P82" s="74"/>
      <c r="Q82" s="72"/>
      <c r="R82" s="8"/>
    </row>
    <row r="83" spans="1:18" ht="15" customHeight="1" x14ac:dyDescent="0.25">
      <c r="A83" s="37"/>
      <c r="B83" s="7" t="s">
        <v>377</v>
      </c>
      <c r="C83" s="7"/>
      <c r="D83" s="1"/>
      <c r="E83" s="1"/>
      <c r="F83" s="1"/>
      <c r="G83" s="1"/>
      <c r="H83" s="1"/>
      <c r="I83" s="1"/>
      <c r="J83" s="1"/>
      <c r="K83" s="1"/>
      <c r="L83" s="28"/>
      <c r="N83" s="78"/>
      <c r="O83" s="53"/>
      <c r="P83" s="74"/>
      <c r="Q83" s="72"/>
      <c r="R83" s="8"/>
    </row>
    <row r="84" spans="1:18" ht="9.9499999999999993" customHeight="1" x14ac:dyDescent="0.2">
      <c r="A84" s="37"/>
      <c r="B84" s="34"/>
      <c r="C84" s="34"/>
      <c r="D84" s="1"/>
      <c r="E84" s="1"/>
      <c r="F84" s="1"/>
      <c r="G84" s="1"/>
      <c r="H84" s="1"/>
      <c r="I84" s="1"/>
      <c r="J84" s="1"/>
      <c r="K84" s="1"/>
      <c r="L84" s="28"/>
      <c r="N84" s="78"/>
      <c r="O84" s="53"/>
      <c r="P84" s="74"/>
      <c r="Q84" s="72"/>
      <c r="R84" s="8"/>
    </row>
    <row r="85" spans="1:18" ht="15" customHeight="1" x14ac:dyDescent="0.25">
      <c r="A85" s="37"/>
      <c r="B85" s="7" t="s">
        <v>149</v>
      </c>
      <c r="C85" s="7"/>
      <c r="D85" s="1"/>
      <c r="E85" s="1"/>
      <c r="F85" s="1"/>
      <c r="G85" s="1"/>
      <c r="H85" s="1"/>
      <c r="I85" s="1"/>
      <c r="J85" s="1"/>
      <c r="K85" s="1"/>
      <c r="L85" s="28"/>
      <c r="N85" s="78"/>
      <c r="O85" s="53"/>
      <c r="P85" s="74"/>
      <c r="Q85" s="72"/>
      <c r="R85" s="8"/>
    </row>
    <row r="86" spans="1:18" ht="15" customHeight="1" x14ac:dyDescent="0.2">
      <c r="A86" s="37"/>
      <c r="B86" s="34" t="s">
        <v>150</v>
      </c>
      <c r="C86" s="43"/>
      <c r="D86" s="2">
        <v>993.26</v>
      </c>
      <c r="E86" s="2">
        <v>1158.8033333333335</v>
      </c>
      <c r="F86" s="2">
        <v>1324.3466666666666</v>
      </c>
      <c r="G86" s="2">
        <v>1489.89</v>
      </c>
      <c r="H86" s="2">
        <v>1820.9766666666669</v>
      </c>
      <c r="I86" s="2">
        <v>2152.0633333333335</v>
      </c>
      <c r="J86" s="2">
        <v>2483.15</v>
      </c>
      <c r="K86" s="2">
        <v>2979.78</v>
      </c>
      <c r="L86" s="28"/>
      <c r="N86" s="78"/>
      <c r="O86" s="53"/>
      <c r="P86" s="74"/>
      <c r="Q86" s="72"/>
      <c r="R86" s="8"/>
    </row>
    <row r="87" spans="1:18" ht="15" customHeight="1" x14ac:dyDescent="0.2">
      <c r="A87" s="37"/>
      <c r="B87" s="34" t="s">
        <v>151</v>
      </c>
      <c r="C87" s="34"/>
      <c r="D87" s="2">
        <v>993.75333333333333</v>
      </c>
      <c r="E87" s="2">
        <v>1159.3788888888889</v>
      </c>
      <c r="F87" s="2">
        <v>1325.0044444444445</v>
      </c>
      <c r="G87" s="2">
        <v>1490.63</v>
      </c>
      <c r="H87" s="2">
        <v>1821.8811111111113</v>
      </c>
      <c r="I87" s="2">
        <v>2153.1322222222225</v>
      </c>
      <c r="J87" s="2">
        <v>2484.3833333333337</v>
      </c>
      <c r="K87" s="2">
        <v>2981.26</v>
      </c>
      <c r="L87" s="28"/>
      <c r="N87" s="78"/>
      <c r="O87" s="53"/>
      <c r="P87" s="74"/>
      <c r="Q87" s="72"/>
      <c r="R87" s="8"/>
    </row>
    <row r="88" spans="1:18" ht="15" customHeight="1" x14ac:dyDescent="0.2">
      <c r="A88" s="37"/>
      <c r="B88" s="5" t="s">
        <v>152</v>
      </c>
      <c r="C88" s="5"/>
      <c r="D88" s="2">
        <v>1015.0533333333333</v>
      </c>
      <c r="E88" s="2">
        <v>1184.2288888888888</v>
      </c>
      <c r="F88" s="2">
        <v>1353.4044444444444</v>
      </c>
      <c r="G88" s="2">
        <v>1522.58</v>
      </c>
      <c r="H88" s="2">
        <v>1860.9311111111112</v>
      </c>
      <c r="I88" s="2">
        <v>2199.2822222222221</v>
      </c>
      <c r="J88" s="2">
        <v>2537.6333333333332</v>
      </c>
      <c r="K88" s="2">
        <v>3045.16</v>
      </c>
      <c r="L88" s="28"/>
      <c r="N88" s="78"/>
      <c r="O88" s="53"/>
      <c r="P88" s="74"/>
      <c r="Q88" s="72"/>
      <c r="R88" s="8"/>
    </row>
    <row r="89" spans="1:18" ht="15" customHeight="1" x14ac:dyDescent="0.2">
      <c r="A89" s="37"/>
      <c r="B89" s="5" t="s">
        <v>153</v>
      </c>
      <c r="C89" s="5"/>
      <c r="D89" s="2">
        <v>989.60666666666668</v>
      </c>
      <c r="E89" s="2">
        <v>1154.5411111111111</v>
      </c>
      <c r="F89" s="2">
        <v>1319.4755555555555</v>
      </c>
      <c r="G89" s="2">
        <v>1484.41</v>
      </c>
      <c r="H89" s="2">
        <v>1814.2788888888892</v>
      </c>
      <c r="I89" s="2">
        <v>2144.1477777777777</v>
      </c>
      <c r="J89" s="2">
        <v>2474.0166666666669</v>
      </c>
      <c r="K89" s="2">
        <v>2968.82</v>
      </c>
      <c r="L89" s="28"/>
      <c r="N89" s="78"/>
      <c r="O89" s="53"/>
      <c r="P89" s="74"/>
      <c r="Q89" s="72"/>
      <c r="R89" s="8"/>
    </row>
    <row r="90" spans="1:18" ht="15" customHeight="1" x14ac:dyDescent="0.2">
      <c r="A90" s="37"/>
      <c r="B90" s="5" t="s">
        <v>154</v>
      </c>
      <c r="C90" s="5"/>
      <c r="D90" s="2">
        <v>1034.3533333333332</v>
      </c>
      <c r="E90" s="2">
        <v>1206.7455555555555</v>
      </c>
      <c r="F90" s="2">
        <v>1379.1377777777777</v>
      </c>
      <c r="G90" s="2">
        <v>1551.53</v>
      </c>
      <c r="H90" s="2">
        <v>1896.3144444444445</v>
      </c>
      <c r="I90" s="2">
        <v>2241.0988888888887</v>
      </c>
      <c r="J90" s="2">
        <v>2585.8833333333332</v>
      </c>
      <c r="K90" s="2">
        <v>3103.06</v>
      </c>
      <c r="L90" s="28"/>
      <c r="N90" s="78"/>
      <c r="O90" s="53"/>
      <c r="P90" s="74"/>
      <c r="Q90" s="72"/>
      <c r="R90" s="8"/>
    </row>
    <row r="91" spans="1:18" ht="15" customHeight="1" x14ac:dyDescent="0.2">
      <c r="A91" s="37"/>
      <c r="B91" s="5" t="s">
        <v>155</v>
      </c>
      <c r="C91" s="5"/>
      <c r="D91" s="2">
        <v>965.4666666666667</v>
      </c>
      <c r="E91" s="2">
        <v>1126.3777777777777</v>
      </c>
      <c r="F91" s="2">
        <v>1287.2888888888888</v>
      </c>
      <c r="G91" s="2">
        <v>1448.2</v>
      </c>
      <c r="H91" s="2">
        <v>1770.0222222222224</v>
      </c>
      <c r="I91" s="2">
        <v>2091.8444444444444</v>
      </c>
      <c r="J91" s="2">
        <v>2413.666666666667</v>
      </c>
      <c r="K91" s="2">
        <v>2896.4</v>
      </c>
      <c r="L91" s="28"/>
      <c r="N91" s="78"/>
      <c r="O91" s="53"/>
      <c r="P91" s="74"/>
      <c r="Q91" s="72"/>
      <c r="R91" s="8"/>
    </row>
    <row r="92" spans="1:18" ht="9.9499999999999993" customHeight="1" x14ac:dyDescent="0.2">
      <c r="A92" s="37"/>
      <c r="B92" s="5"/>
      <c r="C92" s="5"/>
      <c r="D92" s="2"/>
      <c r="E92" s="2"/>
      <c r="F92" s="2"/>
      <c r="G92" s="2"/>
      <c r="H92" s="2"/>
      <c r="I92" s="2"/>
      <c r="J92" s="2"/>
      <c r="K92" s="2"/>
      <c r="L92" s="28"/>
      <c r="N92" s="78"/>
      <c r="O92" s="53"/>
      <c r="P92" s="74"/>
      <c r="Q92" s="72"/>
      <c r="R92" s="8"/>
    </row>
    <row r="93" spans="1:18" ht="15" customHeight="1" x14ac:dyDescent="0.25">
      <c r="A93" s="37"/>
      <c r="B93" s="6" t="s">
        <v>156</v>
      </c>
      <c r="C93" s="6"/>
      <c r="D93" s="2"/>
      <c r="E93" s="2"/>
      <c r="F93" s="2"/>
      <c r="G93" s="2"/>
      <c r="H93" s="2"/>
      <c r="I93" s="2"/>
      <c r="J93" s="2"/>
      <c r="K93" s="2"/>
      <c r="L93" s="28"/>
      <c r="N93" s="78"/>
      <c r="O93" s="53"/>
      <c r="P93" s="74"/>
      <c r="Q93" s="72"/>
      <c r="R93" s="8"/>
    </row>
    <row r="94" spans="1:18" ht="15" customHeight="1" x14ac:dyDescent="0.2">
      <c r="A94" s="37"/>
      <c r="B94" s="5" t="s">
        <v>157</v>
      </c>
      <c r="C94" s="5"/>
      <c r="D94" s="2">
        <v>917.20666666666659</v>
      </c>
      <c r="E94" s="2">
        <v>1070.0744444444445</v>
      </c>
      <c r="F94" s="2">
        <v>1222.9422222222222</v>
      </c>
      <c r="G94" s="2">
        <v>1375.81</v>
      </c>
      <c r="H94" s="2">
        <v>1681.5455555555557</v>
      </c>
      <c r="I94" s="2">
        <v>1987.2811111111109</v>
      </c>
      <c r="J94" s="2">
        <v>2293.0166666666669</v>
      </c>
      <c r="K94" s="2">
        <v>2751.62</v>
      </c>
      <c r="L94" s="28"/>
      <c r="N94" s="78"/>
      <c r="O94" s="53"/>
      <c r="P94" s="74"/>
      <c r="Q94" s="72"/>
      <c r="R94" s="8"/>
    </row>
    <row r="95" spans="1:18" ht="15" customHeight="1" x14ac:dyDescent="0.2">
      <c r="A95" s="37"/>
      <c r="B95" s="5" t="s">
        <v>158</v>
      </c>
      <c r="C95" s="5"/>
      <c r="D95" s="2">
        <v>970.39999999999986</v>
      </c>
      <c r="E95" s="2">
        <v>1132.1333333333332</v>
      </c>
      <c r="F95" s="2">
        <v>1293.8666666666666</v>
      </c>
      <c r="G95" s="2">
        <v>1455.6</v>
      </c>
      <c r="H95" s="2">
        <v>1779.0666666666666</v>
      </c>
      <c r="I95" s="2">
        <v>2102.5333333333333</v>
      </c>
      <c r="J95" s="2">
        <v>2426</v>
      </c>
      <c r="K95" s="2">
        <v>2911.2</v>
      </c>
      <c r="L95" s="28"/>
      <c r="N95" s="78"/>
      <c r="O95" s="53"/>
      <c r="P95" s="74"/>
      <c r="Q95" s="72"/>
      <c r="R95" s="8"/>
    </row>
    <row r="96" spans="1:18" ht="15" customHeight="1" x14ac:dyDescent="0.2">
      <c r="A96" s="37"/>
      <c r="B96" s="5" t="s">
        <v>159</v>
      </c>
      <c r="C96" s="5"/>
      <c r="D96" s="2">
        <v>961.51333333333332</v>
      </c>
      <c r="E96" s="2">
        <v>1121.7655555555555</v>
      </c>
      <c r="F96" s="2">
        <v>1282.0177777777776</v>
      </c>
      <c r="G96" s="2">
        <v>1442.27</v>
      </c>
      <c r="H96" s="2">
        <v>1762.7744444444445</v>
      </c>
      <c r="I96" s="2">
        <v>2083.278888888889</v>
      </c>
      <c r="J96" s="2">
        <v>2403.7833333333333</v>
      </c>
      <c r="K96" s="2">
        <v>2884.54</v>
      </c>
      <c r="L96" s="28"/>
      <c r="N96" s="78"/>
      <c r="O96" s="53"/>
      <c r="P96" s="74"/>
      <c r="Q96" s="72"/>
      <c r="R96" s="8"/>
    </row>
    <row r="97" spans="1:18" ht="15" customHeight="1" x14ac:dyDescent="0.2">
      <c r="A97" s="37"/>
      <c r="B97" s="5" t="s">
        <v>160</v>
      </c>
      <c r="C97" s="5"/>
      <c r="D97" s="2">
        <v>929.16</v>
      </c>
      <c r="E97" s="2">
        <v>1084.02</v>
      </c>
      <c r="F97" s="2">
        <v>1238.8799999999999</v>
      </c>
      <c r="G97" s="2">
        <v>1393.74</v>
      </c>
      <c r="H97" s="2">
        <v>1703.46</v>
      </c>
      <c r="I97" s="2">
        <v>2013.18</v>
      </c>
      <c r="J97" s="2">
        <v>2322.9</v>
      </c>
      <c r="K97" s="2">
        <v>2787.48</v>
      </c>
      <c r="L97" s="28"/>
      <c r="N97" s="78"/>
      <c r="O97" s="53"/>
      <c r="P97" s="74"/>
      <c r="Q97" s="72"/>
      <c r="R97" s="8"/>
    </row>
    <row r="98" spans="1:18" ht="15" customHeight="1" x14ac:dyDescent="0.2">
      <c r="A98" s="37"/>
      <c r="B98" s="5" t="s">
        <v>161</v>
      </c>
      <c r="C98" s="5"/>
      <c r="D98" s="2">
        <v>970.88666666666654</v>
      </c>
      <c r="E98" s="2">
        <v>1132.701111111111</v>
      </c>
      <c r="F98" s="2">
        <v>1294.5155555555555</v>
      </c>
      <c r="G98" s="2">
        <v>1456.33</v>
      </c>
      <c r="H98" s="2">
        <v>1779.9588888888889</v>
      </c>
      <c r="I98" s="2">
        <v>2103.5877777777778</v>
      </c>
      <c r="J98" s="2">
        <v>2427.2166666666667</v>
      </c>
      <c r="K98" s="2">
        <v>2912.66</v>
      </c>
      <c r="L98" s="28"/>
      <c r="N98" s="78"/>
      <c r="O98" s="53"/>
      <c r="P98" s="74"/>
      <c r="Q98" s="72"/>
      <c r="R98" s="8"/>
    </row>
    <row r="99" spans="1:18" ht="15" customHeight="1" x14ac:dyDescent="0.2">
      <c r="A99" s="37"/>
      <c r="B99" s="5" t="s">
        <v>162</v>
      </c>
      <c r="C99" s="5"/>
      <c r="D99" s="2">
        <v>976.87999999999988</v>
      </c>
      <c r="E99" s="2">
        <v>1139.6933333333334</v>
      </c>
      <c r="F99" s="2">
        <v>1302.5066666666664</v>
      </c>
      <c r="G99" s="2">
        <v>1465.32</v>
      </c>
      <c r="H99" s="2">
        <v>1790.9466666666667</v>
      </c>
      <c r="I99" s="2">
        <v>2116.5733333333333</v>
      </c>
      <c r="J99" s="2">
        <v>2442.1999999999998</v>
      </c>
      <c r="K99" s="2">
        <v>2930.64</v>
      </c>
      <c r="L99" s="28"/>
      <c r="N99" s="78"/>
      <c r="O99" s="53"/>
      <c r="P99" s="74"/>
      <c r="Q99" s="72"/>
      <c r="R99" s="8"/>
    </row>
    <row r="100" spans="1:18" ht="15" customHeight="1" x14ac:dyDescent="0.2">
      <c r="A100" s="37"/>
      <c r="B100" s="5" t="s">
        <v>163</v>
      </c>
      <c r="C100" s="5"/>
      <c r="D100" s="2">
        <v>964.19999999999993</v>
      </c>
      <c r="E100" s="2">
        <v>1124.9000000000001</v>
      </c>
      <c r="F100" s="2">
        <v>1285.5999999999999</v>
      </c>
      <c r="G100" s="2">
        <v>1446.3</v>
      </c>
      <c r="H100" s="2">
        <v>1767.7</v>
      </c>
      <c r="I100" s="2">
        <v>2089.1</v>
      </c>
      <c r="J100" s="2">
        <v>2410.5</v>
      </c>
      <c r="K100" s="2">
        <v>2892.6</v>
      </c>
      <c r="L100" s="28"/>
      <c r="N100" s="78"/>
      <c r="O100" s="53"/>
      <c r="P100" s="74"/>
      <c r="Q100" s="72"/>
      <c r="R100" s="8"/>
    </row>
    <row r="101" spans="1:18" ht="15" customHeight="1" x14ac:dyDescent="0.2">
      <c r="A101" s="37"/>
      <c r="B101" s="5" t="s">
        <v>164</v>
      </c>
      <c r="C101" s="5"/>
      <c r="D101" s="2">
        <v>985.18666666666661</v>
      </c>
      <c r="E101" s="2">
        <v>1149.3844444444444</v>
      </c>
      <c r="F101" s="2">
        <v>1313.5822222222221</v>
      </c>
      <c r="G101" s="2">
        <v>1477.78</v>
      </c>
      <c r="H101" s="2">
        <v>1806.1755555555558</v>
      </c>
      <c r="I101" s="2">
        <v>2134.5711111111109</v>
      </c>
      <c r="J101" s="2">
        <v>2462.9666666666667</v>
      </c>
      <c r="K101" s="2">
        <v>2955.56</v>
      </c>
      <c r="L101" s="28"/>
      <c r="N101" s="78"/>
      <c r="O101" s="53"/>
      <c r="P101" s="74"/>
      <c r="Q101" s="72"/>
      <c r="R101" s="8"/>
    </row>
    <row r="102" spans="1:18" ht="15" customHeight="1" x14ac:dyDescent="0.2">
      <c r="A102" s="37"/>
      <c r="B102" s="5" t="s">
        <v>165</v>
      </c>
      <c r="C102" s="5"/>
      <c r="D102" s="2">
        <v>958.3933333333332</v>
      </c>
      <c r="E102" s="2">
        <v>1118.1255555555556</v>
      </c>
      <c r="F102" s="2">
        <v>1277.8577777777775</v>
      </c>
      <c r="G102" s="2">
        <v>1437.59</v>
      </c>
      <c r="H102" s="2">
        <v>1757.0544444444445</v>
      </c>
      <c r="I102" s="2">
        <v>2076.5188888888888</v>
      </c>
      <c r="J102" s="2">
        <v>2395.9833333333331</v>
      </c>
      <c r="K102" s="2">
        <v>2875.18</v>
      </c>
      <c r="L102" s="28"/>
      <c r="N102" s="78"/>
      <c r="O102" s="53"/>
      <c r="P102" s="74"/>
      <c r="Q102" s="72"/>
      <c r="R102" s="8"/>
    </row>
    <row r="103" spans="1:18" ht="15" customHeight="1" x14ac:dyDescent="0.2">
      <c r="A103" s="37"/>
      <c r="B103" s="5" t="s">
        <v>166</v>
      </c>
      <c r="C103" s="5"/>
      <c r="D103" s="2">
        <v>940.95333333333338</v>
      </c>
      <c r="E103" s="2">
        <v>1097.778888888889</v>
      </c>
      <c r="F103" s="2">
        <v>1254.6044444444444</v>
      </c>
      <c r="G103" s="2">
        <v>1411.43</v>
      </c>
      <c r="H103" s="2">
        <v>1725.0811111111113</v>
      </c>
      <c r="I103" s="2">
        <v>2038.7322222222224</v>
      </c>
      <c r="J103" s="2">
        <v>2352.3833333333337</v>
      </c>
      <c r="K103" s="2">
        <v>2822.86</v>
      </c>
      <c r="L103" s="28"/>
      <c r="N103" s="78"/>
      <c r="O103" s="53"/>
      <c r="P103" s="74"/>
      <c r="Q103" s="72"/>
      <c r="R103" s="8"/>
    </row>
    <row r="104" spans="1:18" ht="15" customHeight="1" x14ac:dyDescent="0.2">
      <c r="A104" s="37"/>
      <c r="B104" s="5" t="s">
        <v>167</v>
      </c>
      <c r="C104" s="5"/>
      <c r="D104" s="2">
        <v>964.55333333333328</v>
      </c>
      <c r="E104" s="2">
        <v>1125.3122222222221</v>
      </c>
      <c r="F104" s="2">
        <v>1286.0711111111109</v>
      </c>
      <c r="G104" s="2">
        <v>1446.83</v>
      </c>
      <c r="H104" s="2">
        <v>1768.3477777777778</v>
      </c>
      <c r="I104" s="2">
        <v>2089.8655555555556</v>
      </c>
      <c r="J104" s="2">
        <v>2411.3833333333332</v>
      </c>
      <c r="K104" s="2">
        <v>2893.66</v>
      </c>
      <c r="L104" s="28"/>
      <c r="N104" s="78"/>
      <c r="O104" s="53"/>
      <c r="P104" s="74"/>
      <c r="Q104" s="72"/>
      <c r="R104" s="8"/>
    </row>
    <row r="105" spans="1:18" ht="15" customHeight="1" x14ac:dyDescent="0.2">
      <c r="A105" s="37"/>
      <c r="B105" s="5"/>
      <c r="C105" s="5"/>
      <c r="D105" s="2"/>
      <c r="E105" s="2"/>
      <c r="F105" s="2"/>
      <c r="G105" s="2"/>
      <c r="H105" s="2"/>
      <c r="I105" s="2"/>
      <c r="J105" s="2"/>
      <c r="K105" s="2"/>
      <c r="L105" s="28"/>
      <c r="N105" s="78"/>
      <c r="O105" s="53"/>
      <c r="P105" s="74"/>
      <c r="Q105" s="72"/>
      <c r="R105" s="8"/>
    </row>
    <row r="106" spans="1:18" ht="15" customHeight="1" x14ac:dyDescent="0.25">
      <c r="A106" s="37"/>
      <c r="B106" s="6" t="s">
        <v>168</v>
      </c>
      <c r="C106" s="6"/>
      <c r="D106" s="2"/>
      <c r="E106" s="2"/>
      <c r="F106" s="2"/>
      <c r="G106" s="2"/>
      <c r="H106" s="2"/>
      <c r="I106" s="2"/>
      <c r="J106" s="2"/>
      <c r="K106" s="2"/>
      <c r="L106" s="28"/>
      <c r="N106" s="78"/>
      <c r="O106" s="53"/>
      <c r="P106" s="74"/>
      <c r="Q106" s="72"/>
      <c r="R106" s="8"/>
    </row>
    <row r="107" spans="1:18" ht="15" customHeight="1" x14ac:dyDescent="0.2">
      <c r="A107" s="37"/>
      <c r="B107" s="5" t="s">
        <v>169</v>
      </c>
      <c r="C107" s="5"/>
      <c r="D107" s="2">
        <v>919.92666666666673</v>
      </c>
      <c r="E107" s="2">
        <v>1073.2477777777779</v>
      </c>
      <c r="F107" s="2">
        <v>1226.568888888889</v>
      </c>
      <c r="G107" s="2">
        <v>1379.89</v>
      </c>
      <c r="H107" s="2">
        <v>1686.5322222222226</v>
      </c>
      <c r="I107" s="2">
        <v>1993.1744444444446</v>
      </c>
      <c r="J107" s="2">
        <v>2299.8166666666671</v>
      </c>
      <c r="K107" s="2">
        <v>2759.78</v>
      </c>
      <c r="L107" s="28"/>
      <c r="N107" s="78"/>
      <c r="O107" s="53"/>
      <c r="P107" s="74"/>
      <c r="Q107" s="72"/>
      <c r="R107" s="8"/>
    </row>
    <row r="108" spans="1:18" ht="15" customHeight="1" x14ac:dyDescent="0.2">
      <c r="A108" s="37"/>
      <c r="B108" s="5" t="s">
        <v>170</v>
      </c>
      <c r="C108" s="5"/>
      <c r="D108" s="2">
        <v>969.98</v>
      </c>
      <c r="E108" s="2">
        <v>1131.6433333333334</v>
      </c>
      <c r="F108" s="2">
        <v>1293.3066666666666</v>
      </c>
      <c r="G108" s="2">
        <v>1454.97</v>
      </c>
      <c r="H108" s="2">
        <v>1778.2966666666669</v>
      </c>
      <c r="I108" s="2">
        <v>2101.6233333333334</v>
      </c>
      <c r="J108" s="2">
        <v>2424.9500000000003</v>
      </c>
      <c r="K108" s="2">
        <v>2909.94</v>
      </c>
      <c r="L108" s="28"/>
      <c r="N108" s="78"/>
      <c r="O108" s="53"/>
      <c r="P108" s="74"/>
      <c r="Q108" s="72"/>
      <c r="R108" s="8"/>
    </row>
    <row r="109" spans="1:18" ht="15" customHeight="1" x14ac:dyDescent="0.2">
      <c r="A109" s="37"/>
      <c r="B109" s="68" t="s">
        <v>171</v>
      </c>
      <c r="C109" s="68"/>
      <c r="D109" s="67">
        <v>991.42666666666673</v>
      </c>
      <c r="E109" s="67">
        <v>1156.6644444444446</v>
      </c>
      <c r="F109" s="67">
        <v>1321.9022222222222</v>
      </c>
      <c r="G109" s="2">
        <v>1487.14</v>
      </c>
      <c r="H109" s="67">
        <v>1817.6155555555558</v>
      </c>
      <c r="I109" s="67">
        <v>2148.0911111111113</v>
      </c>
      <c r="J109" s="67">
        <v>2478.5666666666671</v>
      </c>
      <c r="K109" s="67">
        <v>2974.28</v>
      </c>
      <c r="L109" s="28"/>
      <c r="N109" s="78"/>
      <c r="O109" s="53"/>
      <c r="P109" s="74"/>
      <c r="Q109" s="72"/>
      <c r="R109" s="8"/>
    </row>
    <row r="110" spans="1:18" ht="15" customHeight="1" x14ac:dyDescent="0.2">
      <c r="A110" s="37"/>
      <c r="B110" s="68" t="s">
        <v>172</v>
      </c>
      <c r="C110" s="68"/>
      <c r="D110" s="67">
        <v>965.21999999999991</v>
      </c>
      <c r="E110" s="67">
        <v>1126.0899999999999</v>
      </c>
      <c r="F110" s="67">
        <v>1286.9599999999998</v>
      </c>
      <c r="G110" s="2">
        <v>1447.83</v>
      </c>
      <c r="H110" s="67">
        <v>1769.5700000000002</v>
      </c>
      <c r="I110" s="67">
        <v>2091.31</v>
      </c>
      <c r="J110" s="67">
        <v>2413.0500000000002</v>
      </c>
      <c r="K110" s="67">
        <v>2895.66</v>
      </c>
      <c r="L110" s="28"/>
      <c r="N110" s="78"/>
      <c r="O110" s="53"/>
      <c r="P110" s="74"/>
      <c r="Q110" s="72"/>
      <c r="R110" s="8"/>
    </row>
    <row r="111" spans="1:18" ht="15" customHeight="1" x14ac:dyDescent="0.2">
      <c r="A111" s="37"/>
      <c r="B111" s="68" t="s">
        <v>173</v>
      </c>
      <c r="C111" s="68"/>
      <c r="D111" s="67">
        <v>993.57999999999993</v>
      </c>
      <c r="E111" s="67">
        <v>1159.1766666666665</v>
      </c>
      <c r="F111" s="67">
        <v>1324.7733333333331</v>
      </c>
      <c r="G111" s="2">
        <v>1490.37</v>
      </c>
      <c r="H111" s="67">
        <v>1821.5633333333333</v>
      </c>
      <c r="I111" s="67">
        <v>2152.7566666666667</v>
      </c>
      <c r="J111" s="67">
        <v>2483.9499999999998</v>
      </c>
      <c r="K111" s="67">
        <v>2980.74</v>
      </c>
      <c r="L111" s="28"/>
      <c r="N111" s="78"/>
      <c r="O111" s="53"/>
      <c r="P111" s="74"/>
      <c r="Q111" s="72"/>
      <c r="R111" s="8"/>
    </row>
    <row r="112" spans="1:18" ht="15" customHeight="1" x14ac:dyDescent="0.2">
      <c r="A112" s="37"/>
      <c r="B112" s="68" t="s">
        <v>174</v>
      </c>
      <c r="C112" s="68"/>
      <c r="D112" s="67">
        <v>982.41333333333318</v>
      </c>
      <c r="E112" s="67">
        <v>1146.1488888888889</v>
      </c>
      <c r="F112" s="67">
        <v>1309.8844444444442</v>
      </c>
      <c r="G112" s="2">
        <v>1473.62</v>
      </c>
      <c r="H112" s="67">
        <v>1801.0911111111111</v>
      </c>
      <c r="I112" s="67">
        <v>2128.5622222222219</v>
      </c>
      <c r="J112" s="67">
        <v>2456.0333333333333</v>
      </c>
      <c r="K112" s="67">
        <v>2947.24</v>
      </c>
      <c r="L112" s="28"/>
      <c r="N112" s="78"/>
      <c r="O112" s="53"/>
      <c r="P112" s="74"/>
      <c r="Q112" s="72"/>
      <c r="R112" s="8"/>
    </row>
    <row r="113" spans="1:18" ht="15" customHeight="1" x14ac:dyDescent="0.2">
      <c r="A113" s="37"/>
      <c r="B113" s="68" t="s">
        <v>175</v>
      </c>
      <c r="C113" s="68"/>
      <c r="D113" s="67">
        <v>970.11333333333334</v>
      </c>
      <c r="E113" s="67">
        <v>1131.798888888889</v>
      </c>
      <c r="F113" s="67">
        <v>1293.4844444444445</v>
      </c>
      <c r="G113" s="2">
        <v>1455.17</v>
      </c>
      <c r="H113" s="67">
        <v>1778.5411111111114</v>
      </c>
      <c r="I113" s="67">
        <v>2101.9122222222222</v>
      </c>
      <c r="J113" s="67">
        <v>2425.2833333333338</v>
      </c>
      <c r="K113" s="67">
        <v>2910.34</v>
      </c>
      <c r="L113" s="28"/>
      <c r="N113" s="78"/>
      <c r="O113" s="53"/>
      <c r="P113" s="74"/>
      <c r="Q113" s="72"/>
      <c r="R113" s="8"/>
    </row>
    <row r="114" spans="1:18" ht="15" customHeight="1" x14ac:dyDescent="0.2">
      <c r="A114" s="37"/>
      <c r="B114" s="68" t="s">
        <v>176</v>
      </c>
      <c r="C114" s="68"/>
      <c r="D114" s="67">
        <v>975.3599999999999</v>
      </c>
      <c r="E114" s="67">
        <v>1137.92</v>
      </c>
      <c r="F114" s="67">
        <v>1300.4799999999998</v>
      </c>
      <c r="G114" s="2">
        <v>1463.04</v>
      </c>
      <c r="H114" s="67">
        <v>1788.16</v>
      </c>
      <c r="I114" s="67">
        <v>2113.2799999999997</v>
      </c>
      <c r="J114" s="67">
        <v>2438.4</v>
      </c>
      <c r="K114" s="67">
        <v>2926.08</v>
      </c>
      <c r="L114" s="28"/>
      <c r="N114" s="78"/>
      <c r="O114" s="53"/>
      <c r="P114" s="74"/>
      <c r="Q114" s="72"/>
      <c r="R114" s="8"/>
    </row>
    <row r="115" spans="1:18" ht="15" customHeight="1" x14ac:dyDescent="0.2">
      <c r="A115" s="37"/>
      <c r="B115" s="68" t="s">
        <v>177</v>
      </c>
      <c r="C115" s="68"/>
      <c r="D115" s="67">
        <v>1010.9933333333333</v>
      </c>
      <c r="E115" s="67">
        <v>1179.4922222222222</v>
      </c>
      <c r="F115" s="67">
        <v>1347.991111111111</v>
      </c>
      <c r="G115" s="2">
        <v>1516.49</v>
      </c>
      <c r="H115" s="67">
        <v>1853.4877777777779</v>
      </c>
      <c r="I115" s="67">
        <v>2190.4855555555555</v>
      </c>
      <c r="J115" s="67">
        <v>2527.4833333333336</v>
      </c>
      <c r="K115" s="67">
        <v>3032.98</v>
      </c>
      <c r="L115" s="28"/>
      <c r="N115" s="78"/>
      <c r="O115" s="53"/>
      <c r="P115" s="74"/>
      <c r="Q115" s="72"/>
      <c r="R115" s="8"/>
    </row>
    <row r="116" spans="1:18" ht="15" customHeight="1" x14ac:dyDescent="0.2">
      <c r="A116" s="66" t="s">
        <v>378</v>
      </c>
      <c r="B116" s="68" t="s">
        <v>178</v>
      </c>
      <c r="C116" s="68"/>
      <c r="D116" s="67">
        <v>1001.1066666666667</v>
      </c>
      <c r="E116" s="67">
        <v>1167.9577777777779</v>
      </c>
      <c r="F116" s="67">
        <v>1334.808888888889</v>
      </c>
      <c r="G116" s="2">
        <v>1501.66</v>
      </c>
      <c r="H116" s="67">
        <v>1835.3622222222225</v>
      </c>
      <c r="I116" s="67">
        <v>2169.0644444444447</v>
      </c>
      <c r="J116" s="67">
        <v>2502.7666666666669</v>
      </c>
      <c r="K116" s="67">
        <v>3003.32</v>
      </c>
      <c r="L116" s="28"/>
      <c r="N116" s="78"/>
      <c r="O116" s="53"/>
      <c r="P116" s="74"/>
      <c r="Q116" s="72"/>
      <c r="R116" s="8"/>
    </row>
    <row r="117" spans="1:18" ht="9.9499999999999993" customHeight="1" x14ac:dyDescent="0.2">
      <c r="A117" s="37"/>
      <c r="B117" s="68"/>
      <c r="C117" s="68"/>
      <c r="D117" s="67"/>
      <c r="E117" s="67"/>
      <c r="F117" s="67"/>
      <c r="G117" s="67"/>
      <c r="H117" s="67"/>
      <c r="I117" s="67"/>
      <c r="J117" s="67"/>
      <c r="K117" s="67"/>
      <c r="L117" s="28"/>
      <c r="N117" s="78"/>
      <c r="O117" s="53"/>
      <c r="P117" s="74"/>
      <c r="Q117" s="72"/>
      <c r="R117" s="8"/>
    </row>
    <row r="118" spans="1:18" ht="15" customHeight="1" x14ac:dyDescent="0.25">
      <c r="A118" s="37"/>
      <c r="B118" s="71" t="s">
        <v>179</v>
      </c>
      <c r="C118" s="71"/>
      <c r="D118" s="67"/>
      <c r="E118" s="67"/>
      <c r="F118" s="67"/>
      <c r="G118" s="67"/>
      <c r="H118" s="67"/>
      <c r="I118" s="67"/>
      <c r="J118" s="67"/>
      <c r="K118" s="67"/>
      <c r="L118" s="28"/>
      <c r="N118" s="78"/>
      <c r="O118" s="53"/>
      <c r="P118" s="74"/>
      <c r="Q118" s="72"/>
      <c r="R118" s="8"/>
    </row>
    <row r="119" spans="1:18" ht="15" customHeight="1" x14ac:dyDescent="0.2">
      <c r="A119" s="37"/>
      <c r="B119" s="68" t="s">
        <v>180</v>
      </c>
      <c r="C119" s="68"/>
      <c r="D119" s="67">
        <v>969.87333333333322</v>
      </c>
      <c r="E119" s="67">
        <v>1131.5188888888888</v>
      </c>
      <c r="F119" s="67">
        <v>1293.1644444444444</v>
      </c>
      <c r="G119" s="2">
        <v>1454.81</v>
      </c>
      <c r="H119" s="67">
        <v>1778.1011111111111</v>
      </c>
      <c r="I119" s="67">
        <v>2101.3922222222222</v>
      </c>
      <c r="J119" s="67">
        <v>2424.6833333333334</v>
      </c>
      <c r="K119" s="67">
        <v>2909.62</v>
      </c>
      <c r="L119" s="28"/>
      <c r="N119" s="78"/>
      <c r="O119" s="53"/>
      <c r="P119" s="74"/>
      <c r="Q119" s="72"/>
      <c r="R119" s="8"/>
    </row>
    <row r="120" spans="1:18" ht="15" customHeight="1" x14ac:dyDescent="0.2">
      <c r="A120" s="37"/>
      <c r="B120" s="68" t="s">
        <v>181</v>
      </c>
      <c r="C120" s="68"/>
      <c r="D120" s="67">
        <v>986.57999999999993</v>
      </c>
      <c r="E120" s="67">
        <v>1151.01</v>
      </c>
      <c r="F120" s="67">
        <v>1315.4399999999998</v>
      </c>
      <c r="G120" s="2">
        <v>1479.87</v>
      </c>
      <c r="H120" s="67">
        <v>1808.73</v>
      </c>
      <c r="I120" s="67">
        <v>2137.5899999999997</v>
      </c>
      <c r="J120" s="67">
        <v>2466.4499999999998</v>
      </c>
      <c r="K120" s="67">
        <v>2959.74</v>
      </c>
      <c r="L120" s="28"/>
      <c r="N120" s="78"/>
      <c r="O120" s="53"/>
      <c r="P120" s="74"/>
      <c r="Q120" s="72"/>
      <c r="R120" s="8"/>
    </row>
    <row r="121" spans="1:18" ht="15" customHeight="1" x14ac:dyDescent="0.2">
      <c r="A121" s="37"/>
      <c r="B121" s="68" t="s">
        <v>182</v>
      </c>
      <c r="C121" s="68"/>
      <c r="D121" s="67">
        <v>985.45333333333338</v>
      </c>
      <c r="E121" s="67">
        <v>1149.6955555555555</v>
      </c>
      <c r="F121" s="67">
        <v>1313.9377777777777</v>
      </c>
      <c r="G121" s="2">
        <v>1478.18</v>
      </c>
      <c r="H121" s="67">
        <v>1806.6644444444446</v>
      </c>
      <c r="I121" s="67">
        <v>2135.1488888888889</v>
      </c>
      <c r="J121" s="67">
        <v>2463.6333333333337</v>
      </c>
      <c r="K121" s="67">
        <v>2956.36</v>
      </c>
      <c r="L121" s="28"/>
      <c r="N121" s="78"/>
      <c r="O121" s="53"/>
      <c r="P121" s="74"/>
      <c r="Q121" s="72"/>
      <c r="R121" s="8"/>
    </row>
    <row r="122" spans="1:18" ht="15" customHeight="1" x14ac:dyDescent="0.2">
      <c r="A122" s="37"/>
      <c r="B122" s="68" t="s">
        <v>183</v>
      </c>
      <c r="C122" s="68"/>
      <c r="D122" s="67">
        <v>1006.9066666666665</v>
      </c>
      <c r="E122" s="67">
        <v>1174.7244444444443</v>
      </c>
      <c r="F122" s="67">
        <v>1342.5422222222221</v>
      </c>
      <c r="G122" s="2">
        <v>1510.36</v>
      </c>
      <c r="H122" s="67">
        <v>1845.9955555555555</v>
      </c>
      <c r="I122" s="67">
        <v>2181.6311111111108</v>
      </c>
      <c r="J122" s="67">
        <v>2517.2666666666664</v>
      </c>
      <c r="K122" s="67">
        <v>3020.72</v>
      </c>
      <c r="L122" s="28"/>
      <c r="N122" s="78"/>
      <c r="O122" s="53"/>
      <c r="P122" s="74"/>
      <c r="Q122" s="72"/>
      <c r="R122" s="8"/>
    </row>
    <row r="123" spans="1:18" ht="15" customHeight="1" x14ac:dyDescent="0.2">
      <c r="A123" s="37"/>
      <c r="B123" s="5" t="s">
        <v>184</v>
      </c>
      <c r="C123" s="5"/>
      <c r="D123" s="2">
        <v>978.62666666666667</v>
      </c>
      <c r="E123" s="2">
        <v>1141.7311111111112</v>
      </c>
      <c r="F123" s="2">
        <v>1304.8355555555556</v>
      </c>
      <c r="G123" s="2">
        <v>1467.94</v>
      </c>
      <c r="H123" s="2">
        <v>1794.1488888888891</v>
      </c>
      <c r="I123" s="2">
        <v>2120.3577777777778</v>
      </c>
      <c r="J123" s="2">
        <v>2446.5666666666671</v>
      </c>
      <c r="K123" s="2">
        <v>2935.88</v>
      </c>
      <c r="L123" s="28"/>
      <c r="N123" s="78"/>
      <c r="O123" s="53"/>
      <c r="P123" s="74"/>
      <c r="Q123" s="72"/>
      <c r="R123" s="8"/>
    </row>
    <row r="124" spans="1:18" ht="15" customHeight="1" x14ac:dyDescent="0.2">
      <c r="A124" s="37"/>
      <c r="B124" s="5" t="s">
        <v>185</v>
      </c>
      <c r="C124" s="5"/>
      <c r="D124" s="2">
        <v>1024.3266666666666</v>
      </c>
      <c r="E124" s="2">
        <v>1195.0477777777778</v>
      </c>
      <c r="F124" s="2">
        <v>1365.7688888888888</v>
      </c>
      <c r="G124" s="2">
        <v>1536.49</v>
      </c>
      <c r="H124" s="2">
        <v>1877.9322222222224</v>
      </c>
      <c r="I124" s="2">
        <v>2219.3744444444446</v>
      </c>
      <c r="J124" s="2">
        <v>2560.8166666666666</v>
      </c>
      <c r="K124" s="2">
        <v>3072.98</v>
      </c>
      <c r="L124" s="28"/>
      <c r="N124" s="78"/>
      <c r="O124" s="53"/>
      <c r="P124" s="74"/>
      <c r="Q124" s="72"/>
      <c r="R124" s="8"/>
    </row>
    <row r="125" spans="1:18" ht="15" customHeight="1" x14ac:dyDescent="0.2">
      <c r="A125" s="37"/>
      <c r="B125" s="5" t="s">
        <v>186</v>
      </c>
      <c r="C125" s="5"/>
      <c r="D125" s="2">
        <v>1029.8866666666665</v>
      </c>
      <c r="E125" s="2">
        <v>1201.5344444444445</v>
      </c>
      <c r="F125" s="2">
        <v>1373.182222222222</v>
      </c>
      <c r="G125" s="2">
        <v>1544.83</v>
      </c>
      <c r="H125" s="2">
        <v>1888.1255555555556</v>
      </c>
      <c r="I125" s="2">
        <v>2231.4211111111108</v>
      </c>
      <c r="J125" s="2">
        <v>2574.7166666666667</v>
      </c>
      <c r="K125" s="2">
        <v>3089.66</v>
      </c>
      <c r="L125" s="28"/>
      <c r="N125" s="78"/>
      <c r="O125" s="53"/>
      <c r="P125" s="74"/>
      <c r="Q125" s="72"/>
      <c r="R125" s="8"/>
    </row>
    <row r="126" spans="1:18" ht="15" customHeight="1" x14ac:dyDescent="0.2">
      <c r="A126" s="37"/>
      <c r="B126" s="5" t="s">
        <v>187</v>
      </c>
      <c r="C126" s="5"/>
      <c r="D126" s="2">
        <v>1046.6466666666665</v>
      </c>
      <c r="E126" s="2">
        <v>1221.0877777777778</v>
      </c>
      <c r="F126" s="2">
        <v>1395.5288888888888</v>
      </c>
      <c r="G126" s="2">
        <v>1569.97</v>
      </c>
      <c r="H126" s="2">
        <v>1918.8522222222225</v>
      </c>
      <c r="I126" s="2">
        <v>2267.7344444444443</v>
      </c>
      <c r="J126" s="2">
        <v>2616.6166666666668</v>
      </c>
      <c r="K126" s="2">
        <v>3139.94</v>
      </c>
      <c r="L126" s="28"/>
      <c r="N126" s="78"/>
      <c r="O126" s="53"/>
      <c r="P126" s="74"/>
      <c r="Q126" s="72"/>
      <c r="R126" s="8"/>
    </row>
    <row r="127" spans="1:18" ht="15" customHeight="1" x14ac:dyDescent="0.2">
      <c r="A127" s="37"/>
      <c r="B127" s="5" t="s">
        <v>188</v>
      </c>
      <c r="C127" s="5"/>
      <c r="D127" s="2">
        <v>975.22666666666657</v>
      </c>
      <c r="E127" s="2">
        <v>1137.7644444444445</v>
      </c>
      <c r="F127" s="2">
        <v>1300.3022222222221</v>
      </c>
      <c r="G127" s="2">
        <v>1462.84</v>
      </c>
      <c r="H127" s="2">
        <v>1787.9155555555556</v>
      </c>
      <c r="I127" s="2">
        <v>2112.991111111111</v>
      </c>
      <c r="J127" s="2">
        <v>2438.0666666666666</v>
      </c>
      <c r="K127" s="2">
        <v>2925.68</v>
      </c>
      <c r="L127" s="28"/>
      <c r="N127" s="78"/>
      <c r="O127" s="53"/>
      <c r="P127" s="74"/>
      <c r="Q127" s="72"/>
      <c r="R127" s="8"/>
    </row>
    <row r="128" spans="1:18" ht="15" customHeight="1" x14ac:dyDescent="0.2">
      <c r="A128" s="37"/>
      <c r="B128" s="5" t="s">
        <v>189</v>
      </c>
      <c r="C128" s="5"/>
      <c r="D128" s="2">
        <v>1008.0866666666667</v>
      </c>
      <c r="E128" s="2">
        <v>1176.1011111111113</v>
      </c>
      <c r="F128" s="2">
        <v>1344.1155555555556</v>
      </c>
      <c r="G128" s="2">
        <v>1512.13</v>
      </c>
      <c r="H128" s="2">
        <v>1848.1588888888891</v>
      </c>
      <c r="I128" s="2">
        <v>2184.1877777777777</v>
      </c>
      <c r="J128" s="2">
        <v>2520.2166666666672</v>
      </c>
      <c r="K128" s="2">
        <v>3024.26</v>
      </c>
      <c r="L128" s="28"/>
      <c r="N128" s="78"/>
      <c r="O128" s="53"/>
      <c r="P128" s="74"/>
      <c r="Q128" s="72"/>
      <c r="R128" s="8"/>
    </row>
    <row r="129" spans="1:18" ht="15" customHeight="1" x14ac:dyDescent="0.2">
      <c r="A129" s="37"/>
      <c r="B129" s="5" t="s">
        <v>190</v>
      </c>
      <c r="C129" s="5"/>
      <c r="D129" s="2">
        <v>1005.9333333333334</v>
      </c>
      <c r="E129" s="2">
        <v>1173.588888888889</v>
      </c>
      <c r="F129" s="2">
        <v>1341.2444444444445</v>
      </c>
      <c r="G129" s="2">
        <v>1508.9</v>
      </c>
      <c r="H129" s="2">
        <v>1844.2111111111114</v>
      </c>
      <c r="I129" s="2">
        <v>2179.5222222222224</v>
      </c>
      <c r="J129" s="2">
        <v>2514.8333333333335</v>
      </c>
      <c r="K129" s="2">
        <v>3017.8</v>
      </c>
      <c r="L129" s="28"/>
      <c r="N129" s="78"/>
      <c r="O129" s="53"/>
      <c r="P129" s="74"/>
      <c r="Q129" s="72"/>
      <c r="R129" s="8"/>
    </row>
    <row r="130" spans="1:18" ht="15" customHeight="1" x14ac:dyDescent="0.2">
      <c r="A130" s="37"/>
      <c r="B130" s="5" t="s">
        <v>191</v>
      </c>
      <c r="C130" s="5"/>
      <c r="D130" s="2">
        <v>986.78666666666663</v>
      </c>
      <c r="E130" s="2">
        <v>1151.2511111111112</v>
      </c>
      <c r="F130" s="2">
        <v>1315.7155555555555</v>
      </c>
      <c r="G130" s="2">
        <v>1480.18</v>
      </c>
      <c r="H130" s="2">
        <v>1809.1088888888892</v>
      </c>
      <c r="I130" s="2">
        <v>2138.037777777778</v>
      </c>
      <c r="J130" s="2">
        <v>2466.9666666666667</v>
      </c>
      <c r="K130" s="2">
        <v>2960.36</v>
      </c>
      <c r="L130" s="28"/>
      <c r="N130" s="78"/>
      <c r="O130" s="53"/>
      <c r="P130" s="74"/>
      <c r="Q130" s="72"/>
      <c r="R130" s="8"/>
    </row>
    <row r="131" spans="1:18" ht="9.9499999999999993" customHeight="1" x14ac:dyDescent="0.2">
      <c r="A131" s="37"/>
      <c r="B131" s="5"/>
      <c r="C131" s="5"/>
      <c r="D131" s="2"/>
      <c r="E131" s="2"/>
      <c r="F131" s="2"/>
      <c r="G131" s="2"/>
      <c r="H131" s="2"/>
      <c r="I131" s="2"/>
      <c r="J131" s="2"/>
      <c r="K131" s="2"/>
      <c r="L131" s="28"/>
      <c r="N131" s="78"/>
      <c r="O131" s="53"/>
      <c r="P131" s="74"/>
      <c r="Q131" s="72"/>
      <c r="R131" s="8"/>
    </row>
    <row r="132" spans="1:18" ht="15" customHeight="1" x14ac:dyDescent="0.25">
      <c r="A132" s="37"/>
      <c r="B132" s="6" t="s">
        <v>192</v>
      </c>
      <c r="C132" s="6"/>
      <c r="D132" s="2"/>
      <c r="E132" s="2"/>
      <c r="F132" s="2"/>
      <c r="G132" s="2"/>
      <c r="H132" s="2"/>
      <c r="I132" s="2"/>
      <c r="J132" s="2"/>
      <c r="K132" s="2"/>
      <c r="L132" s="28"/>
      <c r="N132" s="78"/>
      <c r="O132" s="53"/>
      <c r="P132" s="74"/>
      <c r="Q132" s="72"/>
      <c r="R132" s="8"/>
    </row>
    <row r="133" spans="1:18" ht="15" customHeight="1" x14ac:dyDescent="0.2">
      <c r="A133" s="37"/>
      <c r="B133" s="5" t="s">
        <v>193</v>
      </c>
      <c r="C133" s="5"/>
      <c r="D133" s="2">
        <v>1064.7333333333331</v>
      </c>
      <c r="E133" s="2">
        <v>1242.1888888888889</v>
      </c>
      <c r="F133" s="2">
        <v>1419.6444444444444</v>
      </c>
      <c r="G133" s="2">
        <v>1597.1</v>
      </c>
      <c r="H133" s="2">
        <v>1952.0111111111112</v>
      </c>
      <c r="I133" s="2">
        <v>2306.922222222222</v>
      </c>
      <c r="J133" s="2">
        <v>2661.8333333333335</v>
      </c>
      <c r="K133" s="2">
        <v>3194.2</v>
      </c>
      <c r="L133" s="28"/>
      <c r="N133" s="78"/>
      <c r="O133" s="53"/>
      <c r="P133" s="74"/>
      <c r="Q133" s="72"/>
      <c r="R133" s="8"/>
    </row>
    <row r="134" spans="1:18" ht="15" customHeight="1" x14ac:dyDescent="0.2">
      <c r="A134" s="37"/>
      <c r="B134" s="5" t="s">
        <v>194</v>
      </c>
      <c r="C134" s="5"/>
      <c r="D134" s="2">
        <v>1014.5</v>
      </c>
      <c r="E134" s="2">
        <v>1183.5833333333333</v>
      </c>
      <c r="F134" s="2">
        <v>1352.6666666666665</v>
      </c>
      <c r="G134" s="2">
        <v>1521.75</v>
      </c>
      <c r="H134" s="2">
        <v>1859.9166666666667</v>
      </c>
      <c r="I134" s="2">
        <v>2198.0833333333335</v>
      </c>
      <c r="J134" s="2">
        <v>2536.25</v>
      </c>
      <c r="K134" s="2">
        <v>3043.5</v>
      </c>
      <c r="L134" s="28"/>
      <c r="N134" s="78"/>
      <c r="O134" s="53"/>
      <c r="P134" s="74"/>
      <c r="Q134" s="72"/>
      <c r="R134" s="8"/>
    </row>
    <row r="135" spans="1:18" ht="15" customHeight="1" x14ac:dyDescent="0.2">
      <c r="A135" s="37"/>
      <c r="B135" s="5" t="s">
        <v>195</v>
      </c>
      <c r="C135" s="5"/>
      <c r="D135" s="2">
        <v>1027.7199999999998</v>
      </c>
      <c r="E135" s="2">
        <v>1199.0066666666667</v>
      </c>
      <c r="F135" s="2">
        <v>1370.2933333333333</v>
      </c>
      <c r="G135" s="2">
        <v>1541.58</v>
      </c>
      <c r="H135" s="2">
        <v>1884.1533333333334</v>
      </c>
      <c r="I135" s="2">
        <v>2226.7266666666665</v>
      </c>
      <c r="J135" s="2">
        <v>2569.3000000000002</v>
      </c>
      <c r="K135" s="2">
        <v>3083.16</v>
      </c>
      <c r="L135" s="28"/>
      <c r="N135" s="78"/>
      <c r="O135" s="53"/>
      <c r="P135" s="74"/>
      <c r="Q135" s="72"/>
      <c r="R135" s="8"/>
    </row>
    <row r="136" spans="1:18" ht="15" customHeight="1" x14ac:dyDescent="0.2">
      <c r="A136" s="37"/>
      <c r="B136" s="5" t="s">
        <v>196</v>
      </c>
      <c r="C136" s="5"/>
      <c r="D136" s="2">
        <v>1038.9933333333333</v>
      </c>
      <c r="E136" s="2">
        <v>1212.1588888888889</v>
      </c>
      <c r="F136" s="2">
        <v>1385.3244444444445</v>
      </c>
      <c r="G136" s="2">
        <v>1558.49</v>
      </c>
      <c r="H136" s="2">
        <v>1904.8211111111113</v>
      </c>
      <c r="I136" s="2">
        <v>2251.152222222222</v>
      </c>
      <c r="J136" s="2">
        <v>2597.4833333333336</v>
      </c>
      <c r="K136" s="2">
        <v>3116.98</v>
      </c>
      <c r="L136" s="28"/>
      <c r="N136" s="78"/>
      <c r="O136" s="53"/>
      <c r="P136" s="74"/>
      <c r="Q136" s="72"/>
      <c r="R136" s="8"/>
    </row>
    <row r="137" spans="1:18" ht="15" customHeight="1" x14ac:dyDescent="0.2">
      <c r="A137" s="37"/>
      <c r="B137" s="5" t="s">
        <v>197</v>
      </c>
      <c r="C137" s="5"/>
      <c r="D137" s="2">
        <v>1027.1333333333332</v>
      </c>
      <c r="E137" s="2">
        <v>1198.3222222222223</v>
      </c>
      <c r="F137" s="2">
        <v>1369.5111111111112</v>
      </c>
      <c r="G137" s="2">
        <v>1540.7</v>
      </c>
      <c r="H137" s="2">
        <v>1883.077777777778</v>
      </c>
      <c r="I137" s="2">
        <v>2225.4555555555557</v>
      </c>
      <c r="J137" s="2">
        <v>2567.8333333333335</v>
      </c>
      <c r="K137" s="2">
        <v>3081.4</v>
      </c>
      <c r="L137" s="28"/>
      <c r="N137" s="78"/>
      <c r="O137" s="53"/>
      <c r="P137" s="74"/>
      <c r="Q137" s="72"/>
      <c r="R137" s="8"/>
    </row>
    <row r="138" spans="1:18" ht="15" customHeight="1" x14ac:dyDescent="0.2">
      <c r="A138" s="37"/>
      <c r="B138" s="5" t="s">
        <v>198</v>
      </c>
      <c r="C138" s="5"/>
      <c r="D138" s="2">
        <v>1061.8266666666666</v>
      </c>
      <c r="E138" s="2">
        <v>1238.7977777777778</v>
      </c>
      <c r="F138" s="2">
        <v>1415.7688888888888</v>
      </c>
      <c r="G138" s="2">
        <v>1592.74</v>
      </c>
      <c r="H138" s="2">
        <v>1946.6822222222224</v>
      </c>
      <c r="I138" s="2">
        <v>2300.6244444444446</v>
      </c>
      <c r="J138" s="2">
        <v>2654.5666666666666</v>
      </c>
      <c r="K138" s="2">
        <v>3185.48</v>
      </c>
      <c r="L138" s="28"/>
      <c r="N138" s="78"/>
      <c r="O138" s="53"/>
      <c r="P138" s="74"/>
      <c r="Q138" s="72"/>
      <c r="R138" s="8"/>
    </row>
    <row r="139" spans="1:18" ht="15" customHeight="1" x14ac:dyDescent="0.2">
      <c r="A139" s="37"/>
      <c r="B139" s="5" t="s">
        <v>199</v>
      </c>
      <c r="C139" s="5"/>
      <c r="D139" s="2">
        <v>1074.5533333333333</v>
      </c>
      <c r="E139" s="2">
        <v>1253.6455555555556</v>
      </c>
      <c r="F139" s="2">
        <v>1432.7377777777776</v>
      </c>
      <c r="G139" s="2">
        <v>1611.83</v>
      </c>
      <c r="H139" s="2">
        <v>1970.0144444444445</v>
      </c>
      <c r="I139" s="2">
        <v>2328.1988888888886</v>
      </c>
      <c r="J139" s="2">
        <v>2686.3833333333332</v>
      </c>
      <c r="K139" s="2">
        <v>3223.66</v>
      </c>
      <c r="L139" s="28"/>
      <c r="N139" s="78"/>
      <c r="O139" s="53"/>
      <c r="P139" s="74"/>
      <c r="Q139" s="72"/>
      <c r="R139" s="8"/>
    </row>
    <row r="140" spans="1:18" ht="15" customHeight="1" x14ac:dyDescent="0.2">
      <c r="A140" s="37"/>
      <c r="B140" s="5" t="s">
        <v>200</v>
      </c>
      <c r="C140" s="5"/>
      <c r="D140" s="2">
        <v>989.89999999999986</v>
      </c>
      <c r="E140" s="2">
        <v>1154.8833333333332</v>
      </c>
      <c r="F140" s="2">
        <v>1319.8666666666666</v>
      </c>
      <c r="G140" s="2">
        <v>1484.85</v>
      </c>
      <c r="H140" s="2">
        <v>1814.8166666666666</v>
      </c>
      <c r="I140" s="2">
        <v>2144.7833333333333</v>
      </c>
      <c r="J140" s="2">
        <v>2474.75</v>
      </c>
      <c r="K140" s="2">
        <v>2969.7</v>
      </c>
      <c r="L140" s="28"/>
      <c r="N140" s="78"/>
      <c r="O140" s="53"/>
      <c r="P140" s="74"/>
      <c r="Q140" s="72"/>
      <c r="R140" s="8"/>
    </row>
    <row r="141" spans="1:18" ht="15" customHeight="1" x14ac:dyDescent="0.2">
      <c r="A141" s="37"/>
      <c r="B141" s="5" t="s">
        <v>201</v>
      </c>
      <c r="C141" s="5"/>
      <c r="D141" s="2">
        <v>1055.54</v>
      </c>
      <c r="E141" s="2">
        <v>1231.4633333333334</v>
      </c>
      <c r="F141" s="2">
        <v>1407.3866666666665</v>
      </c>
      <c r="G141" s="2">
        <v>1583.31</v>
      </c>
      <c r="H141" s="2">
        <v>1935.1566666666668</v>
      </c>
      <c r="I141" s="2">
        <v>2287.0033333333331</v>
      </c>
      <c r="J141" s="2">
        <v>2638.85</v>
      </c>
      <c r="K141" s="2">
        <v>3166.62</v>
      </c>
      <c r="L141" s="28"/>
      <c r="N141" s="78"/>
      <c r="O141" s="53"/>
      <c r="P141" s="74"/>
      <c r="Q141" s="72"/>
      <c r="R141" s="8"/>
    </row>
    <row r="142" spans="1:18" ht="15" customHeight="1" x14ac:dyDescent="0.2">
      <c r="A142" s="37"/>
      <c r="B142" s="5" t="s">
        <v>202</v>
      </c>
      <c r="C142" s="5"/>
      <c r="D142" s="2">
        <v>1028.8533333333332</v>
      </c>
      <c r="E142" s="2">
        <v>1200.328888888889</v>
      </c>
      <c r="F142" s="2">
        <v>1371.8044444444442</v>
      </c>
      <c r="G142" s="2">
        <v>1543.28</v>
      </c>
      <c r="H142" s="2">
        <v>1886.2311111111112</v>
      </c>
      <c r="I142" s="2">
        <v>2229.1822222222222</v>
      </c>
      <c r="J142" s="2">
        <v>2572.1333333333332</v>
      </c>
      <c r="K142" s="2">
        <v>3086.56</v>
      </c>
      <c r="L142" s="28"/>
      <c r="N142" s="78"/>
      <c r="O142" s="53"/>
      <c r="P142" s="74"/>
      <c r="Q142" s="72"/>
      <c r="R142" s="8"/>
    </row>
    <row r="143" spans="1:18" ht="15" customHeight="1" x14ac:dyDescent="0.2">
      <c r="A143" s="37"/>
      <c r="B143" s="5" t="s">
        <v>203</v>
      </c>
      <c r="C143" s="5"/>
      <c r="D143" s="2">
        <v>1016.8533333333332</v>
      </c>
      <c r="E143" s="2">
        <v>1186.328888888889</v>
      </c>
      <c r="F143" s="2">
        <v>1355.8044444444442</v>
      </c>
      <c r="G143" s="2">
        <v>1525.28</v>
      </c>
      <c r="H143" s="2">
        <v>1864.2311111111112</v>
      </c>
      <c r="I143" s="2">
        <v>2203.1822222222222</v>
      </c>
      <c r="J143" s="2">
        <v>2542.1333333333332</v>
      </c>
      <c r="K143" s="2">
        <v>3050.56</v>
      </c>
      <c r="L143" s="28"/>
      <c r="N143" s="78"/>
      <c r="O143" s="53"/>
      <c r="P143" s="74"/>
      <c r="Q143" s="72"/>
      <c r="R143" s="8"/>
    </row>
    <row r="144" spans="1:18" ht="15" customHeight="1" x14ac:dyDescent="0.2">
      <c r="A144" s="37"/>
      <c r="B144" s="5" t="s">
        <v>204</v>
      </c>
      <c r="C144" s="5"/>
      <c r="D144" s="2">
        <v>1014.2333333333332</v>
      </c>
      <c r="E144" s="2">
        <v>1183.2722222222221</v>
      </c>
      <c r="F144" s="2">
        <v>1352.3111111111109</v>
      </c>
      <c r="G144" s="2">
        <v>1521.35</v>
      </c>
      <c r="H144" s="2">
        <v>1859.4277777777779</v>
      </c>
      <c r="I144" s="2">
        <v>2197.5055555555555</v>
      </c>
      <c r="J144" s="2">
        <v>2535.5833333333335</v>
      </c>
      <c r="K144" s="2">
        <v>3042.7</v>
      </c>
      <c r="L144" s="28"/>
      <c r="N144" s="78"/>
      <c r="O144" s="53"/>
      <c r="P144" s="74"/>
      <c r="Q144" s="72"/>
      <c r="R144" s="8"/>
    </row>
    <row r="145" spans="1:18" ht="9.9499999999999993" customHeight="1" x14ac:dyDescent="0.2">
      <c r="A145" s="37"/>
      <c r="B145" s="5"/>
      <c r="C145" s="5"/>
      <c r="D145" s="2"/>
      <c r="E145" s="2"/>
      <c r="F145" s="2"/>
      <c r="G145" s="2"/>
      <c r="H145" s="2"/>
      <c r="I145" s="2"/>
      <c r="J145" s="2"/>
      <c r="K145" s="2"/>
      <c r="L145" s="28"/>
      <c r="N145" s="78"/>
      <c r="O145" s="53"/>
      <c r="P145" s="74"/>
      <c r="Q145" s="72"/>
      <c r="R145" s="8"/>
    </row>
    <row r="146" spans="1:18" ht="15" customHeight="1" x14ac:dyDescent="0.25">
      <c r="A146" s="37"/>
      <c r="B146" s="6" t="s">
        <v>205</v>
      </c>
      <c r="C146" s="6"/>
      <c r="D146" s="2"/>
      <c r="E146" s="2"/>
      <c r="F146" s="2"/>
      <c r="G146" s="2"/>
      <c r="H146" s="2"/>
      <c r="I146" s="2"/>
      <c r="J146" s="2"/>
      <c r="K146" s="2"/>
      <c r="L146" s="28"/>
      <c r="N146" s="78"/>
      <c r="O146" s="53"/>
      <c r="P146" s="74"/>
      <c r="Q146" s="72"/>
      <c r="R146" s="8"/>
    </row>
    <row r="147" spans="1:18" ht="15" customHeight="1" x14ac:dyDescent="0.2">
      <c r="A147" s="37"/>
      <c r="B147" s="5" t="s">
        <v>206</v>
      </c>
      <c r="C147" s="5"/>
      <c r="D147" s="2">
        <v>1010.9200000000001</v>
      </c>
      <c r="E147" s="2">
        <v>1179.4066666666668</v>
      </c>
      <c r="F147" s="2">
        <v>1347.8933333333334</v>
      </c>
      <c r="G147" s="2">
        <v>1516.38</v>
      </c>
      <c r="H147" s="2">
        <v>1853.3533333333337</v>
      </c>
      <c r="I147" s="2">
        <v>2190.3266666666668</v>
      </c>
      <c r="J147" s="2">
        <v>2527.3000000000002</v>
      </c>
      <c r="K147" s="2">
        <v>3032.76</v>
      </c>
      <c r="L147" s="28"/>
      <c r="N147" s="78"/>
      <c r="O147" s="53"/>
      <c r="P147" s="74"/>
      <c r="Q147" s="72"/>
      <c r="R147" s="8"/>
    </row>
    <row r="148" spans="1:18" ht="15" customHeight="1" x14ac:dyDescent="0.2">
      <c r="A148" s="37"/>
      <c r="B148" s="5" t="s">
        <v>207</v>
      </c>
      <c r="C148" s="5"/>
      <c r="D148" s="2">
        <v>983.66666666666663</v>
      </c>
      <c r="E148" s="2">
        <v>1147.6111111111111</v>
      </c>
      <c r="F148" s="2">
        <v>1311.5555555555554</v>
      </c>
      <c r="G148" s="2">
        <v>1475.5</v>
      </c>
      <c r="H148" s="2">
        <v>1803.3888888888891</v>
      </c>
      <c r="I148" s="2">
        <v>2131.2777777777778</v>
      </c>
      <c r="J148" s="2">
        <v>2459.166666666667</v>
      </c>
      <c r="K148" s="2">
        <v>2951</v>
      </c>
      <c r="L148" s="28"/>
      <c r="N148" s="78"/>
      <c r="O148" s="53"/>
      <c r="P148" s="74"/>
      <c r="Q148" s="72"/>
      <c r="R148" s="8"/>
    </row>
    <row r="149" spans="1:18" ht="15" customHeight="1" x14ac:dyDescent="0.2">
      <c r="A149" s="37"/>
      <c r="B149" s="5" t="s">
        <v>208</v>
      </c>
      <c r="C149" s="5"/>
      <c r="D149" s="2">
        <v>1002.2866666666666</v>
      </c>
      <c r="E149" s="2">
        <v>1169.3344444444444</v>
      </c>
      <c r="F149" s="2">
        <v>1336.3822222222223</v>
      </c>
      <c r="G149" s="2">
        <v>1503.43</v>
      </c>
      <c r="H149" s="2">
        <v>1837.5255555555557</v>
      </c>
      <c r="I149" s="2">
        <v>2171.6211111111111</v>
      </c>
      <c r="J149" s="2">
        <v>2505.7166666666667</v>
      </c>
      <c r="K149" s="2">
        <v>3006.86</v>
      </c>
      <c r="L149" s="28"/>
      <c r="N149" s="78"/>
      <c r="O149" s="53"/>
      <c r="P149" s="74"/>
      <c r="Q149" s="72"/>
      <c r="R149" s="8"/>
    </row>
    <row r="150" spans="1:18" ht="15" customHeight="1" x14ac:dyDescent="0.2">
      <c r="A150" s="37"/>
      <c r="B150" s="5" t="s">
        <v>209</v>
      </c>
      <c r="C150" s="5"/>
      <c r="D150" s="2">
        <v>968.4666666666667</v>
      </c>
      <c r="E150" s="2">
        <v>1129.8777777777777</v>
      </c>
      <c r="F150" s="2">
        <v>1291.2888888888888</v>
      </c>
      <c r="G150" s="2">
        <v>1452.7</v>
      </c>
      <c r="H150" s="2">
        <v>1775.5222222222224</v>
      </c>
      <c r="I150" s="2">
        <v>2098.3444444444444</v>
      </c>
      <c r="J150" s="2">
        <v>2421.166666666667</v>
      </c>
      <c r="K150" s="2">
        <v>2905.4</v>
      </c>
      <c r="L150" s="28"/>
      <c r="N150" s="78"/>
      <c r="O150" s="53"/>
      <c r="P150" s="74"/>
      <c r="Q150" s="72"/>
      <c r="R150" s="8"/>
    </row>
    <row r="151" spans="1:18" ht="15" customHeight="1" x14ac:dyDescent="0.2">
      <c r="A151" s="37"/>
      <c r="B151" s="5" t="s">
        <v>210</v>
      </c>
      <c r="C151" s="5"/>
      <c r="D151" s="2">
        <v>1003.8066666666666</v>
      </c>
      <c r="E151" s="2">
        <v>1171.1077777777778</v>
      </c>
      <c r="F151" s="2">
        <v>1338.4088888888889</v>
      </c>
      <c r="G151" s="2">
        <v>1505.71</v>
      </c>
      <c r="H151" s="2">
        <v>1840.3122222222223</v>
      </c>
      <c r="I151" s="2">
        <v>2174.9144444444446</v>
      </c>
      <c r="J151" s="2">
        <v>2509.5166666666669</v>
      </c>
      <c r="K151" s="2">
        <v>3011.42</v>
      </c>
      <c r="L151" s="28"/>
      <c r="N151" s="78"/>
      <c r="O151" s="53"/>
      <c r="P151" s="74"/>
      <c r="Q151" s="72"/>
      <c r="R151" s="8"/>
    </row>
    <row r="152" spans="1:18" ht="15" customHeight="1" x14ac:dyDescent="0.2">
      <c r="A152" s="37"/>
      <c r="B152" s="5" t="s">
        <v>211</v>
      </c>
      <c r="C152" s="5"/>
      <c r="D152" s="2">
        <v>1015.7066666666666</v>
      </c>
      <c r="E152" s="2">
        <v>1184.9911111111112</v>
      </c>
      <c r="F152" s="2">
        <v>1354.2755555555555</v>
      </c>
      <c r="G152" s="2">
        <v>1523.56</v>
      </c>
      <c r="H152" s="2">
        <v>1862.1288888888889</v>
      </c>
      <c r="I152" s="2">
        <v>2200.6977777777774</v>
      </c>
      <c r="J152" s="2">
        <v>2539.2666666666669</v>
      </c>
      <c r="K152" s="2">
        <v>3047.12</v>
      </c>
      <c r="L152" s="28"/>
      <c r="N152" s="78"/>
      <c r="O152" s="53"/>
      <c r="P152" s="74"/>
      <c r="Q152" s="72"/>
      <c r="R152" s="8"/>
    </row>
    <row r="153" spans="1:18" ht="15" customHeight="1" x14ac:dyDescent="0.2">
      <c r="A153" s="37"/>
      <c r="B153" s="5" t="s">
        <v>212</v>
      </c>
      <c r="C153" s="5"/>
      <c r="D153" s="2">
        <v>1000.8866666666665</v>
      </c>
      <c r="E153" s="2">
        <v>1167.701111111111</v>
      </c>
      <c r="F153" s="2">
        <v>1334.5155555555555</v>
      </c>
      <c r="G153" s="2">
        <v>1501.33</v>
      </c>
      <c r="H153" s="2">
        <v>1834.9588888888889</v>
      </c>
      <c r="I153" s="2">
        <v>2168.5877777777778</v>
      </c>
      <c r="J153" s="2">
        <v>2502.2166666666667</v>
      </c>
      <c r="K153" s="2">
        <v>3002.66</v>
      </c>
      <c r="L153" s="28"/>
      <c r="N153" s="78"/>
      <c r="O153" s="53"/>
      <c r="P153" s="74"/>
      <c r="Q153" s="72"/>
      <c r="R153" s="8"/>
    </row>
    <row r="154" spans="1:18" ht="9.9499999999999993" customHeight="1" thickBot="1" x14ac:dyDescent="0.25">
      <c r="A154" s="11"/>
      <c r="B154" s="18"/>
      <c r="C154" s="18"/>
      <c r="D154" s="12"/>
      <c r="E154" s="12"/>
      <c r="F154" s="12"/>
      <c r="G154" s="12"/>
      <c r="H154" s="12"/>
      <c r="I154" s="12"/>
      <c r="J154" s="12"/>
      <c r="K154" s="12"/>
      <c r="L154" s="38"/>
      <c r="N154" s="78"/>
      <c r="O154" s="53"/>
      <c r="P154" s="74"/>
      <c r="Q154" s="72"/>
      <c r="R154" s="8"/>
    </row>
    <row r="155" spans="1:18" ht="20.100000000000001" customHeight="1" thickBot="1" x14ac:dyDescent="0.25">
      <c r="A155" s="55"/>
      <c r="B155" s="45" t="s">
        <v>380</v>
      </c>
      <c r="C155" s="29"/>
      <c r="D155" s="29"/>
      <c r="E155" s="29"/>
      <c r="F155" s="29"/>
      <c r="G155" s="29"/>
      <c r="H155" s="29"/>
      <c r="I155" s="29"/>
      <c r="J155" s="29"/>
      <c r="K155" s="29"/>
      <c r="L155" s="39"/>
      <c r="N155" s="78"/>
      <c r="P155" s="74"/>
      <c r="Q155" s="72"/>
      <c r="R155" s="8"/>
    </row>
    <row r="156" spans="1:18" ht="6" customHeight="1" x14ac:dyDescent="0.2">
      <c r="A156" s="35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36"/>
      <c r="N156" s="78"/>
      <c r="O156" s="53"/>
      <c r="P156" s="74"/>
      <c r="Q156" s="72"/>
      <c r="R156" s="8"/>
    </row>
    <row r="157" spans="1:18" x14ac:dyDescent="0.2">
      <c r="A157" s="37"/>
      <c r="B157" s="17" t="s">
        <v>362</v>
      </c>
      <c r="C157" s="17"/>
      <c r="D157" s="14" t="s">
        <v>0</v>
      </c>
      <c r="E157" s="14" t="s">
        <v>1</v>
      </c>
      <c r="F157" s="14" t="s">
        <v>2</v>
      </c>
      <c r="G157" s="15" t="s">
        <v>3</v>
      </c>
      <c r="H157" s="14" t="s">
        <v>4</v>
      </c>
      <c r="I157" s="14" t="s">
        <v>5</v>
      </c>
      <c r="J157" s="16" t="s">
        <v>6</v>
      </c>
      <c r="K157" s="14" t="s">
        <v>7</v>
      </c>
      <c r="L157" s="28"/>
      <c r="N157" s="78"/>
      <c r="O157" s="53"/>
      <c r="P157" s="74"/>
      <c r="Q157" s="72"/>
      <c r="R157" s="8"/>
    </row>
    <row r="158" spans="1:18" ht="15" customHeight="1" x14ac:dyDescent="0.2">
      <c r="A158" s="37"/>
      <c r="B158" s="5"/>
      <c r="C158" s="5"/>
      <c r="D158" s="1" t="s">
        <v>8</v>
      </c>
      <c r="E158" s="1" t="s">
        <v>8</v>
      </c>
      <c r="F158" s="1" t="s">
        <v>8</v>
      </c>
      <c r="G158" s="2" t="s">
        <v>8</v>
      </c>
      <c r="H158" s="1" t="s">
        <v>8</v>
      </c>
      <c r="I158" s="1" t="s">
        <v>8</v>
      </c>
      <c r="J158" s="1" t="s">
        <v>8</v>
      </c>
      <c r="K158" s="1" t="s">
        <v>8</v>
      </c>
      <c r="L158" s="28"/>
      <c r="N158" s="78"/>
      <c r="O158" s="53"/>
      <c r="P158" s="74"/>
      <c r="Q158" s="72"/>
      <c r="R158" s="8"/>
    </row>
    <row r="159" spans="1:18" ht="9" customHeight="1" x14ac:dyDescent="0.2">
      <c r="A159" s="37"/>
      <c r="B159" s="5"/>
      <c r="C159" s="5"/>
      <c r="D159" s="1"/>
      <c r="E159" s="1"/>
      <c r="F159" s="1"/>
      <c r="G159" s="1"/>
      <c r="H159" s="1"/>
      <c r="I159" s="1"/>
      <c r="J159" s="1"/>
      <c r="K159" s="1"/>
      <c r="L159" s="28"/>
      <c r="N159" s="78"/>
      <c r="O159" s="53"/>
      <c r="P159" s="74"/>
      <c r="Q159" s="72"/>
      <c r="R159" s="8"/>
    </row>
    <row r="160" spans="1:18" ht="15" customHeight="1" x14ac:dyDescent="0.25">
      <c r="A160" s="37"/>
      <c r="B160" s="7" t="s">
        <v>377</v>
      </c>
      <c r="C160" s="7"/>
      <c r="D160" s="1"/>
      <c r="E160" s="1"/>
      <c r="F160" s="1"/>
      <c r="G160" s="1"/>
      <c r="H160" s="1"/>
      <c r="I160" s="1"/>
      <c r="J160" s="1"/>
      <c r="K160" s="1"/>
      <c r="L160" s="28"/>
      <c r="N160" s="78"/>
      <c r="O160" s="53"/>
      <c r="P160" s="74"/>
      <c r="Q160" s="72"/>
      <c r="R160" s="8"/>
    </row>
    <row r="161" spans="1:18" ht="9.9499999999999993" customHeight="1" x14ac:dyDescent="0.2">
      <c r="A161" s="37"/>
      <c r="B161" s="5"/>
      <c r="C161" s="5"/>
      <c r="D161" s="1"/>
      <c r="E161" s="1"/>
      <c r="F161" s="1"/>
      <c r="G161" s="1"/>
      <c r="H161" s="1"/>
      <c r="I161" s="1"/>
      <c r="J161" s="1"/>
      <c r="K161" s="1"/>
      <c r="L161" s="28"/>
      <c r="N161" s="78"/>
      <c r="O161" s="53"/>
      <c r="P161" s="74"/>
      <c r="Q161" s="72"/>
      <c r="R161" s="8"/>
    </row>
    <row r="162" spans="1:18" ht="15" customHeight="1" x14ac:dyDescent="0.25">
      <c r="A162" s="37"/>
      <c r="B162" s="6" t="s">
        <v>213</v>
      </c>
      <c r="C162" s="6"/>
      <c r="D162" s="1"/>
      <c r="E162" s="1"/>
      <c r="F162" s="1"/>
      <c r="G162" s="1"/>
      <c r="H162" s="1"/>
      <c r="I162" s="1"/>
      <c r="J162" s="1"/>
      <c r="K162" s="1"/>
      <c r="L162" s="28"/>
      <c r="N162" s="78"/>
      <c r="O162" s="53"/>
      <c r="P162" s="74"/>
      <c r="Q162" s="72"/>
      <c r="R162" s="8"/>
    </row>
    <row r="163" spans="1:18" ht="15" customHeight="1" x14ac:dyDescent="0.2">
      <c r="A163" s="37"/>
      <c r="B163" s="5" t="s">
        <v>214</v>
      </c>
      <c r="C163" s="43"/>
      <c r="D163" s="2">
        <v>963.98666666666668</v>
      </c>
      <c r="E163" s="2">
        <v>1124.651111111111</v>
      </c>
      <c r="F163" s="2">
        <v>1285.3155555555554</v>
      </c>
      <c r="G163" s="2">
        <v>1445.98</v>
      </c>
      <c r="H163" s="2">
        <v>1767.308888888889</v>
      </c>
      <c r="I163" s="2">
        <v>2088.637777777778</v>
      </c>
      <c r="J163" s="2">
        <v>2409.9666666666667</v>
      </c>
      <c r="K163" s="2">
        <v>2891.96</v>
      </c>
      <c r="L163" s="28"/>
      <c r="N163" s="78"/>
      <c r="O163" s="53"/>
      <c r="P163" s="74"/>
      <c r="Q163" s="72"/>
      <c r="R163" s="8"/>
    </row>
    <row r="164" spans="1:18" ht="15" customHeight="1" x14ac:dyDescent="0.2">
      <c r="A164" s="37"/>
      <c r="B164" s="5" t="s">
        <v>215</v>
      </c>
      <c r="C164" s="43"/>
      <c r="D164" s="2">
        <v>943.30666666666662</v>
      </c>
      <c r="E164" s="2">
        <v>1100.5244444444445</v>
      </c>
      <c r="F164" s="2">
        <v>1257.7422222222222</v>
      </c>
      <c r="G164" s="2">
        <v>1414.96</v>
      </c>
      <c r="H164" s="2">
        <v>1729.3955555555558</v>
      </c>
      <c r="I164" s="2">
        <v>2043.8311111111111</v>
      </c>
      <c r="J164" s="2">
        <v>2358.2666666666669</v>
      </c>
      <c r="K164" s="2">
        <v>2829.92</v>
      </c>
      <c r="L164" s="28"/>
      <c r="N164" s="78"/>
      <c r="O164" s="53"/>
      <c r="P164" s="74"/>
      <c r="Q164" s="72"/>
      <c r="R164" s="8"/>
    </row>
    <row r="165" spans="1:18" ht="15" customHeight="1" x14ac:dyDescent="0.2">
      <c r="A165" s="37"/>
      <c r="B165" s="5" t="s">
        <v>216</v>
      </c>
      <c r="C165" s="43"/>
      <c r="D165" s="2">
        <v>1003.0799999999999</v>
      </c>
      <c r="E165" s="2">
        <v>1170.26</v>
      </c>
      <c r="F165" s="2">
        <v>1337.4399999999998</v>
      </c>
      <c r="G165" s="2">
        <v>1504.62</v>
      </c>
      <c r="H165" s="2">
        <v>1838.98</v>
      </c>
      <c r="I165" s="2">
        <v>2173.3399999999997</v>
      </c>
      <c r="J165" s="2">
        <v>2507.6999999999998</v>
      </c>
      <c r="K165" s="2">
        <v>3009.24</v>
      </c>
      <c r="L165" s="28"/>
      <c r="N165" s="78"/>
      <c r="O165" s="53"/>
      <c r="P165" s="74"/>
      <c r="Q165" s="72"/>
      <c r="R165" s="8"/>
    </row>
    <row r="166" spans="1:18" ht="15" customHeight="1" x14ac:dyDescent="0.2">
      <c r="A166" s="37"/>
      <c r="B166" s="5" t="s">
        <v>217</v>
      </c>
      <c r="C166" s="43"/>
      <c r="D166" s="2">
        <v>981.79333333333329</v>
      </c>
      <c r="E166" s="2">
        <v>1145.4255555555555</v>
      </c>
      <c r="F166" s="2">
        <v>1309.0577777777778</v>
      </c>
      <c r="G166" s="2">
        <v>1472.69</v>
      </c>
      <c r="H166" s="2">
        <v>1799.9544444444446</v>
      </c>
      <c r="I166" s="2">
        <v>2127.2188888888891</v>
      </c>
      <c r="J166" s="2">
        <v>2454.4833333333336</v>
      </c>
      <c r="K166" s="2">
        <v>2945.38</v>
      </c>
      <c r="L166" s="28"/>
      <c r="N166" s="78"/>
      <c r="O166" s="53"/>
      <c r="P166" s="74"/>
      <c r="Q166" s="72"/>
      <c r="R166" s="8"/>
    </row>
    <row r="167" spans="1:18" ht="15" customHeight="1" x14ac:dyDescent="0.2">
      <c r="A167" s="37"/>
      <c r="B167" s="5" t="s">
        <v>218</v>
      </c>
      <c r="C167" s="43"/>
      <c r="D167" s="2">
        <v>964.19333333333327</v>
      </c>
      <c r="E167" s="2">
        <v>1124.8922222222222</v>
      </c>
      <c r="F167" s="2">
        <v>1285.5911111111111</v>
      </c>
      <c r="G167" s="2">
        <v>1446.29</v>
      </c>
      <c r="H167" s="2">
        <v>1767.6877777777779</v>
      </c>
      <c r="I167" s="2">
        <v>2089.0855555555554</v>
      </c>
      <c r="J167" s="2">
        <v>2410.4833333333336</v>
      </c>
      <c r="K167" s="2">
        <v>2892.58</v>
      </c>
      <c r="L167" s="28"/>
      <c r="N167" s="78"/>
      <c r="O167" s="53"/>
      <c r="P167" s="74"/>
      <c r="Q167" s="72"/>
      <c r="R167" s="8"/>
    </row>
    <row r="168" spans="1:18" ht="15" customHeight="1" x14ac:dyDescent="0.2">
      <c r="A168" s="37"/>
      <c r="B168" s="5" t="s">
        <v>219</v>
      </c>
      <c r="C168" s="43"/>
      <c r="D168" s="2">
        <v>953.74666666666656</v>
      </c>
      <c r="E168" s="2">
        <v>1112.7044444444443</v>
      </c>
      <c r="F168" s="2">
        <v>1271.662222222222</v>
      </c>
      <c r="G168" s="2">
        <v>1430.62</v>
      </c>
      <c r="H168" s="2">
        <v>1748.5355555555557</v>
      </c>
      <c r="I168" s="2">
        <v>2066.451111111111</v>
      </c>
      <c r="J168" s="2">
        <v>2384.3666666666668</v>
      </c>
      <c r="K168" s="2">
        <v>2861.24</v>
      </c>
      <c r="L168" s="28"/>
      <c r="N168" s="78"/>
      <c r="O168" s="53"/>
      <c r="P168" s="74"/>
      <c r="Q168" s="72"/>
      <c r="R168" s="8"/>
    </row>
    <row r="169" spans="1:18" ht="15" customHeight="1" x14ac:dyDescent="0.2">
      <c r="A169" s="37"/>
      <c r="B169" s="5" t="s">
        <v>220</v>
      </c>
      <c r="C169" s="43"/>
      <c r="D169" s="2">
        <v>1002.6466666666666</v>
      </c>
      <c r="E169" s="2">
        <v>1169.7544444444445</v>
      </c>
      <c r="F169" s="2">
        <v>1336.8622222222223</v>
      </c>
      <c r="G169" s="2">
        <v>1503.97</v>
      </c>
      <c r="H169" s="2">
        <v>1838.1855555555558</v>
      </c>
      <c r="I169" s="2">
        <v>2172.4011111111113</v>
      </c>
      <c r="J169" s="2">
        <v>2506.6166666666668</v>
      </c>
      <c r="K169" s="2">
        <v>3007.94</v>
      </c>
      <c r="L169" s="28"/>
      <c r="N169" s="78"/>
      <c r="O169" s="53"/>
      <c r="P169" s="74"/>
      <c r="Q169" s="72"/>
      <c r="R169" s="8"/>
    </row>
    <row r="170" spans="1:18" ht="15" customHeight="1" x14ac:dyDescent="0.2">
      <c r="A170" s="37"/>
      <c r="B170" s="5"/>
      <c r="C170" s="5"/>
      <c r="D170" s="2"/>
      <c r="E170" s="2"/>
      <c r="F170" s="2"/>
      <c r="G170" s="2"/>
      <c r="H170" s="2"/>
      <c r="I170" s="2"/>
      <c r="J170" s="2"/>
      <c r="K170" s="2"/>
      <c r="L170" s="28"/>
      <c r="N170" s="78"/>
      <c r="O170" s="53"/>
      <c r="P170" s="74"/>
      <c r="Q170" s="72"/>
      <c r="R170" s="8"/>
    </row>
    <row r="171" spans="1:18" ht="15" customHeight="1" x14ac:dyDescent="0.25">
      <c r="A171" s="37"/>
      <c r="B171" s="6" t="s">
        <v>221</v>
      </c>
      <c r="C171" s="6"/>
      <c r="D171" s="2"/>
      <c r="E171" s="2"/>
      <c r="F171" s="2"/>
      <c r="G171" s="2"/>
      <c r="H171" s="2"/>
      <c r="I171" s="2"/>
      <c r="J171" s="2"/>
      <c r="K171" s="2"/>
      <c r="L171" s="28"/>
      <c r="N171" s="78"/>
      <c r="O171" s="53"/>
      <c r="P171" s="74"/>
      <c r="Q171" s="72"/>
      <c r="R171" s="8"/>
    </row>
    <row r="172" spans="1:18" ht="15" customHeight="1" x14ac:dyDescent="0.2">
      <c r="A172" s="37"/>
      <c r="B172" s="5" t="s">
        <v>222</v>
      </c>
      <c r="C172" s="5"/>
      <c r="D172" s="2">
        <v>996.78</v>
      </c>
      <c r="E172" s="2">
        <v>1162.9100000000001</v>
      </c>
      <c r="F172" s="2">
        <v>1329.04</v>
      </c>
      <c r="G172" s="2">
        <v>1495.17</v>
      </c>
      <c r="H172" s="2">
        <v>1827.4300000000003</v>
      </c>
      <c r="I172" s="2">
        <v>2159.69</v>
      </c>
      <c r="J172" s="2">
        <v>2491.9500000000003</v>
      </c>
      <c r="K172" s="2">
        <v>2990.34</v>
      </c>
      <c r="L172" s="28"/>
      <c r="N172" s="78"/>
      <c r="O172" s="53"/>
      <c r="P172" s="74"/>
      <c r="Q172" s="72"/>
      <c r="R172" s="8"/>
    </row>
    <row r="173" spans="1:18" ht="15" customHeight="1" x14ac:dyDescent="0.2">
      <c r="A173" s="37"/>
      <c r="B173" s="5" t="s">
        <v>223</v>
      </c>
      <c r="C173" s="5"/>
      <c r="D173" s="2">
        <v>1017.7666666666667</v>
      </c>
      <c r="E173" s="2">
        <v>1187.3944444444446</v>
      </c>
      <c r="F173" s="2">
        <v>1357.0222222222221</v>
      </c>
      <c r="G173" s="2">
        <v>1526.65</v>
      </c>
      <c r="H173" s="2">
        <v>1865.9055555555558</v>
      </c>
      <c r="I173" s="2">
        <v>2205.161111111111</v>
      </c>
      <c r="J173" s="2">
        <v>2544.416666666667</v>
      </c>
      <c r="K173" s="2">
        <v>3053.3</v>
      </c>
      <c r="L173" s="28"/>
      <c r="N173" s="78"/>
      <c r="O173" s="53"/>
      <c r="P173" s="74"/>
      <c r="Q173" s="72"/>
      <c r="R173" s="8"/>
    </row>
    <row r="174" spans="1:18" ht="15" customHeight="1" x14ac:dyDescent="0.2">
      <c r="A174" s="37"/>
      <c r="B174" s="5" t="s">
        <v>224</v>
      </c>
      <c r="C174" s="5"/>
      <c r="D174" s="2">
        <v>1005.1466666666666</v>
      </c>
      <c r="E174" s="2">
        <v>1172.6711111111113</v>
      </c>
      <c r="F174" s="2">
        <v>1340.1955555555555</v>
      </c>
      <c r="G174" s="2">
        <v>1507.72</v>
      </c>
      <c r="H174" s="2">
        <v>1842.768888888889</v>
      </c>
      <c r="I174" s="2">
        <v>2177.8177777777778</v>
      </c>
      <c r="J174" s="2">
        <v>2512.8666666666668</v>
      </c>
      <c r="K174" s="2">
        <v>3015.44</v>
      </c>
      <c r="L174" s="28"/>
      <c r="N174" s="78"/>
      <c r="O174" s="53"/>
      <c r="P174" s="74"/>
      <c r="Q174" s="72"/>
      <c r="R174" s="8"/>
    </row>
    <row r="175" spans="1:18" ht="15" customHeight="1" x14ac:dyDescent="0.2">
      <c r="A175" s="37"/>
      <c r="B175" s="5" t="s">
        <v>225</v>
      </c>
      <c r="C175" s="5"/>
      <c r="D175" s="2">
        <v>1007.1066666666667</v>
      </c>
      <c r="E175" s="2">
        <v>1174.9577777777779</v>
      </c>
      <c r="F175" s="2">
        <v>1342.808888888889</v>
      </c>
      <c r="G175" s="2">
        <v>1510.66</v>
      </c>
      <c r="H175" s="2">
        <v>1846.3622222222225</v>
      </c>
      <c r="I175" s="2">
        <v>2182.0644444444447</v>
      </c>
      <c r="J175" s="2">
        <v>2517.7666666666669</v>
      </c>
      <c r="K175" s="2">
        <v>3021.32</v>
      </c>
      <c r="L175" s="28"/>
      <c r="N175" s="78"/>
      <c r="O175" s="53"/>
      <c r="P175" s="74"/>
      <c r="Q175" s="72"/>
      <c r="R175" s="5"/>
    </row>
    <row r="176" spans="1:18" ht="15" customHeight="1" x14ac:dyDescent="0.2">
      <c r="A176" s="37"/>
      <c r="B176" s="5" t="s">
        <v>226</v>
      </c>
      <c r="C176" s="5"/>
      <c r="D176" s="2">
        <v>1022.12</v>
      </c>
      <c r="E176" s="2">
        <v>1192.4733333333334</v>
      </c>
      <c r="F176" s="2">
        <v>1362.8266666666666</v>
      </c>
      <c r="G176" s="2">
        <v>1533.18</v>
      </c>
      <c r="H176" s="2">
        <v>1873.886666666667</v>
      </c>
      <c r="I176" s="2">
        <v>2214.5933333333332</v>
      </c>
      <c r="J176" s="2">
        <v>2555.3000000000002</v>
      </c>
      <c r="K176" s="2">
        <v>3066.36</v>
      </c>
      <c r="L176" s="28"/>
      <c r="N176" s="78"/>
      <c r="O176" s="53"/>
      <c r="P176" s="74"/>
      <c r="Q176" s="72"/>
      <c r="R176" s="8"/>
    </row>
    <row r="177" spans="1:18" ht="15" customHeight="1" x14ac:dyDescent="0.2">
      <c r="A177" s="37"/>
      <c r="B177" s="5" t="s">
        <v>227</v>
      </c>
      <c r="C177" s="5"/>
      <c r="D177" s="2">
        <v>1056.3866666666665</v>
      </c>
      <c r="E177" s="2">
        <v>1232.451111111111</v>
      </c>
      <c r="F177" s="2">
        <v>1408.5155555555555</v>
      </c>
      <c r="G177" s="2">
        <v>1584.58</v>
      </c>
      <c r="H177" s="2">
        <v>1936.7088888888889</v>
      </c>
      <c r="I177" s="2">
        <v>2288.8377777777778</v>
      </c>
      <c r="J177" s="2">
        <v>2640.9666666666667</v>
      </c>
      <c r="K177" s="2">
        <v>3169.16</v>
      </c>
      <c r="L177" s="28"/>
      <c r="N177" s="78"/>
      <c r="O177" s="53"/>
      <c r="P177" s="74"/>
      <c r="Q177" s="72"/>
      <c r="R177" s="8"/>
    </row>
    <row r="178" spans="1:18" ht="15" customHeight="1" x14ac:dyDescent="0.2">
      <c r="A178" s="37"/>
      <c r="B178" s="5" t="s">
        <v>228</v>
      </c>
      <c r="C178" s="5"/>
      <c r="D178" s="2">
        <v>1030.8133333333333</v>
      </c>
      <c r="E178" s="2">
        <v>1202.6155555555556</v>
      </c>
      <c r="F178" s="2">
        <v>1374.4177777777777</v>
      </c>
      <c r="G178" s="2">
        <v>1546.22</v>
      </c>
      <c r="H178" s="2">
        <v>1889.8244444444447</v>
      </c>
      <c r="I178" s="2">
        <v>2233.4288888888891</v>
      </c>
      <c r="J178" s="2">
        <v>2577.0333333333333</v>
      </c>
      <c r="K178" s="2">
        <v>3092.44</v>
      </c>
      <c r="L178" s="28"/>
      <c r="N178" s="78"/>
      <c r="O178" s="53"/>
      <c r="P178" s="74"/>
      <c r="Q178" s="72"/>
      <c r="R178" s="8"/>
    </row>
    <row r="179" spans="1:18" ht="15" customHeight="1" x14ac:dyDescent="0.2">
      <c r="A179" s="37"/>
      <c r="B179" s="5"/>
      <c r="C179" s="5"/>
      <c r="D179" s="2"/>
      <c r="E179" s="2"/>
      <c r="F179" s="2"/>
      <c r="G179" s="2"/>
      <c r="H179" s="2"/>
      <c r="I179" s="2"/>
      <c r="J179" s="2"/>
      <c r="K179" s="2"/>
      <c r="L179" s="28"/>
      <c r="N179" s="78"/>
      <c r="O179" s="53"/>
      <c r="P179" s="74"/>
      <c r="Q179" s="72"/>
      <c r="R179" s="8"/>
    </row>
    <row r="180" spans="1:18" ht="15" customHeight="1" x14ac:dyDescent="0.25">
      <c r="A180" s="37"/>
      <c r="B180" s="6" t="s">
        <v>229</v>
      </c>
      <c r="C180" s="6"/>
      <c r="D180" s="2"/>
      <c r="E180" s="2"/>
      <c r="F180" s="2"/>
      <c r="G180" s="2"/>
      <c r="H180" s="2"/>
      <c r="I180" s="2"/>
      <c r="J180" s="2"/>
      <c r="K180" s="2"/>
      <c r="L180" s="28"/>
      <c r="N180" s="78"/>
      <c r="O180" s="53"/>
      <c r="P180" s="74"/>
      <c r="Q180" s="72"/>
      <c r="R180" s="8"/>
    </row>
    <row r="181" spans="1:18" ht="15" customHeight="1" x14ac:dyDescent="0.2">
      <c r="A181" s="37"/>
      <c r="B181" s="5" t="s">
        <v>230</v>
      </c>
      <c r="C181" s="5"/>
      <c r="D181" s="2">
        <v>1037.3933333333332</v>
      </c>
      <c r="E181" s="2">
        <v>1210.2922222222221</v>
      </c>
      <c r="F181" s="2">
        <v>1383.191111111111</v>
      </c>
      <c r="G181" s="2">
        <v>1556.09</v>
      </c>
      <c r="H181" s="2">
        <v>1901.8877777777777</v>
      </c>
      <c r="I181" s="2">
        <v>2247.6855555555553</v>
      </c>
      <c r="J181" s="2">
        <v>2593.4833333333331</v>
      </c>
      <c r="K181" s="2">
        <v>3112.18</v>
      </c>
      <c r="L181" s="28"/>
      <c r="N181" s="78"/>
      <c r="O181" s="53"/>
      <c r="P181" s="74"/>
      <c r="Q181" s="72"/>
      <c r="R181" s="8"/>
    </row>
    <row r="182" spans="1:18" ht="15" customHeight="1" x14ac:dyDescent="0.2">
      <c r="A182" s="37"/>
      <c r="B182" s="5" t="s">
        <v>231</v>
      </c>
      <c r="C182" s="43"/>
      <c r="D182" s="2">
        <v>984.07999999999993</v>
      </c>
      <c r="E182" s="2">
        <v>1148.0933333333332</v>
      </c>
      <c r="F182" s="2">
        <v>1312.1066666666666</v>
      </c>
      <c r="G182" s="2">
        <v>1476.12</v>
      </c>
      <c r="H182" s="2">
        <v>1804.1466666666668</v>
      </c>
      <c r="I182" s="2">
        <v>2132.1733333333332</v>
      </c>
      <c r="J182" s="2">
        <v>2460.1999999999998</v>
      </c>
      <c r="K182" s="2">
        <v>2952.24</v>
      </c>
      <c r="L182" s="28"/>
      <c r="N182" s="78"/>
      <c r="O182" s="53"/>
      <c r="P182" s="74"/>
      <c r="Q182" s="72"/>
      <c r="R182" s="8"/>
    </row>
    <row r="183" spans="1:18" ht="15" customHeight="1" x14ac:dyDescent="0.2">
      <c r="A183" s="37"/>
      <c r="B183" s="5" t="s">
        <v>232</v>
      </c>
      <c r="C183" s="5"/>
      <c r="D183" s="2">
        <v>1053.8999999999999</v>
      </c>
      <c r="E183" s="2">
        <v>1229.55</v>
      </c>
      <c r="F183" s="2">
        <v>1405.1999999999998</v>
      </c>
      <c r="G183" s="2">
        <v>1580.85</v>
      </c>
      <c r="H183" s="2">
        <v>1932.15</v>
      </c>
      <c r="I183" s="2">
        <v>2283.4499999999998</v>
      </c>
      <c r="J183" s="2">
        <v>2634.75</v>
      </c>
      <c r="K183" s="2">
        <v>3161.7</v>
      </c>
      <c r="L183" s="28"/>
      <c r="N183" s="78"/>
      <c r="O183" s="53"/>
      <c r="P183" s="74"/>
      <c r="Q183" s="72"/>
      <c r="R183" s="8"/>
    </row>
    <row r="184" spans="1:18" ht="15" customHeight="1" x14ac:dyDescent="0.2">
      <c r="A184" s="37"/>
      <c r="B184" s="5" t="s">
        <v>233</v>
      </c>
      <c r="C184" s="5"/>
      <c r="D184" s="2">
        <v>1053.1399999999999</v>
      </c>
      <c r="E184" s="2">
        <v>1228.6633333333334</v>
      </c>
      <c r="F184" s="2">
        <v>1404.1866666666667</v>
      </c>
      <c r="G184" s="2">
        <v>1579.71</v>
      </c>
      <c r="H184" s="2">
        <v>1930.7566666666669</v>
      </c>
      <c r="I184" s="2">
        <v>2281.8033333333333</v>
      </c>
      <c r="J184" s="2">
        <v>2632.8500000000004</v>
      </c>
      <c r="K184" s="2">
        <v>3159.42</v>
      </c>
      <c r="L184" s="28"/>
      <c r="N184" s="78"/>
      <c r="O184" s="53"/>
      <c r="P184" s="74"/>
      <c r="Q184" s="72"/>
      <c r="R184" s="8"/>
    </row>
    <row r="185" spans="1:18" ht="15" customHeight="1" x14ac:dyDescent="0.2">
      <c r="A185" s="37"/>
      <c r="B185" s="5" t="s">
        <v>234</v>
      </c>
      <c r="C185" s="5"/>
      <c r="D185" s="2">
        <v>1041.9533333333334</v>
      </c>
      <c r="E185" s="2">
        <v>1215.6122222222223</v>
      </c>
      <c r="F185" s="2">
        <v>1389.2711111111112</v>
      </c>
      <c r="G185" s="2">
        <v>1562.93</v>
      </c>
      <c r="H185" s="2">
        <v>1910.2477777777781</v>
      </c>
      <c r="I185" s="2">
        <v>2257.5655555555554</v>
      </c>
      <c r="J185" s="2">
        <v>2604.8833333333337</v>
      </c>
      <c r="K185" s="2">
        <v>3125.86</v>
      </c>
      <c r="L185" s="28"/>
      <c r="N185" s="78"/>
      <c r="O185" s="53"/>
      <c r="P185" s="74"/>
      <c r="Q185" s="72"/>
      <c r="R185" s="8"/>
    </row>
    <row r="186" spans="1:18" ht="15" customHeight="1" x14ac:dyDescent="0.2">
      <c r="A186" s="37"/>
      <c r="B186" s="5" t="s">
        <v>235</v>
      </c>
      <c r="C186" s="5"/>
      <c r="D186" s="2">
        <v>1054.2399999999998</v>
      </c>
      <c r="E186" s="2">
        <v>1229.9466666666667</v>
      </c>
      <c r="F186" s="2">
        <v>1405.6533333333332</v>
      </c>
      <c r="G186" s="2">
        <v>1581.36</v>
      </c>
      <c r="H186" s="2">
        <v>1932.7733333333333</v>
      </c>
      <c r="I186" s="2">
        <v>2284.1866666666665</v>
      </c>
      <c r="J186" s="2">
        <v>2635.6</v>
      </c>
      <c r="K186" s="2">
        <v>3162.72</v>
      </c>
      <c r="L186" s="28"/>
      <c r="N186" s="78"/>
      <c r="O186" s="53"/>
      <c r="P186" s="74"/>
      <c r="Q186" s="72"/>
      <c r="R186" s="8"/>
    </row>
    <row r="187" spans="1:18" ht="15" customHeight="1" x14ac:dyDescent="0.2">
      <c r="A187" s="37"/>
      <c r="B187" s="5" t="s">
        <v>236</v>
      </c>
      <c r="C187" s="5"/>
      <c r="D187" s="2">
        <v>1042.6999999999998</v>
      </c>
      <c r="E187" s="2">
        <v>1216.4833333333333</v>
      </c>
      <c r="F187" s="2">
        <v>1390.2666666666667</v>
      </c>
      <c r="G187" s="2">
        <v>1564.05</v>
      </c>
      <c r="H187" s="2">
        <v>1911.6166666666668</v>
      </c>
      <c r="I187" s="2">
        <v>2259.1833333333334</v>
      </c>
      <c r="J187" s="2">
        <v>2606.75</v>
      </c>
      <c r="K187" s="2">
        <v>3128.1</v>
      </c>
      <c r="L187" s="28"/>
      <c r="N187" s="78"/>
      <c r="O187" s="53"/>
      <c r="P187" s="74"/>
      <c r="Q187" s="72"/>
      <c r="R187" s="8"/>
    </row>
    <row r="188" spans="1:18" ht="9.9499999999999993" customHeight="1" x14ac:dyDescent="0.2">
      <c r="A188" s="37"/>
      <c r="B188" s="5"/>
      <c r="C188" s="5"/>
      <c r="D188" s="2"/>
      <c r="E188" s="2"/>
      <c r="F188" s="2"/>
      <c r="G188" s="2"/>
      <c r="H188" s="2"/>
      <c r="I188" s="2"/>
      <c r="J188" s="2"/>
      <c r="K188" s="2"/>
      <c r="L188" s="28"/>
      <c r="N188" s="78"/>
      <c r="O188" s="53"/>
      <c r="P188" s="74"/>
      <c r="Q188" s="72"/>
      <c r="R188" s="8"/>
    </row>
    <row r="189" spans="1:18" ht="15" customHeight="1" x14ac:dyDescent="0.25">
      <c r="A189" s="37"/>
      <c r="B189" s="6" t="s">
        <v>237</v>
      </c>
      <c r="C189" s="6"/>
      <c r="D189" s="2"/>
      <c r="E189" s="2"/>
      <c r="F189" s="2"/>
      <c r="G189" s="2"/>
      <c r="H189" s="2"/>
      <c r="I189" s="2"/>
      <c r="J189" s="2"/>
      <c r="K189" s="2"/>
      <c r="L189" s="28"/>
      <c r="N189" s="78"/>
      <c r="O189" s="53"/>
      <c r="P189" s="74"/>
      <c r="Q189" s="72"/>
      <c r="R189" s="8"/>
    </row>
    <row r="190" spans="1:18" ht="15" customHeight="1" x14ac:dyDescent="0.2">
      <c r="A190" s="37"/>
      <c r="B190" s="5" t="s">
        <v>238</v>
      </c>
      <c r="C190" s="5"/>
      <c r="D190" s="2">
        <v>951.62666666666667</v>
      </c>
      <c r="E190" s="2">
        <v>1110.2311111111112</v>
      </c>
      <c r="F190" s="2">
        <v>1268.8355555555556</v>
      </c>
      <c r="G190" s="2">
        <v>1427.44</v>
      </c>
      <c r="H190" s="2">
        <v>1744.6488888888891</v>
      </c>
      <c r="I190" s="2">
        <v>2061.8577777777778</v>
      </c>
      <c r="J190" s="2">
        <v>2379.0666666666671</v>
      </c>
      <c r="K190" s="2">
        <v>2854.88</v>
      </c>
      <c r="L190" s="28"/>
      <c r="N190" s="78"/>
      <c r="O190" s="53"/>
      <c r="P190" s="74"/>
      <c r="Q190" s="72"/>
      <c r="R190" s="8"/>
    </row>
    <row r="191" spans="1:18" ht="15" customHeight="1" x14ac:dyDescent="0.2">
      <c r="A191" s="37"/>
      <c r="B191" s="5" t="s">
        <v>239</v>
      </c>
      <c r="C191" s="43"/>
      <c r="D191" s="2">
        <v>963.8266666666666</v>
      </c>
      <c r="E191" s="2">
        <v>1124.4644444444446</v>
      </c>
      <c r="F191" s="2">
        <v>1285.1022222222221</v>
      </c>
      <c r="G191" s="2">
        <v>1445.74</v>
      </c>
      <c r="H191" s="2">
        <v>1767.0155555555557</v>
      </c>
      <c r="I191" s="2">
        <v>2088.2911111111111</v>
      </c>
      <c r="J191" s="2">
        <v>2409.5666666666666</v>
      </c>
      <c r="K191" s="2">
        <v>2891.48</v>
      </c>
      <c r="L191" s="28"/>
      <c r="N191" s="78"/>
      <c r="O191" s="53"/>
      <c r="P191" s="74"/>
      <c r="Q191" s="72"/>
      <c r="R191" s="8"/>
    </row>
    <row r="192" spans="1:18" ht="15" customHeight="1" x14ac:dyDescent="0.2">
      <c r="A192" s="37"/>
      <c r="B192" s="5" t="s">
        <v>240</v>
      </c>
      <c r="C192" s="5"/>
      <c r="D192" s="2">
        <v>970.81999999999994</v>
      </c>
      <c r="E192" s="2">
        <v>1132.6233333333334</v>
      </c>
      <c r="F192" s="2">
        <v>1294.4266666666665</v>
      </c>
      <c r="G192" s="2">
        <v>1456.23</v>
      </c>
      <c r="H192" s="2">
        <v>1779.8366666666668</v>
      </c>
      <c r="I192" s="2">
        <v>2103.4433333333332</v>
      </c>
      <c r="J192" s="2">
        <v>2427.0500000000002</v>
      </c>
      <c r="K192" s="2">
        <v>2912.46</v>
      </c>
      <c r="L192" s="28"/>
      <c r="N192" s="78"/>
      <c r="O192" s="53"/>
      <c r="P192" s="74"/>
      <c r="Q192" s="72"/>
      <c r="R192" s="8"/>
    </row>
    <row r="193" spans="1:18" ht="15" customHeight="1" x14ac:dyDescent="0.2">
      <c r="A193" s="37"/>
      <c r="B193" s="5" t="s">
        <v>241</v>
      </c>
      <c r="C193" s="5"/>
      <c r="D193" s="2">
        <v>972.06</v>
      </c>
      <c r="E193" s="2">
        <v>1134.07</v>
      </c>
      <c r="F193" s="2">
        <v>1296.08</v>
      </c>
      <c r="G193" s="2">
        <v>1458.09</v>
      </c>
      <c r="H193" s="2">
        <v>1782.1100000000001</v>
      </c>
      <c r="I193" s="2">
        <v>2106.1299999999997</v>
      </c>
      <c r="J193" s="2">
        <v>2430.15</v>
      </c>
      <c r="K193" s="2">
        <v>2916.18</v>
      </c>
      <c r="L193" s="28"/>
      <c r="N193" s="78"/>
      <c r="O193" s="53"/>
      <c r="P193" s="74"/>
      <c r="Q193" s="72"/>
      <c r="R193" s="8"/>
    </row>
    <row r="194" spans="1:18" ht="15" customHeight="1" x14ac:dyDescent="0.2">
      <c r="A194" s="37"/>
      <c r="B194" s="5" t="s">
        <v>242</v>
      </c>
      <c r="C194" s="5"/>
      <c r="D194" s="2">
        <v>980.51333333333332</v>
      </c>
      <c r="E194" s="2">
        <v>1143.9322222222222</v>
      </c>
      <c r="F194" s="2">
        <v>1307.3511111111111</v>
      </c>
      <c r="G194" s="2">
        <v>1470.77</v>
      </c>
      <c r="H194" s="2">
        <v>1797.607777777778</v>
      </c>
      <c r="I194" s="2">
        <v>2124.4455555555555</v>
      </c>
      <c r="J194" s="2">
        <v>2451.2833333333333</v>
      </c>
      <c r="K194" s="2">
        <v>2941.54</v>
      </c>
      <c r="L194" s="28"/>
      <c r="N194" s="78"/>
      <c r="O194" s="53"/>
      <c r="P194" s="74"/>
      <c r="Q194" s="72"/>
      <c r="R194" s="8"/>
    </row>
    <row r="195" spans="1:18" ht="15" customHeight="1" x14ac:dyDescent="0.2">
      <c r="A195" s="37"/>
      <c r="B195" s="5" t="s">
        <v>243</v>
      </c>
      <c r="C195" s="5"/>
      <c r="D195" s="2">
        <v>990.31333333333328</v>
      </c>
      <c r="E195" s="2">
        <v>1155.3655555555556</v>
      </c>
      <c r="F195" s="2">
        <v>1320.4177777777777</v>
      </c>
      <c r="G195" s="2">
        <v>1485.47</v>
      </c>
      <c r="H195" s="2">
        <v>1815.5744444444447</v>
      </c>
      <c r="I195" s="2">
        <v>2145.6788888888891</v>
      </c>
      <c r="J195" s="2">
        <v>2475.7833333333333</v>
      </c>
      <c r="K195" s="2">
        <v>2970.94</v>
      </c>
      <c r="L195" s="28"/>
      <c r="N195" s="78"/>
      <c r="O195" s="53"/>
      <c r="P195" s="74"/>
      <c r="Q195" s="72"/>
      <c r="R195" s="8"/>
    </row>
    <row r="196" spans="1:18" ht="15" customHeight="1" x14ac:dyDescent="0.2">
      <c r="A196" s="37"/>
      <c r="B196" s="5" t="s">
        <v>244</v>
      </c>
      <c r="C196" s="5"/>
      <c r="D196" s="2">
        <v>931.34666666666658</v>
      </c>
      <c r="E196" s="2">
        <v>1086.5711111111111</v>
      </c>
      <c r="F196" s="2">
        <v>1241.7955555555554</v>
      </c>
      <c r="G196" s="2">
        <v>1397.02</v>
      </c>
      <c r="H196" s="2">
        <v>1707.4688888888891</v>
      </c>
      <c r="I196" s="2">
        <v>2017.9177777777777</v>
      </c>
      <c r="J196" s="2">
        <v>2328.3666666666668</v>
      </c>
      <c r="K196" s="2">
        <v>2794.04</v>
      </c>
      <c r="L196" s="28"/>
      <c r="N196" s="78"/>
      <c r="O196" s="53"/>
      <c r="P196" s="74"/>
      <c r="Q196" s="72"/>
      <c r="R196" s="8"/>
    </row>
    <row r="197" spans="1:18" ht="9.9499999999999993" customHeight="1" x14ac:dyDescent="0.2">
      <c r="A197" s="37"/>
      <c r="B197" s="5"/>
      <c r="C197" s="5"/>
      <c r="D197" s="2"/>
      <c r="E197" s="2"/>
      <c r="F197" s="2"/>
      <c r="G197" s="2"/>
      <c r="H197" s="2"/>
      <c r="I197" s="2"/>
      <c r="J197" s="2"/>
      <c r="K197" s="2"/>
      <c r="L197" s="28"/>
      <c r="N197" s="78"/>
      <c r="O197" s="53"/>
      <c r="P197" s="74"/>
      <c r="Q197" s="72"/>
      <c r="R197" s="8"/>
    </row>
    <row r="198" spans="1:18" ht="15" customHeight="1" x14ac:dyDescent="0.25">
      <c r="A198" s="37"/>
      <c r="B198" s="6" t="s">
        <v>245</v>
      </c>
      <c r="C198" s="6"/>
      <c r="D198" s="2"/>
      <c r="E198" s="2"/>
      <c r="F198" s="2"/>
      <c r="G198" s="2"/>
      <c r="H198" s="2"/>
      <c r="I198" s="2"/>
      <c r="J198" s="2"/>
      <c r="K198" s="2"/>
      <c r="L198" s="28"/>
      <c r="N198" s="78"/>
      <c r="O198" s="53"/>
      <c r="P198" s="74"/>
      <c r="Q198" s="72"/>
      <c r="R198" s="8"/>
    </row>
    <row r="199" spans="1:18" ht="15" customHeight="1" x14ac:dyDescent="0.2">
      <c r="A199" s="37"/>
      <c r="B199" s="5" t="s">
        <v>246</v>
      </c>
      <c r="C199" s="5"/>
      <c r="D199" s="2">
        <v>1092.6866666666665</v>
      </c>
      <c r="E199" s="2">
        <v>1274.8011111111111</v>
      </c>
      <c r="F199" s="2">
        <v>1456.9155555555556</v>
      </c>
      <c r="G199" s="2">
        <v>1639.03</v>
      </c>
      <c r="H199" s="2">
        <v>2003.258888888889</v>
      </c>
      <c r="I199" s="2">
        <v>2367.4877777777779</v>
      </c>
      <c r="J199" s="2">
        <v>2731.7166666666667</v>
      </c>
      <c r="K199" s="2">
        <v>3278.06</v>
      </c>
      <c r="L199" s="28"/>
      <c r="N199" s="78"/>
      <c r="O199" s="53"/>
      <c r="P199" s="74"/>
      <c r="Q199" s="72"/>
      <c r="R199" s="8"/>
    </row>
    <row r="200" spans="1:18" ht="15" customHeight="1" x14ac:dyDescent="0.2">
      <c r="A200" s="37"/>
      <c r="B200" s="5" t="s">
        <v>247</v>
      </c>
      <c r="C200" s="5"/>
      <c r="D200" s="2">
        <v>1096.3133333333333</v>
      </c>
      <c r="E200" s="2">
        <v>1279.0322222222223</v>
      </c>
      <c r="F200" s="2">
        <v>1461.751111111111</v>
      </c>
      <c r="G200" s="2">
        <v>1644.47</v>
      </c>
      <c r="H200" s="2">
        <v>2009.9077777777779</v>
      </c>
      <c r="I200" s="2">
        <v>2375.3455555555556</v>
      </c>
      <c r="J200" s="2">
        <v>2740.7833333333333</v>
      </c>
      <c r="K200" s="2">
        <v>3288.94</v>
      </c>
      <c r="L200" s="28"/>
      <c r="N200" s="78"/>
      <c r="O200" s="53"/>
      <c r="P200" s="74"/>
      <c r="Q200" s="72"/>
      <c r="R200" s="8"/>
    </row>
    <row r="201" spans="1:18" ht="15" customHeight="1" x14ac:dyDescent="0.2">
      <c r="A201" s="37"/>
      <c r="B201" s="5" t="s">
        <v>248</v>
      </c>
      <c r="C201" s="5"/>
      <c r="D201" s="2">
        <v>1096.8599999999999</v>
      </c>
      <c r="E201" s="2">
        <v>1279.67</v>
      </c>
      <c r="F201" s="2">
        <v>1462.4799999999998</v>
      </c>
      <c r="G201" s="2">
        <v>1645.29</v>
      </c>
      <c r="H201" s="2">
        <v>2010.91</v>
      </c>
      <c r="I201" s="2">
        <v>2376.5299999999997</v>
      </c>
      <c r="J201" s="2">
        <v>2742.15</v>
      </c>
      <c r="K201" s="2">
        <v>3290.58</v>
      </c>
      <c r="L201" s="28"/>
      <c r="N201" s="78"/>
      <c r="O201" s="53"/>
      <c r="P201" s="74"/>
      <c r="Q201" s="72"/>
      <c r="R201" s="8"/>
    </row>
    <row r="202" spans="1:18" ht="15" customHeight="1" x14ac:dyDescent="0.2">
      <c r="A202" s="37"/>
      <c r="B202" s="5" t="s">
        <v>249</v>
      </c>
      <c r="C202" s="5"/>
      <c r="D202" s="2">
        <v>1085.9266666666667</v>
      </c>
      <c r="E202" s="2">
        <v>1266.9144444444446</v>
      </c>
      <c r="F202" s="2">
        <v>1447.9022222222222</v>
      </c>
      <c r="G202" s="2">
        <v>1628.89</v>
      </c>
      <c r="H202" s="2">
        <v>1990.8655555555558</v>
      </c>
      <c r="I202" s="2">
        <v>2352.8411111111113</v>
      </c>
      <c r="J202" s="2">
        <v>2714.8166666666671</v>
      </c>
      <c r="K202" s="2">
        <v>3257.78</v>
      </c>
      <c r="L202" s="28"/>
      <c r="N202" s="78"/>
      <c r="O202" s="53"/>
      <c r="P202" s="74"/>
      <c r="Q202" s="72"/>
      <c r="R202" s="8"/>
    </row>
    <row r="203" spans="1:18" ht="15" customHeight="1" x14ac:dyDescent="0.2">
      <c r="A203" s="37"/>
      <c r="B203" s="5" t="s">
        <v>250</v>
      </c>
      <c r="C203" s="5"/>
      <c r="D203" s="2">
        <v>1098.9266666666667</v>
      </c>
      <c r="E203" s="2">
        <v>1282.0811111111111</v>
      </c>
      <c r="F203" s="2">
        <v>1465.2355555555555</v>
      </c>
      <c r="G203" s="2">
        <v>1648.39</v>
      </c>
      <c r="H203" s="2">
        <v>2014.6988888888891</v>
      </c>
      <c r="I203" s="2">
        <v>2381.0077777777778</v>
      </c>
      <c r="J203" s="2">
        <v>2747.3166666666671</v>
      </c>
      <c r="K203" s="2">
        <v>3296.78</v>
      </c>
      <c r="L203" s="28"/>
      <c r="N203" s="78"/>
      <c r="O203" s="53"/>
      <c r="P203" s="74"/>
      <c r="Q203" s="72"/>
      <c r="R203" s="8"/>
    </row>
    <row r="204" spans="1:18" ht="15" customHeight="1" x14ac:dyDescent="0.2">
      <c r="A204" s="37"/>
      <c r="B204" s="5" t="s">
        <v>251</v>
      </c>
      <c r="C204" s="5"/>
      <c r="D204" s="2">
        <v>1125.3666666666666</v>
      </c>
      <c r="E204" s="2">
        <v>1312.9277777777777</v>
      </c>
      <c r="F204" s="2">
        <v>1500.4888888888888</v>
      </c>
      <c r="G204" s="2">
        <v>1688.05</v>
      </c>
      <c r="H204" s="2">
        <v>2063.1722222222224</v>
      </c>
      <c r="I204" s="2">
        <v>2438.2944444444443</v>
      </c>
      <c r="J204" s="2">
        <v>2813.4166666666665</v>
      </c>
      <c r="K204" s="2">
        <v>3376.1</v>
      </c>
      <c r="L204" s="28"/>
      <c r="N204" s="78"/>
      <c r="O204" s="53"/>
      <c r="P204" s="74"/>
      <c r="Q204" s="72"/>
      <c r="R204" s="8"/>
    </row>
    <row r="205" spans="1:18" ht="15" customHeight="1" x14ac:dyDescent="0.2">
      <c r="A205" s="37"/>
      <c r="B205" s="5" t="s">
        <v>252</v>
      </c>
      <c r="C205" s="5"/>
      <c r="D205" s="2">
        <v>1093.8799999999999</v>
      </c>
      <c r="E205" s="2">
        <v>1276.1933333333334</v>
      </c>
      <c r="F205" s="2">
        <v>1458.5066666666664</v>
      </c>
      <c r="G205" s="2">
        <v>1640.82</v>
      </c>
      <c r="H205" s="2">
        <v>2005.4466666666667</v>
      </c>
      <c r="I205" s="2">
        <v>2370.0733333333333</v>
      </c>
      <c r="J205" s="2">
        <v>2734.7</v>
      </c>
      <c r="K205" s="2">
        <v>3281.64</v>
      </c>
      <c r="L205" s="28"/>
      <c r="N205" s="78"/>
      <c r="O205" s="53"/>
      <c r="P205" s="74"/>
      <c r="Q205" s="72"/>
      <c r="R205" s="8"/>
    </row>
    <row r="206" spans="1:18" ht="9.9499999999999993" customHeight="1" x14ac:dyDescent="0.2">
      <c r="A206" s="37"/>
      <c r="B206" s="5"/>
      <c r="C206" s="5"/>
      <c r="D206" s="2"/>
      <c r="E206" s="2"/>
      <c r="F206" s="2"/>
      <c r="G206" s="2"/>
      <c r="H206" s="2"/>
      <c r="I206" s="2"/>
      <c r="J206" s="2"/>
      <c r="K206" s="2"/>
      <c r="L206" s="28"/>
      <c r="N206" s="78"/>
      <c r="O206" s="53"/>
      <c r="P206" s="74"/>
      <c r="Q206" s="72"/>
      <c r="R206" s="8"/>
    </row>
    <row r="207" spans="1:18" ht="15" customHeight="1" x14ac:dyDescent="0.25">
      <c r="A207" s="37"/>
      <c r="B207" s="6" t="s">
        <v>253</v>
      </c>
      <c r="C207" s="6"/>
      <c r="D207" s="2"/>
      <c r="E207" s="2"/>
      <c r="F207" s="2"/>
      <c r="G207" s="2"/>
      <c r="H207" s="2"/>
      <c r="I207" s="2"/>
      <c r="J207" s="2"/>
      <c r="K207" s="2"/>
      <c r="L207" s="28"/>
      <c r="N207" s="78"/>
      <c r="O207" s="53"/>
      <c r="P207" s="74"/>
      <c r="Q207" s="72"/>
      <c r="R207" s="8"/>
    </row>
    <row r="208" spans="1:18" ht="15" customHeight="1" x14ac:dyDescent="0.2">
      <c r="A208" s="37"/>
      <c r="B208" s="5" t="s">
        <v>254</v>
      </c>
      <c r="C208" s="5"/>
      <c r="D208" s="2">
        <v>1049.9733333333334</v>
      </c>
      <c r="E208" s="2">
        <v>1224.9688888888888</v>
      </c>
      <c r="F208" s="2">
        <v>1399.9644444444443</v>
      </c>
      <c r="G208" s="2">
        <v>1574.96</v>
      </c>
      <c r="H208" s="2">
        <v>1924.9511111111112</v>
      </c>
      <c r="I208" s="2">
        <v>2274.9422222222224</v>
      </c>
      <c r="J208" s="2">
        <v>2624.9333333333334</v>
      </c>
      <c r="K208" s="2">
        <v>3149.92</v>
      </c>
      <c r="L208" s="28"/>
      <c r="N208" s="78"/>
      <c r="O208" s="53"/>
      <c r="P208" s="74"/>
      <c r="Q208" s="72"/>
      <c r="R208" s="8"/>
    </row>
    <row r="209" spans="1:18" ht="15" customHeight="1" x14ac:dyDescent="0.2">
      <c r="A209" s="37"/>
      <c r="B209" s="5" t="s">
        <v>255</v>
      </c>
      <c r="C209" s="5"/>
      <c r="D209" s="2">
        <v>1097.5466666666666</v>
      </c>
      <c r="E209" s="2">
        <v>1280.471111111111</v>
      </c>
      <c r="F209" s="2">
        <v>1463.3955555555553</v>
      </c>
      <c r="G209" s="2">
        <v>1646.32</v>
      </c>
      <c r="H209" s="2">
        <v>2012.1688888888889</v>
      </c>
      <c r="I209" s="2">
        <v>2378.0177777777776</v>
      </c>
      <c r="J209" s="2">
        <v>2743.8666666666668</v>
      </c>
      <c r="K209" s="2">
        <v>3292.64</v>
      </c>
      <c r="L209" s="28"/>
      <c r="N209" s="78"/>
      <c r="O209" s="53"/>
      <c r="P209" s="74"/>
      <c r="Q209" s="72"/>
      <c r="R209" s="8"/>
    </row>
    <row r="210" spans="1:18" ht="15" customHeight="1" x14ac:dyDescent="0.2">
      <c r="A210" s="37"/>
      <c r="B210" s="5" t="s">
        <v>256</v>
      </c>
      <c r="C210" s="5"/>
      <c r="D210" s="2">
        <v>1039.1733333333332</v>
      </c>
      <c r="E210" s="2">
        <v>1212.3688888888889</v>
      </c>
      <c r="F210" s="2">
        <v>1385.5644444444445</v>
      </c>
      <c r="G210" s="2">
        <v>1558.76</v>
      </c>
      <c r="H210" s="2">
        <v>1905.1511111111113</v>
      </c>
      <c r="I210" s="2">
        <v>2251.5422222222223</v>
      </c>
      <c r="J210" s="2">
        <v>2597.9333333333334</v>
      </c>
      <c r="K210" s="2">
        <v>3117.52</v>
      </c>
      <c r="L210" s="28"/>
      <c r="N210" s="78"/>
      <c r="O210" s="53"/>
      <c r="P210" s="74"/>
      <c r="Q210" s="72"/>
      <c r="R210" s="8"/>
    </row>
    <row r="211" spans="1:18" ht="15" customHeight="1" x14ac:dyDescent="0.2">
      <c r="A211" s="37"/>
      <c r="B211" s="5" t="s">
        <v>257</v>
      </c>
      <c r="C211" s="5"/>
      <c r="D211" s="2">
        <v>1032.06</v>
      </c>
      <c r="E211" s="2">
        <v>1204.07</v>
      </c>
      <c r="F211" s="2">
        <v>1376.08</v>
      </c>
      <c r="G211" s="2">
        <v>1548.09</v>
      </c>
      <c r="H211" s="2">
        <v>1892.1100000000001</v>
      </c>
      <c r="I211" s="2">
        <v>2236.1299999999997</v>
      </c>
      <c r="J211" s="2">
        <v>2580.15</v>
      </c>
      <c r="K211" s="2">
        <v>3096.18</v>
      </c>
      <c r="L211" s="28"/>
      <c r="N211" s="78"/>
      <c r="O211" s="53"/>
      <c r="P211" s="74"/>
      <c r="Q211" s="72"/>
      <c r="R211" s="8"/>
    </row>
    <row r="212" spans="1:18" ht="15" customHeight="1" x14ac:dyDescent="0.2">
      <c r="A212" s="37"/>
      <c r="B212" s="5" t="s">
        <v>258</v>
      </c>
      <c r="C212" s="5"/>
      <c r="D212" s="2">
        <v>1014.9866666666667</v>
      </c>
      <c r="E212" s="2">
        <v>1184.151111111111</v>
      </c>
      <c r="F212" s="2">
        <v>1353.3155555555554</v>
      </c>
      <c r="G212" s="2">
        <v>1522.48</v>
      </c>
      <c r="H212" s="2">
        <v>1860.808888888889</v>
      </c>
      <c r="I212" s="2">
        <v>2199.137777777778</v>
      </c>
      <c r="J212" s="2">
        <v>2537.4666666666667</v>
      </c>
      <c r="K212" s="2">
        <v>3044.96</v>
      </c>
      <c r="L212" s="28"/>
      <c r="N212" s="78"/>
      <c r="O212" s="53"/>
      <c r="P212" s="74"/>
      <c r="Q212" s="72"/>
      <c r="R212" s="8"/>
    </row>
    <row r="213" spans="1:18" ht="15" customHeight="1" x14ac:dyDescent="0.2">
      <c r="A213" s="37"/>
      <c r="B213" s="5"/>
      <c r="C213" s="5"/>
      <c r="D213" s="2"/>
      <c r="E213" s="2"/>
      <c r="F213" s="2"/>
      <c r="G213" s="2"/>
      <c r="H213" s="2"/>
      <c r="I213" s="2"/>
      <c r="J213" s="2"/>
      <c r="K213" s="2"/>
      <c r="L213" s="28"/>
      <c r="N213" s="78"/>
      <c r="O213" s="53"/>
      <c r="P213" s="74"/>
      <c r="Q213" s="72"/>
      <c r="R213" s="8"/>
    </row>
    <row r="214" spans="1:18" ht="15" customHeight="1" x14ac:dyDescent="0.25">
      <c r="A214" s="37"/>
      <c r="B214" s="6" t="s">
        <v>259</v>
      </c>
      <c r="C214" s="6"/>
      <c r="D214" s="2"/>
      <c r="E214" s="2"/>
      <c r="F214" s="2"/>
      <c r="G214" s="2"/>
      <c r="H214" s="2"/>
      <c r="I214" s="2"/>
      <c r="J214" s="2"/>
      <c r="K214" s="2"/>
      <c r="L214" s="28"/>
      <c r="N214" s="78"/>
      <c r="O214" s="53"/>
      <c r="P214" s="74"/>
      <c r="Q214" s="72"/>
      <c r="R214" s="8"/>
    </row>
    <row r="215" spans="1:18" ht="15" customHeight="1" x14ac:dyDescent="0.2">
      <c r="A215" s="37"/>
      <c r="B215" s="5" t="s">
        <v>260</v>
      </c>
      <c r="C215" s="5"/>
      <c r="D215" s="2">
        <v>993.94</v>
      </c>
      <c r="E215" s="2">
        <v>1159.5966666666668</v>
      </c>
      <c r="F215" s="2">
        <v>1325.2533333333333</v>
      </c>
      <c r="G215" s="2">
        <v>1490.91</v>
      </c>
      <c r="H215" s="2">
        <v>1822.2233333333336</v>
      </c>
      <c r="I215" s="2">
        <v>2153.5366666666669</v>
      </c>
      <c r="J215" s="2">
        <v>2484.8500000000004</v>
      </c>
      <c r="K215" s="2">
        <v>2981.82</v>
      </c>
      <c r="L215" s="28"/>
      <c r="N215" s="78"/>
      <c r="O215" s="53"/>
      <c r="P215" s="74"/>
      <c r="Q215" s="72"/>
      <c r="R215" s="8"/>
    </row>
    <row r="216" spans="1:18" ht="15" customHeight="1" x14ac:dyDescent="0.2">
      <c r="A216" s="37"/>
      <c r="B216" s="5" t="s">
        <v>261</v>
      </c>
      <c r="C216" s="5"/>
      <c r="D216" s="2">
        <v>975.98666666666668</v>
      </c>
      <c r="E216" s="2">
        <v>1138.651111111111</v>
      </c>
      <c r="F216" s="2">
        <v>1301.3155555555554</v>
      </c>
      <c r="G216" s="2">
        <v>1463.98</v>
      </c>
      <c r="H216" s="2">
        <v>1789.308888888889</v>
      </c>
      <c r="I216" s="2">
        <v>2114.637777777778</v>
      </c>
      <c r="J216" s="2">
        <v>2439.9666666666667</v>
      </c>
      <c r="K216" s="2">
        <v>2927.96</v>
      </c>
      <c r="L216" s="28"/>
      <c r="N216" s="78"/>
      <c r="O216" s="53"/>
      <c r="P216" s="74"/>
      <c r="Q216" s="72"/>
      <c r="R216" s="8"/>
    </row>
    <row r="217" spans="1:18" ht="15" customHeight="1" x14ac:dyDescent="0.2">
      <c r="A217" s="37"/>
      <c r="B217" s="5" t="s">
        <v>262</v>
      </c>
      <c r="C217" s="5"/>
      <c r="D217" s="2">
        <v>998.79333333333329</v>
      </c>
      <c r="E217" s="2">
        <v>1165.258888888889</v>
      </c>
      <c r="F217" s="2">
        <v>1331.7244444444443</v>
      </c>
      <c r="G217" s="2">
        <v>1498.19</v>
      </c>
      <c r="H217" s="2">
        <v>1831.1211111111113</v>
      </c>
      <c r="I217" s="2">
        <v>2164.0522222222221</v>
      </c>
      <c r="J217" s="2">
        <v>2496.9833333333336</v>
      </c>
      <c r="K217" s="2">
        <v>2996.38</v>
      </c>
      <c r="L217" s="28"/>
      <c r="N217" s="78"/>
      <c r="O217" s="53"/>
      <c r="P217" s="74"/>
      <c r="Q217" s="72"/>
      <c r="R217" s="8"/>
    </row>
    <row r="218" spans="1:18" ht="15" customHeight="1" x14ac:dyDescent="0.2">
      <c r="A218" s="37"/>
      <c r="B218" s="5" t="s">
        <v>263</v>
      </c>
      <c r="C218" s="5"/>
      <c r="D218" s="2">
        <v>951.95333333333338</v>
      </c>
      <c r="E218" s="2">
        <v>1110.6122222222223</v>
      </c>
      <c r="F218" s="2">
        <v>1269.2711111111112</v>
      </c>
      <c r="G218" s="2">
        <v>1427.93</v>
      </c>
      <c r="H218" s="2">
        <v>1745.2477777777781</v>
      </c>
      <c r="I218" s="2">
        <v>2062.5655555555554</v>
      </c>
      <c r="J218" s="2">
        <v>2379.8833333333337</v>
      </c>
      <c r="K218" s="2">
        <v>2855.86</v>
      </c>
      <c r="L218" s="28"/>
      <c r="N218" s="78"/>
      <c r="O218" s="53"/>
      <c r="P218" s="74"/>
      <c r="Q218" s="72"/>
      <c r="R218" s="8"/>
    </row>
    <row r="219" spans="1:18" ht="15" customHeight="1" x14ac:dyDescent="0.2">
      <c r="A219" s="37"/>
      <c r="B219" s="5" t="s">
        <v>264</v>
      </c>
      <c r="C219" s="5"/>
      <c r="D219" s="2">
        <v>983.16666666666663</v>
      </c>
      <c r="E219" s="2">
        <v>1147.0277777777778</v>
      </c>
      <c r="F219" s="2">
        <v>1310.8888888888889</v>
      </c>
      <c r="G219" s="2">
        <v>1474.75</v>
      </c>
      <c r="H219" s="2">
        <v>1802.4722222222224</v>
      </c>
      <c r="I219" s="2">
        <v>2130.1944444444443</v>
      </c>
      <c r="J219" s="2">
        <v>2457.916666666667</v>
      </c>
      <c r="K219" s="2">
        <v>2949.5</v>
      </c>
      <c r="L219" s="28"/>
      <c r="N219" s="78"/>
      <c r="O219" s="53"/>
      <c r="P219" s="74"/>
      <c r="Q219" s="72"/>
      <c r="R219" s="8"/>
    </row>
    <row r="220" spans="1:18" ht="9.9499999999999993" customHeight="1" x14ac:dyDescent="0.2">
      <c r="A220" s="37"/>
      <c r="B220" s="5"/>
      <c r="C220" s="5"/>
      <c r="D220" s="2"/>
      <c r="E220" s="2"/>
      <c r="F220" s="2"/>
      <c r="G220" s="2"/>
      <c r="H220" s="2"/>
      <c r="I220" s="2"/>
      <c r="J220" s="2"/>
      <c r="K220" s="2"/>
      <c r="L220" s="28"/>
      <c r="N220" s="78"/>
      <c r="O220" s="53"/>
      <c r="P220" s="74"/>
      <c r="Q220" s="72"/>
      <c r="R220" s="8"/>
    </row>
    <row r="221" spans="1:18" ht="15" customHeight="1" x14ac:dyDescent="0.25">
      <c r="A221" s="37"/>
      <c r="B221" s="6" t="s">
        <v>265</v>
      </c>
      <c r="C221" s="6"/>
      <c r="D221" s="2"/>
      <c r="E221" s="2"/>
      <c r="F221" s="2"/>
      <c r="G221" s="2"/>
      <c r="H221" s="2"/>
      <c r="I221" s="2"/>
      <c r="J221" s="2"/>
      <c r="K221" s="2"/>
      <c r="L221" s="28"/>
      <c r="N221" s="78"/>
      <c r="O221" s="53"/>
      <c r="P221" s="74"/>
      <c r="Q221" s="72"/>
      <c r="R221" s="8"/>
    </row>
    <row r="222" spans="1:18" ht="15" customHeight="1" x14ac:dyDescent="0.2">
      <c r="A222" s="37"/>
      <c r="B222" s="5" t="s">
        <v>266</v>
      </c>
      <c r="C222" s="5"/>
      <c r="D222" s="2">
        <v>996.5</v>
      </c>
      <c r="E222" s="2">
        <v>1162.5833333333333</v>
      </c>
      <c r="F222" s="2">
        <v>1328.6666666666665</v>
      </c>
      <c r="G222" s="2">
        <v>1494.75</v>
      </c>
      <c r="H222" s="2">
        <v>1826.9166666666667</v>
      </c>
      <c r="I222" s="2">
        <v>2159.0833333333335</v>
      </c>
      <c r="J222" s="2">
        <v>2491.25</v>
      </c>
      <c r="K222" s="2">
        <v>2989.5</v>
      </c>
      <c r="L222" s="28"/>
      <c r="N222" s="78"/>
      <c r="O222" s="53"/>
      <c r="P222" s="74"/>
      <c r="Q222" s="72"/>
      <c r="R222" s="8"/>
    </row>
    <row r="223" spans="1:18" ht="15" customHeight="1" x14ac:dyDescent="0.2">
      <c r="A223" s="37"/>
      <c r="B223" s="5" t="s">
        <v>267</v>
      </c>
      <c r="C223" s="5"/>
      <c r="D223" s="2">
        <v>988.83999999999992</v>
      </c>
      <c r="E223" s="2">
        <v>1153.6466666666668</v>
      </c>
      <c r="F223" s="2">
        <v>1318.4533333333331</v>
      </c>
      <c r="G223" s="2">
        <v>1483.26</v>
      </c>
      <c r="H223" s="2">
        <v>1812.8733333333334</v>
      </c>
      <c r="I223" s="2">
        <v>2142.4866666666667</v>
      </c>
      <c r="J223" s="2">
        <v>2472.1</v>
      </c>
      <c r="K223" s="2">
        <v>2966.52</v>
      </c>
      <c r="L223" s="28"/>
      <c r="N223" s="78"/>
      <c r="O223" s="53"/>
      <c r="P223" s="74"/>
      <c r="Q223" s="72"/>
      <c r="R223" s="8"/>
    </row>
    <row r="224" spans="1:18" ht="15" customHeight="1" x14ac:dyDescent="0.2">
      <c r="A224" s="37"/>
      <c r="B224" s="5" t="s">
        <v>268</v>
      </c>
      <c r="C224" s="5"/>
      <c r="D224" s="2">
        <v>975.54666666666662</v>
      </c>
      <c r="E224" s="2">
        <v>1138.1377777777777</v>
      </c>
      <c r="F224" s="2">
        <v>1300.7288888888888</v>
      </c>
      <c r="G224" s="2">
        <v>1463.32</v>
      </c>
      <c r="H224" s="2">
        <v>1788.5022222222224</v>
      </c>
      <c r="I224" s="2">
        <v>2113.6844444444441</v>
      </c>
      <c r="J224" s="2">
        <v>2438.8666666666668</v>
      </c>
      <c r="K224" s="2">
        <v>2926.64</v>
      </c>
      <c r="L224" s="28"/>
      <c r="N224" s="78"/>
      <c r="O224" s="53"/>
      <c r="P224" s="74"/>
      <c r="Q224" s="72"/>
      <c r="R224" s="8"/>
    </row>
    <row r="225" spans="1:18" ht="15" customHeight="1" x14ac:dyDescent="0.2">
      <c r="A225" s="37"/>
      <c r="B225" s="5" t="s">
        <v>269</v>
      </c>
      <c r="C225" s="5"/>
      <c r="D225" s="2">
        <v>971.87999999999988</v>
      </c>
      <c r="E225" s="2">
        <v>1133.8599999999999</v>
      </c>
      <c r="F225" s="2">
        <v>1295.8399999999999</v>
      </c>
      <c r="G225" s="2">
        <v>1457.82</v>
      </c>
      <c r="H225" s="2">
        <v>1781.78</v>
      </c>
      <c r="I225" s="2">
        <v>2105.7399999999998</v>
      </c>
      <c r="J225" s="2">
        <v>2429.6999999999998</v>
      </c>
      <c r="K225" s="2">
        <v>2915.64</v>
      </c>
      <c r="L225" s="28"/>
      <c r="N225" s="78"/>
      <c r="O225" s="53"/>
      <c r="P225" s="74"/>
      <c r="Q225" s="72"/>
      <c r="R225" s="8"/>
    </row>
    <row r="226" spans="1:18" ht="15" customHeight="1" x14ac:dyDescent="0.2">
      <c r="A226" s="37"/>
      <c r="B226" s="5" t="s">
        <v>270</v>
      </c>
      <c r="C226" s="5"/>
      <c r="D226" s="2">
        <v>944.15333333333331</v>
      </c>
      <c r="E226" s="2">
        <v>1101.5122222222224</v>
      </c>
      <c r="F226" s="2">
        <v>1258.8711111111111</v>
      </c>
      <c r="G226" s="2">
        <v>1416.23</v>
      </c>
      <c r="H226" s="2">
        <v>1730.9477777777779</v>
      </c>
      <c r="I226" s="2">
        <v>2045.6655555555556</v>
      </c>
      <c r="J226" s="2">
        <v>2360.3833333333337</v>
      </c>
      <c r="K226" s="2">
        <v>2832.46</v>
      </c>
      <c r="L226" s="28"/>
      <c r="N226" s="78"/>
      <c r="O226" s="53"/>
      <c r="P226" s="74"/>
      <c r="Q226" s="72"/>
      <c r="R226" s="8"/>
    </row>
    <row r="227" spans="1:18" ht="15" customHeight="1" x14ac:dyDescent="0.2">
      <c r="A227" s="37"/>
      <c r="B227" s="5" t="s">
        <v>271</v>
      </c>
      <c r="C227" s="5"/>
      <c r="D227" s="2">
        <v>957.39999999999986</v>
      </c>
      <c r="E227" s="2">
        <v>1116.9666666666667</v>
      </c>
      <c r="F227" s="2">
        <v>1276.5333333333331</v>
      </c>
      <c r="G227" s="2">
        <v>1436.1</v>
      </c>
      <c r="H227" s="2">
        <v>1755.2333333333333</v>
      </c>
      <c r="I227" s="2">
        <v>2074.3666666666663</v>
      </c>
      <c r="J227" s="2">
        <v>2393.5</v>
      </c>
      <c r="K227" s="2">
        <v>2872.2</v>
      </c>
      <c r="L227" s="28"/>
      <c r="N227" s="78"/>
      <c r="O227" s="53"/>
      <c r="P227" s="74"/>
      <c r="Q227" s="72"/>
      <c r="R227" s="8"/>
    </row>
    <row r="228" spans="1:18" ht="15" customHeight="1" x14ac:dyDescent="0.2">
      <c r="A228" s="37"/>
      <c r="B228" s="5" t="s">
        <v>272</v>
      </c>
      <c r="C228" s="5"/>
      <c r="D228" s="2">
        <v>970.35333333333324</v>
      </c>
      <c r="E228" s="2">
        <v>1132.078888888889</v>
      </c>
      <c r="F228" s="2">
        <v>1293.8044444444442</v>
      </c>
      <c r="G228" s="2">
        <v>1455.53</v>
      </c>
      <c r="H228" s="2">
        <v>1778.9811111111112</v>
      </c>
      <c r="I228" s="2">
        <v>2102.4322222222222</v>
      </c>
      <c r="J228" s="2">
        <v>2425.8833333333332</v>
      </c>
      <c r="K228" s="2">
        <v>2911.06</v>
      </c>
      <c r="L228" s="28"/>
      <c r="N228" s="78"/>
      <c r="O228" s="53"/>
      <c r="P228" s="74"/>
      <c r="Q228" s="72"/>
      <c r="R228" s="8"/>
    </row>
    <row r="229" spans="1:18" ht="15" customHeight="1" x14ac:dyDescent="0.2">
      <c r="A229" s="37"/>
      <c r="B229" s="5" t="s">
        <v>273</v>
      </c>
      <c r="C229" s="5"/>
      <c r="D229" s="2">
        <v>952</v>
      </c>
      <c r="E229" s="2">
        <v>1110.6666666666667</v>
      </c>
      <c r="F229" s="2">
        <v>1269.3333333333333</v>
      </c>
      <c r="G229" s="2">
        <v>1428</v>
      </c>
      <c r="H229" s="2">
        <v>1745.3333333333335</v>
      </c>
      <c r="I229" s="2">
        <v>2062.6666666666665</v>
      </c>
      <c r="J229" s="2">
        <v>2380</v>
      </c>
      <c r="K229" s="2">
        <v>2856</v>
      </c>
      <c r="L229" s="28"/>
      <c r="N229" s="78"/>
      <c r="O229" s="53"/>
      <c r="P229" s="74"/>
      <c r="Q229" s="72"/>
      <c r="R229" s="8"/>
    </row>
    <row r="230" spans="1:18" ht="9.9499999999999993" customHeight="1" thickBot="1" x14ac:dyDescent="0.25">
      <c r="A230" s="11"/>
      <c r="B230" s="18"/>
      <c r="C230" s="18"/>
      <c r="D230" s="12"/>
      <c r="E230" s="12"/>
      <c r="F230" s="12"/>
      <c r="G230" s="12"/>
      <c r="H230" s="12"/>
      <c r="I230" s="12"/>
      <c r="J230" s="12"/>
      <c r="K230" s="12"/>
      <c r="L230" s="38"/>
      <c r="N230" s="78"/>
      <c r="O230" s="53"/>
      <c r="P230" s="74"/>
      <c r="Q230" s="72"/>
      <c r="R230" s="8"/>
    </row>
    <row r="231" spans="1:18" ht="20.100000000000001" customHeight="1" thickBot="1" x14ac:dyDescent="0.25">
      <c r="A231" s="55"/>
      <c r="B231" s="45" t="s">
        <v>380</v>
      </c>
      <c r="C231" s="29"/>
      <c r="D231" s="29"/>
      <c r="E231" s="29"/>
      <c r="F231" s="29"/>
      <c r="G231" s="29"/>
      <c r="H231" s="29"/>
      <c r="I231" s="29"/>
      <c r="J231" s="29"/>
      <c r="K231" s="29"/>
      <c r="L231" s="39"/>
      <c r="N231" s="78"/>
      <c r="P231" s="74"/>
      <c r="Q231" s="72"/>
      <c r="R231" s="8"/>
    </row>
    <row r="232" spans="1:18" ht="15" customHeight="1" x14ac:dyDescent="0.2">
      <c r="A232" s="35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36"/>
      <c r="N232" s="78"/>
      <c r="O232" s="53"/>
      <c r="P232" s="74"/>
      <c r="Q232" s="72"/>
      <c r="R232" s="8"/>
    </row>
    <row r="233" spans="1:18" x14ac:dyDescent="0.2">
      <c r="A233" s="37"/>
      <c r="B233" s="17" t="s">
        <v>362</v>
      </c>
      <c r="C233" s="17"/>
      <c r="D233" s="14" t="s">
        <v>0</v>
      </c>
      <c r="E233" s="14" t="s">
        <v>1</v>
      </c>
      <c r="F233" s="14" t="s">
        <v>2</v>
      </c>
      <c r="G233" s="15" t="s">
        <v>3</v>
      </c>
      <c r="H233" s="14" t="s">
        <v>4</v>
      </c>
      <c r="I233" s="14" t="s">
        <v>5</v>
      </c>
      <c r="J233" s="16" t="s">
        <v>6</v>
      </c>
      <c r="K233" s="14" t="s">
        <v>7</v>
      </c>
      <c r="L233" s="28"/>
      <c r="N233" s="78"/>
      <c r="O233" s="53"/>
      <c r="P233" s="74"/>
      <c r="Q233" s="72"/>
      <c r="R233" s="8"/>
    </row>
    <row r="234" spans="1:18" ht="15" customHeight="1" x14ac:dyDescent="0.2">
      <c r="A234" s="37"/>
      <c r="B234" s="5"/>
      <c r="C234" s="5"/>
      <c r="D234" s="1" t="s">
        <v>8</v>
      </c>
      <c r="E234" s="1" t="s">
        <v>8</v>
      </c>
      <c r="F234" s="1" t="s">
        <v>8</v>
      </c>
      <c r="G234" s="2" t="s">
        <v>8</v>
      </c>
      <c r="H234" s="1" t="s">
        <v>8</v>
      </c>
      <c r="I234" s="1" t="s">
        <v>8</v>
      </c>
      <c r="J234" s="1" t="s">
        <v>8</v>
      </c>
      <c r="K234" s="1" t="s">
        <v>8</v>
      </c>
      <c r="L234" s="28"/>
      <c r="N234" s="78"/>
      <c r="O234" s="53"/>
      <c r="P234" s="74"/>
      <c r="Q234" s="72"/>
      <c r="R234" s="8"/>
    </row>
    <row r="235" spans="1:18" ht="9" customHeight="1" x14ac:dyDescent="0.2">
      <c r="A235" s="37"/>
      <c r="B235" s="5"/>
      <c r="C235" s="5"/>
      <c r="D235" s="1"/>
      <c r="E235" s="1"/>
      <c r="F235" s="1"/>
      <c r="G235" s="1"/>
      <c r="H235" s="1"/>
      <c r="I235" s="1"/>
      <c r="J235" s="1"/>
      <c r="K235" s="1"/>
      <c r="L235" s="28"/>
      <c r="N235" s="78"/>
      <c r="O235" s="53"/>
      <c r="P235" s="74"/>
      <c r="Q235" s="72"/>
      <c r="R235" s="8"/>
    </row>
    <row r="236" spans="1:18" ht="15" customHeight="1" x14ac:dyDescent="0.25">
      <c r="A236" s="37"/>
      <c r="B236" s="7" t="s">
        <v>377</v>
      </c>
      <c r="C236" s="7"/>
      <c r="D236" s="1"/>
      <c r="E236" s="1"/>
      <c r="F236" s="1"/>
      <c r="G236" s="1"/>
      <c r="H236" s="1"/>
      <c r="I236" s="1"/>
      <c r="J236" s="1"/>
      <c r="K236" s="1"/>
      <c r="L236" s="28"/>
      <c r="N236" s="78"/>
      <c r="O236" s="53"/>
      <c r="P236" s="74"/>
      <c r="Q236" s="72"/>
      <c r="R236" s="8"/>
    </row>
    <row r="237" spans="1:18" ht="9.9499999999999993" customHeight="1" x14ac:dyDescent="0.2">
      <c r="A237" s="37"/>
      <c r="B237" s="5"/>
      <c r="C237" s="5"/>
      <c r="D237" s="1"/>
      <c r="E237" s="1"/>
      <c r="F237" s="1"/>
      <c r="G237" s="1"/>
      <c r="H237" s="1"/>
      <c r="I237" s="1"/>
      <c r="J237" s="1"/>
      <c r="K237" s="1"/>
      <c r="L237" s="28"/>
      <c r="N237" s="78"/>
      <c r="O237" s="53"/>
      <c r="P237" s="74"/>
      <c r="Q237" s="72"/>
      <c r="R237" s="8"/>
    </row>
    <row r="238" spans="1:18" ht="15" customHeight="1" x14ac:dyDescent="0.25">
      <c r="A238" s="37"/>
      <c r="B238" s="6" t="s">
        <v>274</v>
      </c>
      <c r="C238" s="6"/>
      <c r="D238" s="1"/>
      <c r="E238" s="1"/>
      <c r="F238" s="1"/>
      <c r="G238" s="1"/>
      <c r="H238" s="1"/>
      <c r="I238" s="1"/>
      <c r="J238" s="1"/>
      <c r="K238" s="1"/>
      <c r="L238" s="28"/>
      <c r="N238" s="78"/>
      <c r="O238" s="53"/>
      <c r="P238" s="74"/>
      <c r="Q238" s="72"/>
      <c r="R238" s="8"/>
    </row>
    <row r="239" spans="1:18" ht="15" customHeight="1" x14ac:dyDescent="0.2">
      <c r="A239" s="37"/>
      <c r="B239" s="5" t="s">
        <v>275</v>
      </c>
      <c r="C239" s="5"/>
      <c r="D239" s="2">
        <v>1007.4666666666667</v>
      </c>
      <c r="E239" s="2">
        <v>1175.3777777777777</v>
      </c>
      <c r="F239" s="2">
        <v>1343.2888888888888</v>
      </c>
      <c r="G239" s="2">
        <v>1511.2</v>
      </c>
      <c r="H239" s="2">
        <v>1847.0222222222224</v>
      </c>
      <c r="I239" s="2">
        <v>2182.8444444444444</v>
      </c>
      <c r="J239" s="2">
        <v>2518.666666666667</v>
      </c>
      <c r="K239" s="2">
        <v>3022.4</v>
      </c>
      <c r="L239" s="28"/>
      <c r="N239" s="78"/>
      <c r="O239" s="53"/>
      <c r="P239" s="74"/>
      <c r="Q239" s="72"/>
      <c r="R239" s="8"/>
    </row>
    <row r="240" spans="1:18" ht="15" customHeight="1" x14ac:dyDescent="0.2">
      <c r="A240" s="37"/>
      <c r="B240" s="5" t="s">
        <v>276</v>
      </c>
      <c r="C240" s="5"/>
      <c r="D240" s="2">
        <v>1009.64</v>
      </c>
      <c r="E240" s="2">
        <v>1177.9133333333334</v>
      </c>
      <c r="F240" s="2">
        <v>1346.1866666666667</v>
      </c>
      <c r="G240" s="2">
        <v>1514.46</v>
      </c>
      <c r="H240" s="2">
        <v>1851.0066666666669</v>
      </c>
      <c r="I240" s="2">
        <v>2187.5533333333333</v>
      </c>
      <c r="J240" s="2">
        <v>2524.1000000000004</v>
      </c>
      <c r="K240" s="2">
        <v>3028.92</v>
      </c>
      <c r="L240" s="28"/>
      <c r="N240" s="78"/>
      <c r="O240" s="53"/>
      <c r="P240" s="74"/>
      <c r="Q240" s="72"/>
      <c r="R240" s="8"/>
    </row>
    <row r="241" spans="1:18" ht="15" customHeight="1" x14ac:dyDescent="0.2">
      <c r="A241" s="37"/>
      <c r="B241" s="5" t="s">
        <v>277</v>
      </c>
      <c r="C241" s="43"/>
      <c r="D241" s="2">
        <v>1076.94</v>
      </c>
      <c r="E241" s="2">
        <v>1256.43</v>
      </c>
      <c r="F241" s="2">
        <v>1435.92</v>
      </c>
      <c r="G241" s="2">
        <v>1615.41</v>
      </c>
      <c r="H241" s="2">
        <v>1974.3900000000003</v>
      </c>
      <c r="I241" s="2">
        <v>2333.37</v>
      </c>
      <c r="J241" s="2">
        <v>2692.3500000000004</v>
      </c>
      <c r="K241" s="2">
        <v>3230.82</v>
      </c>
      <c r="L241" s="28"/>
      <c r="N241" s="78"/>
      <c r="O241" s="53"/>
      <c r="P241" s="74"/>
      <c r="Q241" s="72"/>
      <c r="R241" s="8"/>
    </row>
    <row r="242" spans="1:18" ht="15" customHeight="1" x14ac:dyDescent="0.2">
      <c r="A242" s="37"/>
      <c r="B242" s="5" t="s">
        <v>278</v>
      </c>
      <c r="C242" s="5"/>
      <c r="D242" s="2">
        <v>1004.4533333333334</v>
      </c>
      <c r="E242" s="2">
        <v>1171.8622222222223</v>
      </c>
      <c r="F242" s="2">
        <v>1339.2711111111112</v>
      </c>
      <c r="G242" s="2">
        <v>1506.68</v>
      </c>
      <c r="H242" s="2">
        <v>1841.4977777777781</v>
      </c>
      <c r="I242" s="2">
        <v>2176.3155555555554</v>
      </c>
      <c r="J242" s="2">
        <v>2511.1333333333337</v>
      </c>
      <c r="K242" s="2">
        <v>3013.36</v>
      </c>
      <c r="L242" s="28"/>
      <c r="N242" s="78"/>
      <c r="O242" s="53"/>
      <c r="P242" s="74"/>
      <c r="Q242" s="72"/>
      <c r="R242" s="8"/>
    </row>
    <row r="243" spans="1:18" ht="15" customHeight="1" x14ac:dyDescent="0.2">
      <c r="A243" s="37"/>
      <c r="B243" s="5" t="s">
        <v>279</v>
      </c>
      <c r="C243" s="5"/>
      <c r="D243" s="67">
        <v>1009.4866666666667</v>
      </c>
      <c r="E243" s="67">
        <v>1177.7344444444445</v>
      </c>
      <c r="F243" s="67">
        <v>1345.9822222222222</v>
      </c>
      <c r="G243" s="2">
        <v>1514.23</v>
      </c>
      <c r="H243" s="67">
        <v>1850.7255555555557</v>
      </c>
      <c r="I243" s="67">
        <v>2187.221111111111</v>
      </c>
      <c r="J243" s="67">
        <v>2523.7166666666667</v>
      </c>
      <c r="K243" s="67">
        <v>3028.46</v>
      </c>
      <c r="L243" s="28"/>
      <c r="N243" s="78"/>
      <c r="O243" s="53"/>
      <c r="P243" s="74"/>
      <c r="Q243" s="72"/>
      <c r="R243" s="8"/>
    </row>
    <row r="244" spans="1:18" ht="15" customHeight="1" x14ac:dyDescent="0.2">
      <c r="A244" s="37"/>
      <c r="B244" s="5" t="s">
        <v>280</v>
      </c>
      <c r="C244" s="5"/>
      <c r="D244" s="67">
        <v>999.37333333333322</v>
      </c>
      <c r="E244" s="67">
        <v>1165.9355555555555</v>
      </c>
      <c r="F244" s="67">
        <v>1332.4977777777776</v>
      </c>
      <c r="G244" s="2">
        <v>1499.06</v>
      </c>
      <c r="H244" s="67">
        <v>1832.1844444444446</v>
      </c>
      <c r="I244" s="67">
        <v>2165.3088888888888</v>
      </c>
      <c r="J244" s="67">
        <v>2498.4333333333334</v>
      </c>
      <c r="K244" s="67">
        <v>2998.12</v>
      </c>
      <c r="L244" s="28"/>
      <c r="N244" s="78"/>
      <c r="O244" s="53"/>
      <c r="P244" s="74"/>
      <c r="Q244" s="72"/>
      <c r="R244" s="8"/>
    </row>
    <row r="245" spans="1:18" ht="15" customHeight="1" x14ac:dyDescent="0.2">
      <c r="A245" s="37"/>
      <c r="B245" s="5" t="s">
        <v>281</v>
      </c>
      <c r="C245" s="5"/>
      <c r="D245" s="67">
        <v>971.43333333333339</v>
      </c>
      <c r="E245" s="67">
        <v>1133.338888888889</v>
      </c>
      <c r="F245" s="67">
        <v>1295.2444444444445</v>
      </c>
      <c r="G245" s="2">
        <v>1457.15</v>
      </c>
      <c r="H245" s="67">
        <v>1780.9611111111114</v>
      </c>
      <c r="I245" s="67">
        <v>2104.7722222222224</v>
      </c>
      <c r="J245" s="67">
        <v>2428.5833333333335</v>
      </c>
      <c r="K245" s="67">
        <v>2914.3</v>
      </c>
      <c r="L245" s="28"/>
      <c r="N245" s="78"/>
      <c r="O245" s="53"/>
      <c r="P245" s="74"/>
      <c r="Q245" s="72"/>
      <c r="R245" s="8"/>
    </row>
    <row r="246" spans="1:18" ht="9.9499999999999993" customHeight="1" x14ac:dyDescent="0.2">
      <c r="A246" s="37"/>
      <c r="B246" s="5"/>
      <c r="C246" s="5"/>
      <c r="D246" s="67"/>
      <c r="E246" s="67"/>
      <c r="F246" s="67"/>
      <c r="G246" s="67"/>
      <c r="H246" s="67"/>
      <c r="I246" s="67"/>
      <c r="J246" s="67"/>
      <c r="K246" s="67"/>
      <c r="L246" s="28"/>
      <c r="N246" s="78"/>
      <c r="O246" s="53"/>
      <c r="P246" s="74"/>
      <c r="Q246" s="72"/>
      <c r="R246" s="8"/>
    </row>
    <row r="247" spans="1:18" ht="15" customHeight="1" x14ac:dyDescent="0.25">
      <c r="A247" s="37"/>
      <c r="B247" s="6" t="s">
        <v>282</v>
      </c>
      <c r="C247" s="6"/>
      <c r="D247" s="67"/>
      <c r="E247" s="67"/>
      <c r="F247" s="67"/>
      <c r="G247" s="67"/>
      <c r="H247" s="67"/>
      <c r="I247" s="67"/>
      <c r="J247" s="67"/>
      <c r="K247" s="67"/>
      <c r="L247" s="28"/>
      <c r="N247" s="78"/>
      <c r="O247" s="53"/>
      <c r="P247" s="74"/>
      <c r="Q247" s="72"/>
      <c r="R247" s="8"/>
    </row>
    <row r="248" spans="1:18" ht="15" customHeight="1" x14ac:dyDescent="0.2">
      <c r="A248" s="66"/>
      <c r="B248" s="5" t="s">
        <v>283</v>
      </c>
      <c r="C248" s="5"/>
      <c r="D248" s="67">
        <v>1074.2333333333331</v>
      </c>
      <c r="E248" s="67">
        <v>1253.2722222222221</v>
      </c>
      <c r="F248" s="67">
        <v>1432.3111111111109</v>
      </c>
      <c r="G248" s="2">
        <v>1611.35</v>
      </c>
      <c r="H248" s="67">
        <v>1969.4277777777779</v>
      </c>
      <c r="I248" s="67">
        <v>2327.5055555555555</v>
      </c>
      <c r="J248" s="67">
        <v>2685.5833333333335</v>
      </c>
      <c r="K248" s="67">
        <v>3222.7</v>
      </c>
      <c r="L248" s="28"/>
      <c r="N248" s="78"/>
      <c r="O248" s="53"/>
      <c r="P248" s="74"/>
      <c r="Q248" s="72"/>
      <c r="R248" s="8"/>
    </row>
    <row r="249" spans="1:18" ht="15" customHeight="1" x14ac:dyDescent="0.2">
      <c r="A249" s="66"/>
      <c r="B249" s="5" t="s">
        <v>284</v>
      </c>
      <c r="C249" s="5"/>
      <c r="D249" s="67">
        <v>1054.1399999999999</v>
      </c>
      <c r="E249" s="67">
        <v>1229.8300000000002</v>
      </c>
      <c r="F249" s="67">
        <v>1405.52</v>
      </c>
      <c r="G249" s="2">
        <v>1581.21</v>
      </c>
      <c r="H249" s="67">
        <v>1932.5900000000001</v>
      </c>
      <c r="I249" s="67">
        <v>2283.9699999999998</v>
      </c>
      <c r="J249" s="67">
        <v>2635.3500000000004</v>
      </c>
      <c r="K249" s="67">
        <v>3162.42</v>
      </c>
      <c r="L249" s="28"/>
      <c r="N249" s="78"/>
      <c r="O249" s="53"/>
      <c r="P249" s="74"/>
      <c r="Q249" s="72"/>
      <c r="R249" s="5"/>
    </row>
    <row r="250" spans="1:18" ht="15" customHeight="1" x14ac:dyDescent="0.2">
      <c r="A250" s="66"/>
      <c r="B250" s="5" t="s">
        <v>285</v>
      </c>
      <c r="C250" s="5"/>
      <c r="D250" s="67">
        <v>1053.8599999999999</v>
      </c>
      <c r="E250" s="67">
        <v>1229.5033333333333</v>
      </c>
      <c r="F250" s="67">
        <v>1405.1466666666665</v>
      </c>
      <c r="G250" s="2">
        <v>1580.79</v>
      </c>
      <c r="H250" s="67">
        <v>1932.0766666666668</v>
      </c>
      <c r="I250" s="67">
        <v>2283.3633333333332</v>
      </c>
      <c r="J250" s="67">
        <v>2634.65</v>
      </c>
      <c r="K250" s="67">
        <v>3161.58</v>
      </c>
      <c r="L250" s="28"/>
      <c r="N250" s="78"/>
      <c r="O250" s="53"/>
      <c r="P250" s="74"/>
      <c r="Q250" s="72"/>
      <c r="R250" s="8"/>
    </row>
    <row r="251" spans="1:18" ht="15" customHeight="1" x14ac:dyDescent="0.2">
      <c r="A251" s="66"/>
      <c r="B251" s="5" t="s">
        <v>286</v>
      </c>
      <c r="C251" s="5"/>
      <c r="D251" s="67">
        <v>1046.28</v>
      </c>
      <c r="E251" s="67">
        <v>1220.6600000000001</v>
      </c>
      <c r="F251" s="67">
        <v>1395.04</v>
      </c>
      <c r="G251" s="2">
        <v>1569.42</v>
      </c>
      <c r="H251" s="67">
        <v>1918.1800000000003</v>
      </c>
      <c r="I251" s="67">
        <v>2266.94</v>
      </c>
      <c r="J251" s="67">
        <v>2615.7000000000003</v>
      </c>
      <c r="K251" s="67">
        <v>3138.84</v>
      </c>
      <c r="L251" s="28"/>
      <c r="N251" s="78"/>
      <c r="O251" s="53"/>
      <c r="P251" s="74"/>
      <c r="Q251" s="72"/>
      <c r="R251" s="8"/>
    </row>
    <row r="252" spans="1:18" ht="15" customHeight="1" x14ac:dyDescent="0.2">
      <c r="A252" s="66"/>
      <c r="B252" s="5" t="s">
        <v>287</v>
      </c>
      <c r="C252" s="5"/>
      <c r="D252" s="67">
        <v>1076.4733333333334</v>
      </c>
      <c r="E252" s="67">
        <v>1255.8855555555556</v>
      </c>
      <c r="F252" s="67">
        <v>1435.2977777777778</v>
      </c>
      <c r="G252" s="2">
        <v>1614.71</v>
      </c>
      <c r="H252" s="67">
        <v>1973.5344444444447</v>
      </c>
      <c r="I252" s="67">
        <v>2332.3588888888889</v>
      </c>
      <c r="J252" s="67">
        <v>2691.1833333333334</v>
      </c>
      <c r="K252" s="67">
        <v>3229.42</v>
      </c>
      <c r="L252" s="28"/>
      <c r="N252" s="78"/>
      <c r="O252" s="53"/>
      <c r="P252" s="74"/>
      <c r="Q252" s="72"/>
      <c r="R252" s="8"/>
    </row>
    <row r="253" spans="1:18" ht="15" customHeight="1" x14ac:dyDescent="0.2">
      <c r="A253" s="66"/>
      <c r="B253" s="5" t="s">
        <v>288</v>
      </c>
      <c r="C253" s="43"/>
      <c r="D253" s="67">
        <v>1032.8999999999999</v>
      </c>
      <c r="E253" s="67">
        <v>1205.05</v>
      </c>
      <c r="F253" s="67">
        <v>1377.1999999999998</v>
      </c>
      <c r="G253" s="2">
        <v>1549.35</v>
      </c>
      <c r="H253" s="67">
        <v>1893.65</v>
      </c>
      <c r="I253" s="67">
        <v>2237.9499999999998</v>
      </c>
      <c r="J253" s="67">
        <v>2582.25</v>
      </c>
      <c r="K253" s="67">
        <v>3098.7</v>
      </c>
      <c r="L253" s="28"/>
      <c r="N253" s="78"/>
      <c r="O253" s="53"/>
      <c r="P253" s="74"/>
      <c r="Q253" s="72"/>
      <c r="R253" s="8"/>
    </row>
    <row r="254" spans="1:18" ht="15" customHeight="1" x14ac:dyDescent="0.2">
      <c r="A254" s="66"/>
      <c r="B254" s="5" t="s">
        <v>289</v>
      </c>
      <c r="C254" s="5"/>
      <c r="D254" s="67">
        <v>1057.6533333333332</v>
      </c>
      <c r="E254" s="67">
        <v>1233.9288888888889</v>
      </c>
      <c r="F254" s="67">
        <v>1410.2044444444443</v>
      </c>
      <c r="G254" s="2">
        <v>1586.48</v>
      </c>
      <c r="H254" s="67">
        <v>1939.0311111111114</v>
      </c>
      <c r="I254" s="67">
        <v>2291.5822222222223</v>
      </c>
      <c r="J254" s="67">
        <v>2644.1333333333337</v>
      </c>
      <c r="K254" s="67">
        <v>3172.96</v>
      </c>
      <c r="L254" s="28"/>
      <c r="N254" s="78"/>
      <c r="O254" s="53"/>
      <c r="P254" s="74"/>
      <c r="Q254" s="72"/>
      <c r="R254" s="8"/>
    </row>
    <row r="255" spans="1:18" ht="15" customHeight="1" x14ac:dyDescent="0.2">
      <c r="A255" s="66"/>
      <c r="B255" s="5" t="s">
        <v>290</v>
      </c>
      <c r="C255" s="5"/>
      <c r="D255" s="67">
        <v>1079.04</v>
      </c>
      <c r="E255" s="67">
        <v>1258.8799999999999</v>
      </c>
      <c r="F255" s="67">
        <v>1438.7199999999998</v>
      </c>
      <c r="G255" s="2">
        <v>1618.56</v>
      </c>
      <c r="H255" s="67">
        <v>1978.24</v>
      </c>
      <c r="I255" s="67">
        <v>2337.92</v>
      </c>
      <c r="J255" s="67">
        <v>2697.6</v>
      </c>
      <c r="K255" s="67">
        <v>3237.12</v>
      </c>
      <c r="L255" s="28"/>
      <c r="N255" s="78"/>
      <c r="O255" s="53"/>
      <c r="P255" s="74"/>
      <c r="Q255" s="72"/>
      <c r="R255" s="8"/>
    </row>
    <row r="256" spans="1:18" ht="15" customHeight="1" x14ac:dyDescent="0.2">
      <c r="A256" s="66"/>
      <c r="B256" s="5" t="s">
        <v>291</v>
      </c>
      <c r="C256" s="5"/>
      <c r="D256" s="67">
        <v>1080.2533333333333</v>
      </c>
      <c r="E256" s="67">
        <v>1260.2955555555557</v>
      </c>
      <c r="F256" s="67">
        <v>1440.3377777777778</v>
      </c>
      <c r="G256" s="2">
        <v>1620.38</v>
      </c>
      <c r="H256" s="67">
        <v>1980.4644444444448</v>
      </c>
      <c r="I256" s="67">
        <v>2340.548888888889</v>
      </c>
      <c r="J256" s="67">
        <v>2700.6333333333337</v>
      </c>
      <c r="K256" s="67">
        <v>3240.76</v>
      </c>
      <c r="L256" s="28"/>
      <c r="N256" s="78"/>
      <c r="O256" s="53"/>
      <c r="P256" s="74"/>
      <c r="Q256" s="72"/>
      <c r="R256" s="8"/>
    </row>
    <row r="257" spans="1:18" ht="15" customHeight="1" x14ac:dyDescent="0.2">
      <c r="A257" s="66"/>
      <c r="B257" s="5" t="s">
        <v>292</v>
      </c>
      <c r="C257" s="5"/>
      <c r="D257" s="67">
        <v>1078.1466666666665</v>
      </c>
      <c r="E257" s="67">
        <v>1257.8377777777778</v>
      </c>
      <c r="F257" s="67">
        <v>1437.5288888888888</v>
      </c>
      <c r="G257" s="2">
        <v>1617.22</v>
      </c>
      <c r="H257" s="67">
        <v>1976.6022222222225</v>
      </c>
      <c r="I257" s="67">
        <v>2335.9844444444443</v>
      </c>
      <c r="J257" s="67">
        <v>2695.3666666666668</v>
      </c>
      <c r="K257" s="67">
        <v>3234.44</v>
      </c>
      <c r="L257" s="28"/>
      <c r="N257" s="78"/>
      <c r="O257" s="53"/>
      <c r="P257" s="74"/>
      <c r="Q257" s="72"/>
      <c r="R257" s="8"/>
    </row>
    <row r="258" spans="1:18" ht="15" customHeight="1" x14ac:dyDescent="0.2">
      <c r="A258" s="66"/>
      <c r="B258" s="5" t="s">
        <v>293</v>
      </c>
      <c r="C258" s="5"/>
      <c r="D258" s="67">
        <v>1080.1799999999998</v>
      </c>
      <c r="E258" s="67">
        <v>1260.21</v>
      </c>
      <c r="F258" s="67">
        <v>1440.24</v>
      </c>
      <c r="G258" s="2">
        <v>1620.27</v>
      </c>
      <c r="H258" s="67">
        <v>1980.3300000000002</v>
      </c>
      <c r="I258" s="67">
        <v>2340.39</v>
      </c>
      <c r="J258" s="67">
        <v>2700.4500000000003</v>
      </c>
      <c r="K258" s="67">
        <v>3240.54</v>
      </c>
      <c r="L258" s="28"/>
      <c r="N258" s="78"/>
      <c r="O258" s="53"/>
      <c r="P258" s="74"/>
      <c r="Q258" s="72"/>
      <c r="R258" s="8"/>
    </row>
    <row r="259" spans="1:18" ht="9.9499999999999993" customHeight="1" x14ac:dyDescent="0.2">
      <c r="A259" s="37"/>
      <c r="B259" s="5"/>
      <c r="C259" s="5"/>
      <c r="D259" s="67"/>
      <c r="E259" s="67"/>
      <c r="F259" s="67"/>
      <c r="G259" s="67"/>
      <c r="H259" s="67"/>
      <c r="I259" s="67"/>
      <c r="J259" s="67"/>
      <c r="K259" s="67"/>
      <c r="L259" s="28"/>
      <c r="N259" s="78"/>
      <c r="O259" s="53"/>
      <c r="P259" s="74"/>
      <c r="Q259" s="72"/>
      <c r="R259" s="8"/>
    </row>
    <row r="260" spans="1:18" ht="15" customHeight="1" x14ac:dyDescent="0.25">
      <c r="A260" s="37"/>
      <c r="B260" s="6" t="s">
        <v>294</v>
      </c>
      <c r="C260" s="6"/>
      <c r="D260" s="67"/>
      <c r="E260" s="67"/>
      <c r="F260" s="67"/>
      <c r="G260" s="67"/>
      <c r="H260" s="67"/>
      <c r="I260" s="67"/>
      <c r="J260" s="67"/>
      <c r="K260" s="67"/>
      <c r="L260" s="28"/>
      <c r="N260" s="78"/>
      <c r="O260" s="53"/>
      <c r="P260" s="74"/>
      <c r="Q260" s="72"/>
      <c r="R260" s="8"/>
    </row>
    <row r="261" spans="1:18" ht="15" customHeight="1" x14ac:dyDescent="0.2">
      <c r="A261" s="37"/>
      <c r="B261" s="5" t="s">
        <v>295</v>
      </c>
      <c r="C261" s="5"/>
      <c r="D261" s="67">
        <v>1076.6466666666665</v>
      </c>
      <c r="E261" s="67">
        <v>1256.0877777777778</v>
      </c>
      <c r="F261" s="67">
        <v>1435.5288888888888</v>
      </c>
      <c r="G261" s="2">
        <v>1614.97</v>
      </c>
      <c r="H261" s="67">
        <v>1973.8522222222225</v>
      </c>
      <c r="I261" s="67">
        <v>2332.7344444444443</v>
      </c>
      <c r="J261" s="67">
        <v>2691.6166666666668</v>
      </c>
      <c r="K261" s="67">
        <v>3229.94</v>
      </c>
      <c r="L261" s="28"/>
      <c r="N261" s="78"/>
      <c r="O261" s="53"/>
      <c r="P261" s="74"/>
      <c r="Q261" s="72"/>
      <c r="R261" s="8"/>
    </row>
    <row r="262" spans="1:18" ht="15" customHeight="1" x14ac:dyDescent="0.2">
      <c r="A262" s="37"/>
      <c r="B262" s="5" t="s">
        <v>296</v>
      </c>
      <c r="C262" s="5"/>
      <c r="D262" s="2">
        <v>1046.8733333333332</v>
      </c>
      <c r="E262" s="2">
        <v>1221.3522222222223</v>
      </c>
      <c r="F262" s="2">
        <v>1395.8311111111109</v>
      </c>
      <c r="G262" s="2">
        <v>1570.31</v>
      </c>
      <c r="H262" s="2">
        <v>1919.2677777777778</v>
      </c>
      <c r="I262" s="2">
        <v>2268.2255555555553</v>
      </c>
      <c r="J262" s="2">
        <v>2617.1833333333334</v>
      </c>
      <c r="K262" s="2">
        <v>3140.62</v>
      </c>
      <c r="L262" s="28"/>
      <c r="N262" s="78"/>
      <c r="O262" s="53"/>
      <c r="P262" s="74"/>
      <c r="Q262" s="72"/>
      <c r="R262" s="8"/>
    </row>
    <row r="263" spans="1:18" ht="15" customHeight="1" x14ac:dyDescent="0.2">
      <c r="A263" s="37"/>
      <c r="B263" s="5" t="s">
        <v>297</v>
      </c>
      <c r="C263" s="5"/>
      <c r="D263" s="2">
        <v>1033.9066666666665</v>
      </c>
      <c r="E263" s="2">
        <v>1206.2244444444443</v>
      </c>
      <c r="F263" s="2">
        <v>1378.5422222222221</v>
      </c>
      <c r="G263" s="2">
        <v>1550.86</v>
      </c>
      <c r="H263" s="2">
        <v>1895.4955555555555</v>
      </c>
      <c r="I263" s="2">
        <v>2240.1311111111108</v>
      </c>
      <c r="J263" s="2">
        <v>2584.7666666666664</v>
      </c>
      <c r="K263" s="2">
        <v>3101.72</v>
      </c>
      <c r="L263" s="28"/>
      <c r="N263" s="78"/>
      <c r="O263" s="53"/>
      <c r="P263" s="74"/>
      <c r="Q263" s="72"/>
      <c r="R263" s="8"/>
    </row>
    <row r="264" spans="1:18" ht="15" customHeight="1" x14ac:dyDescent="0.2">
      <c r="A264" s="37"/>
      <c r="B264" s="5" t="s">
        <v>298</v>
      </c>
      <c r="C264" s="5"/>
      <c r="D264" s="2">
        <v>1028.8666666666666</v>
      </c>
      <c r="E264" s="2">
        <v>1200.3444444444444</v>
      </c>
      <c r="F264" s="2">
        <v>1371.8222222222221</v>
      </c>
      <c r="G264" s="2">
        <v>1543.3</v>
      </c>
      <c r="H264" s="2">
        <v>1886.2555555555557</v>
      </c>
      <c r="I264" s="2">
        <v>2229.2111111111112</v>
      </c>
      <c r="J264" s="2">
        <v>2572.1666666666665</v>
      </c>
      <c r="K264" s="2">
        <v>3086.6</v>
      </c>
      <c r="L264" s="28"/>
      <c r="N264" s="78"/>
      <c r="O264" s="53"/>
      <c r="P264" s="74"/>
      <c r="Q264" s="72"/>
      <c r="R264" s="8"/>
    </row>
    <row r="265" spans="1:18" ht="15" customHeight="1" x14ac:dyDescent="0.2">
      <c r="A265" s="37"/>
      <c r="B265" s="5" t="s">
        <v>299</v>
      </c>
      <c r="C265" s="5"/>
      <c r="D265" s="2">
        <v>1022.56</v>
      </c>
      <c r="E265" s="2">
        <v>1192.9866666666667</v>
      </c>
      <c r="F265" s="2">
        <v>1363.4133333333332</v>
      </c>
      <c r="G265" s="2">
        <v>1533.84</v>
      </c>
      <c r="H265" s="2">
        <v>1874.6933333333334</v>
      </c>
      <c r="I265" s="2">
        <v>2215.5466666666666</v>
      </c>
      <c r="J265" s="2">
        <v>2556.4</v>
      </c>
      <c r="K265" s="2">
        <v>3067.68</v>
      </c>
      <c r="L265" s="28"/>
      <c r="N265" s="78"/>
      <c r="O265" s="53"/>
      <c r="P265" s="74"/>
      <c r="Q265" s="72"/>
      <c r="R265" s="8"/>
    </row>
    <row r="266" spans="1:18" ht="9.9499999999999993" customHeight="1" x14ac:dyDescent="0.2">
      <c r="A266" s="37"/>
      <c r="B266" s="5"/>
      <c r="C266" s="5"/>
      <c r="D266" s="2"/>
      <c r="E266" s="2"/>
      <c r="F266" s="2"/>
      <c r="G266" s="2"/>
      <c r="H266" s="2"/>
      <c r="I266" s="2"/>
      <c r="J266" s="2"/>
      <c r="K266" s="2"/>
      <c r="L266" s="28"/>
      <c r="N266" s="78"/>
      <c r="O266" s="53"/>
      <c r="P266" s="74"/>
      <c r="Q266" s="72"/>
      <c r="R266" s="8"/>
    </row>
    <row r="267" spans="1:18" ht="15" customHeight="1" x14ac:dyDescent="0.25">
      <c r="A267" s="37"/>
      <c r="B267" s="6" t="s">
        <v>300</v>
      </c>
      <c r="C267" s="6"/>
      <c r="D267" s="2"/>
      <c r="E267" s="2"/>
      <c r="F267" s="2"/>
      <c r="G267" s="2"/>
      <c r="H267" s="2"/>
      <c r="I267" s="2"/>
      <c r="J267" s="2"/>
      <c r="K267" s="2"/>
      <c r="L267" s="28"/>
      <c r="N267" s="78"/>
      <c r="O267" s="53"/>
      <c r="P267" s="74"/>
      <c r="Q267" s="72"/>
      <c r="R267" s="8"/>
    </row>
    <row r="268" spans="1:18" ht="15" customHeight="1" x14ac:dyDescent="0.2">
      <c r="A268" s="37"/>
      <c r="B268" s="5" t="s">
        <v>301</v>
      </c>
      <c r="C268" s="5"/>
      <c r="D268" s="2">
        <v>1062.1066666666666</v>
      </c>
      <c r="E268" s="2">
        <v>1239.1244444444446</v>
      </c>
      <c r="F268" s="2">
        <v>1416.1422222222222</v>
      </c>
      <c r="G268" s="2">
        <v>1593.16</v>
      </c>
      <c r="H268" s="2">
        <v>1947.1955555555558</v>
      </c>
      <c r="I268" s="2">
        <v>2301.2311111111112</v>
      </c>
      <c r="J268" s="2">
        <v>2655.2666666666669</v>
      </c>
      <c r="K268" s="2">
        <v>3186.32</v>
      </c>
      <c r="L268" s="28"/>
      <c r="N268" s="78"/>
      <c r="O268" s="53"/>
      <c r="P268" s="74"/>
      <c r="Q268" s="72"/>
      <c r="R268" s="8"/>
    </row>
    <row r="269" spans="1:18" ht="15" customHeight="1" x14ac:dyDescent="0.2">
      <c r="A269" s="37"/>
      <c r="B269" s="5" t="s">
        <v>302</v>
      </c>
      <c r="C269" s="5"/>
      <c r="D269" s="2">
        <v>1017.3466666666666</v>
      </c>
      <c r="E269" s="2">
        <v>1186.9044444444444</v>
      </c>
      <c r="F269" s="2">
        <v>1356.4622222222222</v>
      </c>
      <c r="G269" s="2">
        <v>1526.02</v>
      </c>
      <c r="H269" s="2">
        <v>1865.1355555555556</v>
      </c>
      <c r="I269" s="2">
        <v>2204.2511111111112</v>
      </c>
      <c r="J269" s="2">
        <v>2543.3666666666668</v>
      </c>
      <c r="K269" s="2">
        <v>3052.04</v>
      </c>
      <c r="L269" s="28"/>
      <c r="N269" s="78"/>
      <c r="O269" s="53"/>
      <c r="P269" s="74"/>
      <c r="Q269" s="72"/>
      <c r="R269" s="8"/>
    </row>
    <row r="270" spans="1:18" ht="15" customHeight="1" x14ac:dyDescent="0.2">
      <c r="A270" s="37"/>
      <c r="B270" s="5" t="s">
        <v>303</v>
      </c>
      <c r="C270" s="5"/>
      <c r="D270" s="2">
        <v>993.28666666666663</v>
      </c>
      <c r="E270" s="2">
        <v>1158.8344444444444</v>
      </c>
      <c r="F270" s="2">
        <v>1324.3822222222223</v>
      </c>
      <c r="G270" s="2">
        <v>1489.93</v>
      </c>
      <c r="H270" s="2">
        <v>1821.0255555555557</v>
      </c>
      <c r="I270" s="2">
        <v>2152.1211111111111</v>
      </c>
      <c r="J270" s="2">
        <v>2483.2166666666667</v>
      </c>
      <c r="K270" s="2">
        <v>2979.86</v>
      </c>
      <c r="L270" s="28"/>
      <c r="N270" s="78"/>
      <c r="O270" s="53"/>
      <c r="P270" s="74"/>
      <c r="Q270" s="72"/>
      <c r="R270" s="8"/>
    </row>
    <row r="271" spans="1:18" ht="15" customHeight="1" x14ac:dyDescent="0.2">
      <c r="A271" s="37"/>
      <c r="B271" s="5" t="s">
        <v>304</v>
      </c>
      <c r="C271" s="5"/>
      <c r="D271" s="2">
        <v>993.96</v>
      </c>
      <c r="E271" s="2">
        <v>1159.6200000000001</v>
      </c>
      <c r="F271" s="2">
        <v>1325.28</v>
      </c>
      <c r="G271" s="2">
        <v>1490.94</v>
      </c>
      <c r="H271" s="2">
        <v>1822.2600000000002</v>
      </c>
      <c r="I271" s="2">
        <v>2153.58</v>
      </c>
      <c r="J271" s="2">
        <v>2484.9</v>
      </c>
      <c r="K271" s="2">
        <v>2981.88</v>
      </c>
      <c r="L271" s="28"/>
      <c r="N271" s="78"/>
      <c r="O271" s="53"/>
      <c r="P271" s="74"/>
      <c r="Q271" s="72"/>
      <c r="R271" s="8"/>
    </row>
    <row r="272" spans="1:18" ht="15" customHeight="1" x14ac:dyDescent="0.2">
      <c r="A272" s="37"/>
      <c r="B272" s="5" t="s">
        <v>305</v>
      </c>
      <c r="C272" s="5"/>
      <c r="D272" s="2">
        <v>990.4666666666667</v>
      </c>
      <c r="E272" s="2">
        <v>1155.5444444444445</v>
      </c>
      <c r="F272" s="2">
        <v>1320.6222222222223</v>
      </c>
      <c r="G272" s="2">
        <v>1485.7</v>
      </c>
      <c r="H272" s="2">
        <v>1815.8555555555558</v>
      </c>
      <c r="I272" s="2">
        <v>2146.0111111111109</v>
      </c>
      <c r="J272" s="2">
        <v>2476.166666666667</v>
      </c>
      <c r="K272" s="2">
        <v>2971.4</v>
      </c>
      <c r="L272" s="28"/>
      <c r="N272" s="78"/>
      <c r="O272" s="53"/>
      <c r="P272" s="74"/>
      <c r="Q272" s="72"/>
      <c r="R272" s="8"/>
    </row>
    <row r="273" spans="1:18" ht="15" customHeight="1" x14ac:dyDescent="0.2">
      <c r="A273" s="37"/>
      <c r="B273" s="5" t="s">
        <v>306</v>
      </c>
      <c r="C273" s="5"/>
      <c r="D273" s="2">
        <v>1007.6999999999999</v>
      </c>
      <c r="E273" s="2">
        <v>1175.6500000000001</v>
      </c>
      <c r="F273" s="2">
        <v>1343.6</v>
      </c>
      <c r="G273" s="2">
        <v>1511.55</v>
      </c>
      <c r="H273" s="2">
        <v>1847.45</v>
      </c>
      <c r="I273" s="2">
        <v>2183.35</v>
      </c>
      <c r="J273" s="2">
        <v>2519.25</v>
      </c>
      <c r="K273" s="2">
        <v>3023.1</v>
      </c>
      <c r="L273" s="28"/>
      <c r="N273" s="78"/>
      <c r="O273" s="53"/>
      <c r="P273" s="74"/>
      <c r="Q273" s="72"/>
      <c r="R273" s="8"/>
    </row>
    <row r="274" spans="1:18" ht="15" customHeight="1" x14ac:dyDescent="0.2">
      <c r="A274" s="37"/>
      <c r="B274" s="5" t="s">
        <v>307</v>
      </c>
      <c r="C274" s="5"/>
      <c r="D274" s="2">
        <v>1012.7399999999999</v>
      </c>
      <c r="E274" s="2">
        <v>1181.53</v>
      </c>
      <c r="F274" s="2">
        <v>1350.32</v>
      </c>
      <c r="G274" s="2">
        <v>1519.11</v>
      </c>
      <c r="H274" s="2">
        <v>1856.69</v>
      </c>
      <c r="I274" s="2">
        <v>2194.27</v>
      </c>
      <c r="J274" s="2">
        <v>2531.85</v>
      </c>
      <c r="K274" s="2">
        <v>3038.22</v>
      </c>
      <c r="L274" s="28"/>
      <c r="N274" s="78"/>
      <c r="O274" s="53"/>
      <c r="P274" s="74"/>
      <c r="Q274" s="72"/>
      <c r="R274" s="8"/>
    </row>
    <row r="275" spans="1:18" ht="15" customHeight="1" x14ac:dyDescent="0.25">
      <c r="A275" s="37"/>
      <c r="B275" s="7"/>
      <c r="C275" s="7"/>
      <c r="D275" s="2"/>
      <c r="E275" s="2"/>
      <c r="F275" s="2"/>
      <c r="G275" s="2"/>
      <c r="H275" s="2"/>
      <c r="I275" s="2"/>
      <c r="J275" s="2"/>
      <c r="K275" s="2"/>
      <c r="L275" s="28"/>
      <c r="N275" s="78"/>
      <c r="O275" s="53"/>
      <c r="P275" s="74"/>
      <c r="Q275" s="72"/>
      <c r="R275" s="8"/>
    </row>
    <row r="276" spans="1:18" ht="15" customHeight="1" x14ac:dyDescent="0.25">
      <c r="A276" s="37"/>
      <c r="B276" s="6" t="s">
        <v>308</v>
      </c>
      <c r="C276" s="6"/>
      <c r="D276" s="2"/>
      <c r="E276" s="2"/>
      <c r="F276" s="2"/>
      <c r="G276" s="2"/>
      <c r="H276" s="2"/>
      <c r="I276" s="2"/>
      <c r="J276" s="2"/>
      <c r="K276" s="2"/>
      <c r="L276" s="28"/>
      <c r="N276" s="78"/>
      <c r="O276" s="53"/>
      <c r="P276" s="74"/>
      <c r="Q276" s="72"/>
      <c r="R276" s="8"/>
    </row>
    <row r="277" spans="1:18" ht="15" customHeight="1" x14ac:dyDescent="0.2">
      <c r="A277" s="37"/>
      <c r="B277" s="5" t="s">
        <v>309</v>
      </c>
      <c r="C277" s="5"/>
      <c r="D277" s="2">
        <v>1025.3733333333332</v>
      </c>
      <c r="E277" s="2">
        <v>1196.2688888888888</v>
      </c>
      <c r="F277" s="2">
        <v>1367.1644444444444</v>
      </c>
      <c r="G277" s="2">
        <v>1538.06</v>
      </c>
      <c r="H277" s="2">
        <v>1879.8511111111111</v>
      </c>
      <c r="I277" s="2">
        <v>2221.6422222222222</v>
      </c>
      <c r="J277" s="2">
        <v>2563.4333333333334</v>
      </c>
      <c r="K277" s="2">
        <v>3076.12</v>
      </c>
      <c r="L277" s="28"/>
      <c r="N277" s="78"/>
      <c r="O277" s="53"/>
      <c r="P277" s="74"/>
      <c r="Q277" s="72"/>
      <c r="R277" s="8"/>
    </row>
    <row r="278" spans="1:18" ht="15" customHeight="1" x14ac:dyDescent="0.2">
      <c r="A278" s="37"/>
      <c r="B278" s="5" t="s">
        <v>310</v>
      </c>
      <c r="C278" s="5"/>
      <c r="D278" s="2">
        <v>1007.7333333333332</v>
      </c>
      <c r="E278" s="2">
        <v>1175.6888888888889</v>
      </c>
      <c r="F278" s="2">
        <v>1343.6444444444444</v>
      </c>
      <c r="G278" s="2">
        <v>1511.6</v>
      </c>
      <c r="H278" s="2">
        <v>1847.5111111111112</v>
      </c>
      <c r="I278" s="2">
        <v>2183.422222222222</v>
      </c>
      <c r="J278" s="2">
        <v>2519.3333333333335</v>
      </c>
      <c r="K278" s="2">
        <v>3023.2</v>
      </c>
      <c r="L278" s="28"/>
      <c r="N278" s="78"/>
      <c r="O278" s="53"/>
      <c r="P278" s="74"/>
      <c r="Q278" s="72"/>
      <c r="R278" s="8"/>
    </row>
    <row r="279" spans="1:18" ht="15" customHeight="1" x14ac:dyDescent="0.2">
      <c r="A279" s="37"/>
      <c r="B279" s="5" t="s">
        <v>311</v>
      </c>
      <c r="C279" s="5"/>
      <c r="D279" s="2">
        <v>1020.0333333333333</v>
      </c>
      <c r="E279" s="2">
        <v>1190.0388888888888</v>
      </c>
      <c r="F279" s="2">
        <v>1360.0444444444443</v>
      </c>
      <c r="G279" s="2">
        <v>1530.05</v>
      </c>
      <c r="H279" s="2">
        <v>1870.0611111111111</v>
      </c>
      <c r="I279" s="2">
        <v>2210.0722222222221</v>
      </c>
      <c r="J279" s="2">
        <v>2550.0833333333335</v>
      </c>
      <c r="K279" s="2">
        <v>3060.1</v>
      </c>
      <c r="L279" s="28"/>
      <c r="N279" s="78"/>
      <c r="O279" s="53"/>
      <c r="P279" s="74"/>
      <c r="Q279" s="72"/>
      <c r="R279" s="8"/>
    </row>
    <row r="280" spans="1:18" ht="15" customHeight="1" x14ac:dyDescent="0.2">
      <c r="A280" s="37"/>
      <c r="B280" s="5" t="s">
        <v>312</v>
      </c>
      <c r="C280" s="5"/>
      <c r="D280" s="2">
        <v>990.62666666666667</v>
      </c>
      <c r="E280" s="2">
        <v>1155.7311111111112</v>
      </c>
      <c r="F280" s="2">
        <v>1320.8355555555556</v>
      </c>
      <c r="G280" s="2">
        <v>1485.94</v>
      </c>
      <c r="H280" s="2">
        <v>1816.1488888888891</v>
      </c>
      <c r="I280" s="2">
        <v>2146.3577777777778</v>
      </c>
      <c r="J280" s="2">
        <v>2476.5666666666671</v>
      </c>
      <c r="K280" s="2">
        <v>2971.88</v>
      </c>
      <c r="L280" s="28"/>
      <c r="N280" s="78"/>
      <c r="O280" s="53"/>
      <c r="P280" s="74"/>
      <c r="Q280" s="72"/>
      <c r="R280" s="8"/>
    </row>
    <row r="281" spans="1:18" ht="15" customHeight="1" x14ac:dyDescent="0.2">
      <c r="A281" s="37"/>
      <c r="B281" s="5" t="s">
        <v>313</v>
      </c>
      <c r="C281" s="5"/>
      <c r="D281" s="2">
        <v>978.88666666666654</v>
      </c>
      <c r="E281" s="2">
        <v>1142.0344444444445</v>
      </c>
      <c r="F281" s="2">
        <v>1305.182222222222</v>
      </c>
      <c r="G281" s="2">
        <v>1468.33</v>
      </c>
      <c r="H281" s="2">
        <v>1794.6255555555556</v>
      </c>
      <c r="I281" s="2">
        <v>2120.9211111111108</v>
      </c>
      <c r="J281" s="2">
        <v>2447.2166666666667</v>
      </c>
      <c r="K281" s="2">
        <v>2936.66</v>
      </c>
      <c r="L281" s="28"/>
      <c r="N281" s="78"/>
      <c r="O281" s="53"/>
      <c r="P281" s="74"/>
      <c r="Q281" s="72"/>
      <c r="R281" s="8"/>
    </row>
    <row r="282" spans="1:18" ht="15" customHeight="1" x14ac:dyDescent="0.2">
      <c r="A282" s="37"/>
      <c r="B282" s="5" t="s">
        <v>314</v>
      </c>
      <c r="C282" s="5"/>
      <c r="D282" s="2">
        <v>1021.98</v>
      </c>
      <c r="E282" s="2">
        <v>1192.31</v>
      </c>
      <c r="F282" s="2">
        <v>1362.6399999999999</v>
      </c>
      <c r="G282" s="2">
        <v>1532.97</v>
      </c>
      <c r="H282" s="2">
        <v>1873.63</v>
      </c>
      <c r="I282" s="2">
        <v>2214.29</v>
      </c>
      <c r="J282" s="2">
        <v>2554.9500000000003</v>
      </c>
      <c r="K282" s="2">
        <v>3065.94</v>
      </c>
      <c r="L282" s="28"/>
      <c r="N282" s="78"/>
      <c r="O282" s="53"/>
      <c r="P282" s="74"/>
      <c r="Q282" s="72"/>
      <c r="R282" s="8"/>
    </row>
    <row r="283" spans="1:18" ht="9.9499999999999993" customHeight="1" thickBot="1" x14ac:dyDescent="0.25">
      <c r="A283" s="11"/>
      <c r="B283" s="18"/>
      <c r="C283" s="18"/>
      <c r="D283" s="12"/>
      <c r="E283" s="12"/>
      <c r="F283" s="12"/>
      <c r="G283" s="13"/>
      <c r="H283" s="12"/>
      <c r="I283" s="12"/>
      <c r="J283" s="12"/>
      <c r="K283" s="12"/>
      <c r="L283" s="38"/>
    </row>
    <row r="284" spans="1:18" ht="14.25" x14ac:dyDescent="0.2">
      <c r="A284" s="37"/>
      <c r="B284" s="61" t="s">
        <v>379</v>
      </c>
      <c r="C284" s="5"/>
      <c r="D284" s="1"/>
      <c r="E284" s="1"/>
      <c r="F284" s="1"/>
      <c r="G284" s="2"/>
      <c r="H284" s="1"/>
      <c r="I284" s="1"/>
      <c r="J284" s="1"/>
      <c r="K284" s="1"/>
      <c r="L284" s="28"/>
    </row>
    <row r="285" spans="1:18" ht="15" customHeight="1" x14ac:dyDescent="0.2">
      <c r="A285" s="37"/>
      <c r="B285" s="57" t="s">
        <v>363</v>
      </c>
      <c r="C285" s="22"/>
      <c r="D285" s="1"/>
      <c r="E285" s="1"/>
      <c r="F285" s="1"/>
      <c r="G285" s="2"/>
      <c r="H285" s="1"/>
      <c r="I285" s="1"/>
      <c r="J285" s="1"/>
      <c r="K285" s="1"/>
      <c r="L285" s="28"/>
    </row>
    <row r="286" spans="1:18" ht="15" customHeight="1" x14ac:dyDescent="0.2">
      <c r="A286" s="37"/>
      <c r="B286" s="58" t="s">
        <v>364</v>
      </c>
      <c r="C286" s="22"/>
      <c r="D286" s="1"/>
      <c r="E286" s="1"/>
      <c r="F286" s="1"/>
      <c r="G286" s="2"/>
      <c r="H286" s="1"/>
      <c r="I286" s="1"/>
      <c r="J286" s="1"/>
      <c r="K286" s="1"/>
      <c r="L286" s="28"/>
    </row>
    <row r="287" spans="1:18" ht="13.5" customHeight="1" thickBot="1" x14ac:dyDescent="0.25">
      <c r="A287" s="11"/>
      <c r="B287" s="76"/>
      <c r="C287" s="18"/>
      <c r="D287" s="12"/>
      <c r="E287" s="12"/>
      <c r="F287" s="12"/>
      <c r="G287" s="13"/>
      <c r="H287" s="12"/>
      <c r="I287" s="12"/>
      <c r="J287" s="12"/>
      <c r="K287" s="12"/>
      <c r="L287" s="38"/>
    </row>
    <row r="288" spans="1:18" ht="15" customHeight="1" x14ac:dyDescent="0.2">
      <c r="D288" s="19"/>
      <c r="E288" s="19"/>
      <c r="F288" s="19"/>
      <c r="G288" s="30"/>
      <c r="H288" s="19"/>
      <c r="I288" s="19"/>
      <c r="J288" s="19"/>
      <c r="K288" s="19"/>
    </row>
  </sheetData>
  <phoneticPr fontId="6" type="noConversion"/>
  <conditionalFormatting sqref="N1:N8 N283:N65536">
    <cfRule type="cellIs" dxfId="1" priority="3" stopIfTrue="1" operator="notEqual">
      <formula>0</formula>
    </cfRule>
  </conditionalFormatting>
  <conditionalFormatting sqref="N9:N282">
    <cfRule type="cellIs" dxfId="0" priority="1" stopIfTrue="1" operator="notEqual">
      <formula>0</formula>
    </cfRule>
  </conditionalFormatting>
  <printOptions horizontalCentered="1"/>
  <pageMargins left="0.35433070866141736" right="0.35433070866141736" top="0.65" bottom="0.59055118110236227" header="0.11811023622047245" footer="0.11811023622047245"/>
  <pageSetup paperSize="9" scale="69" fitToHeight="7" orientation="portrait" r:id="rId1"/>
  <headerFooter alignWithMargins="0"/>
  <rowBreaks count="3" manualBreakCount="3">
    <brk id="77" max="13" man="1"/>
    <brk id="154" max="13" man="1"/>
    <brk id="230" max="11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270c081-d9f3-48ae-83c7-c2320a8ca25c"/>
</file>

<file path=customXml/itemProps1.xml><?xml version="1.0" encoding="utf-8"?>
<ds:datastoreItem xmlns:ds="http://schemas.openxmlformats.org/officeDocument/2006/customXml" ds:itemID="{C144750E-C450-47B9-9CA0-F06ABF790B9B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London</vt:lpstr>
      <vt:lpstr>Mets</vt:lpstr>
      <vt:lpstr>Unitaries</vt:lpstr>
      <vt:lpstr>Districts</vt:lpstr>
      <vt:lpstr>Districts!Print_Area</vt:lpstr>
      <vt:lpstr>London!Print_Area</vt:lpstr>
      <vt:lpstr>Mets!Print_Area</vt:lpstr>
      <vt:lpstr>Unitaries!Print_Area</vt:lpstr>
      <vt:lpstr>Print_Area</vt:lpstr>
    </vt:vector>
  </TitlesOfParts>
  <Company>DETR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DETR</dc:creator>
  <cp:lastModifiedBy>Tim Roast</cp:lastModifiedBy>
  <cp:lastPrinted>2014-03-21T10:55:32Z</cp:lastPrinted>
  <dcterms:created xsi:type="dcterms:W3CDTF">2002-03-19T16:13:48Z</dcterms:created>
  <dcterms:modified xsi:type="dcterms:W3CDTF">2014-03-24T11:41:04Z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7" name="docIndexRef">
    <vt:lpwstr>188a7659-678d-4ba0-ab2b-88b9690c02b4</vt:lpwstr>
  </property>
  <property fmtid="{D5CDD505-2E9C-101B-9397-08002B2CF9AE}" pid="8" name="bjSaver">
    <vt:lpwstr>q2ylYDCQlDx0+J2KMgdOER7s+yp88HL8</vt:lpwstr>
  </property>
  <property fmtid="{D5CDD505-2E9C-101B-9397-08002B2CF9AE}" pid="9" name="bjDocumentSecurityLabel">
    <vt:lpwstr>No Marking</vt:lpwstr>
  </property>
</Properties>
</file>