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580" yWindow="65521" windowWidth="11640" windowHeight="12240" tabRatio="672" activeTab="0"/>
  </bookViews>
  <sheets>
    <sheet name="T1" sheetId="1" r:id="rId1"/>
    <sheet name="T1a" sheetId="2" r:id="rId2"/>
    <sheet name="T2" sheetId="3" r:id="rId3"/>
    <sheet name="T2a" sheetId="4" r:id="rId4"/>
    <sheet name="T2cont" sheetId="5" r:id="rId5"/>
    <sheet name="T2a cont" sheetId="6" r:id="rId6"/>
    <sheet name="T3" sheetId="7" r:id="rId7"/>
    <sheet name="T3a" sheetId="8" r:id="rId8"/>
    <sheet name="T4" sheetId="9" r:id="rId9"/>
    <sheet name="T4a" sheetId="10" r:id="rId10"/>
    <sheet name="T4cont" sheetId="11" r:id="rId11"/>
    <sheet name="T4a cont" sheetId="12" r:id="rId12"/>
    <sheet name="T5" sheetId="13" r:id="rId13"/>
    <sheet name="T5a" sheetId="14" r:id="rId14"/>
    <sheet name="SFR Figures 1 and 2" sheetId="15" r:id="rId15"/>
    <sheet name="SFR Figures 3 and 4" sheetId="16" r:id="rId16"/>
  </sheets>
  <definedNames>
    <definedName name="HTML1_1" hidden="1">"'[where 16-18 final data.xls]18 emp M'!$F$6:$H$9"</definedName>
    <definedName name="HTML1_10" hidden="1">""</definedName>
    <definedName name="HTML1_11" hidden="1">1</definedName>
    <definedName name="HTML1_12" hidden="1">"G:\workareas\whereabouts\Where99\MyHTML.htm"</definedName>
    <definedName name="HTML1_2" hidden="1">1</definedName>
    <definedName name="HTML1_3" hidden="1">"where 16-18 final data"</definedName>
    <definedName name="HTML1_4" hidden="1">"18 emp M"</definedName>
    <definedName name="HTML1_5" hidden="1">""</definedName>
    <definedName name="HTML1_6" hidden="1">-4146</definedName>
    <definedName name="HTML1_7" hidden="1">-4146</definedName>
    <definedName name="HTML1_8" hidden="1">"16/06/1999"</definedName>
    <definedName name="HTML1_9" hidden="1">"ISD New Desktop"</definedName>
    <definedName name="HTMLCount" hidden="1">1</definedName>
    <definedName name="_xlnm.Print_Area" localSheetId="0">'T1'!$A$1:$P$77</definedName>
    <definedName name="_xlnm.Print_Area" localSheetId="1">'T1a'!$A$1:$P$77</definedName>
    <definedName name="_xlnm.Print_Area" localSheetId="2">'T2'!$A$1:$P$104</definedName>
    <definedName name="_xlnm.Print_Area" localSheetId="3">'T2a'!$A$1:$P$104</definedName>
    <definedName name="_xlnm.Print_Area" localSheetId="5">'T2a cont'!$A$1:$P$104</definedName>
    <definedName name="_xlnm.Print_Area" localSheetId="4">'T2cont'!$A$1:$P$104</definedName>
  </definedNames>
  <calcPr fullCalcOnLoad="1"/>
</workbook>
</file>

<file path=xl/sharedStrings.xml><?xml version="1.0" encoding="utf-8"?>
<sst xmlns="http://schemas.openxmlformats.org/spreadsheetml/2006/main" count="1352" uniqueCount="141">
  <si>
    <t>Males</t>
  </si>
  <si>
    <t>Females</t>
  </si>
  <si>
    <t>All</t>
  </si>
  <si>
    <t>End of calendar year</t>
  </si>
  <si>
    <t>Aged 16</t>
  </si>
  <si>
    <t>Full-time education</t>
  </si>
  <si>
    <t>Employer Funded Training (EFT)</t>
  </si>
  <si>
    <t>Aged 17</t>
  </si>
  <si>
    <t>Aged 18</t>
  </si>
  <si>
    <t>Aged 16-18</t>
  </si>
  <si>
    <t>Sixth form colleges</t>
  </si>
  <si>
    <t>General FE, tertiary and specialist colleges</t>
  </si>
  <si>
    <t>Higher education institutions</t>
  </si>
  <si>
    <t>Total</t>
  </si>
  <si>
    <t>Full- and part-time education</t>
  </si>
  <si>
    <t>In employment</t>
  </si>
  <si>
    <t>Inactive</t>
  </si>
  <si>
    <t>Education and training</t>
  </si>
  <si>
    <t>Available to start work in the next two weeks and has either looked for work in the last four weeks or is waiting to start a job already obtained.</t>
  </si>
  <si>
    <t>Higher Education (Level 4 and above)</t>
  </si>
  <si>
    <t>Further Education</t>
  </si>
  <si>
    <t>Level 3</t>
  </si>
  <si>
    <t>NVQ 3 and equivalents</t>
  </si>
  <si>
    <t>Level 2</t>
  </si>
  <si>
    <t>NVQ 2 and equivalents</t>
  </si>
  <si>
    <t>Level 1</t>
  </si>
  <si>
    <t>Foundation GNVQ</t>
  </si>
  <si>
    <t>NVQ 1 and equivalents</t>
  </si>
  <si>
    <t>Work Based Learning (WBL)</t>
  </si>
  <si>
    <t>Includes part-time education not funded by employers or through WBL; also full- or part-time education in independent FE and HE institutions.</t>
  </si>
  <si>
    <t>Total of all full-time education and WBL (less WBL in full-time education) plus EFT and OET.</t>
  </si>
  <si>
    <t>Total of all full-time education and WBL (less WBL in full-time education) plus EFT and OET</t>
  </si>
  <si>
    <t>Continued</t>
  </si>
  <si>
    <r>
      <t>ILO unemployed</t>
    </r>
    <r>
      <rPr>
        <b/>
        <vertAlign val="superscript"/>
        <sz val="8"/>
        <rFont val="Arial"/>
        <family val="2"/>
      </rPr>
      <t>1</t>
    </r>
  </si>
  <si>
    <t>Entry to Employment (E2E)</t>
  </si>
  <si>
    <t>Males and females</t>
  </si>
  <si>
    <t>The sum of those young people who are ILO unemployed or inactive. Therefore, the figures in this column for young people not in any education or training are the NEET figures.</t>
  </si>
  <si>
    <t>Includes all courses below level 1 and those of unknown or unspecified level (also includes PRUs; and special schools, for which no qualification breakdown is available).</t>
  </si>
  <si>
    <r>
      <t>Total Education and training</t>
    </r>
    <r>
      <rPr>
        <b/>
        <vertAlign val="superscript"/>
        <sz val="8"/>
        <rFont val="Arial"/>
        <family val="2"/>
      </rPr>
      <t>4</t>
    </r>
  </si>
  <si>
    <t>Not in any education, employment or training (NEET)</t>
  </si>
  <si>
    <t>Total Not in any Education or Training (NET)</t>
  </si>
  <si>
    <t>Not in any education or training - in employment</t>
  </si>
  <si>
    <r>
      <t>Not in employment (including NEET figure)</t>
    </r>
    <r>
      <rPr>
        <b/>
        <vertAlign val="superscript"/>
        <sz val="8"/>
        <rFont val="Arial"/>
        <family val="2"/>
      </rPr>
      <t>2</t>
    </r>
  </si>
  <si>
    <t>Not in education or training - in employment</t>
  </si>
  <si>
    <t>Total not in any education or training</t>
  </si>
  <si>
    <t xml:space="preserve">There is a discontinuity from 2002 onwards whereby participation in External Institutions and Specialist Designated Institutions are included in the figures. This increases </t>
  </si>
  <si>
    <t xml:space="preserve">overall participation rates in full-time education at each age by around 0.1 percentage point and participation rates in part-time education and overall education and training </t>
  </si>
  <si>
    <t>figures by around 0.4 percentage points.</t>
  </si>
  <si>
    <t>GCSE/Intermediate GNVQ</t>
  </si>
  <si>
    <r>
      <t>GCE/VCE A/AS levels</t>
    </r>
    <r>
      <rPr>
        <vertAlign val="superscript"/>
        <sz val="8"/>
        <rFont val="Arial"/>
        <family val="2"/>
      </rPr>
      <t>1</t>
    </r>
  </si>
  <si>
    <r>
      <t>Other courses</t>
    </r>
    <r>
      <rPr>
        <b/>
        <vertAlign val="superscript"/>
        <sz val="8"/>
        <rFont val="Arial"/>
        <family val="2"/>
      </rPr>
      <t>2</t>
    </r>
  </si>
  <si>
    <t>Includes GCE A/AS levels in applied subjects.</t>
  </si>
  <si>
    <t>Table 4: Participation of 16 to 18 year olds in full-time education by highest qualification aim, and</t>
  </si>
  <si>
    <t>Sub total for information:</t>
  </si>
  <si>
    <t>For the part time split of these categories see Additional Web Tables; 'More detailed participation rates.'</t>
  </si>
  <si>
    <t xml:space="preserve">Includes part-time education not funded by employers or through WBL; also full- or part-time education in independent FE and HE institutions.  </t>
  </si>
  <si>
    <t>It is the total of all full-time and part-time education and WBL (less WBL in full-time education), equivalent to local level estimates for education and training.</t>
  </si>
  <si>
    <r>
      <t>Total Education and WBL</t>
    </r>
    <r>
      <rPr>
        <b/>
        <vertAlign val="superscript"/>
        <sz val="8"/>
        <rFont val="Arial"/>
        <family val="2"/>
      </rPr>
      <t>5</t>
    </r>
  </si>
  <si>
    <t>Apprenticeships Total</t>
  </si>
  <si>
    <t>number</t>
  </si>
  <si>
    <r>
      <t>Other</t>
    </r>
    <r>
      <rPr>
        <vertAlign val="superscript"/>
        <sz val="8"/>
        <rFont val="Arial"/>
        <family val="2"/>
      </rPr>
      <t>3</t>
    </r>
  </si>
  <si>
    <t>Various work related provision including basic skills, individually tailored provision and learning as part of Train to Gain</t>
  </si>
  <si>
    <t>Population</t>
  </si>
  <si>
    <t>Number of full-time students</t>
  </si>
  <si>
    <t>Number of part-time students</t>
  </si>
  <si>
    <t>Population aged 16</t>
  </si>
  <si>
    <t>Population aged 17</t>
  </si>
  <si>
    <t>Time series back to 1985 are available online at:</t>
  </si>
  <si>
    <t>end 2009</t>
  </si>
  <si>
    <t>end 2010</t>
  </si>
  <si>
    <t>State-funded schools</t>
  </si>
  <si>
    <t>Sponsor Academies &amp; City Technology Colleges</t>
  </si>
  <si>
    <t>Converter Academies</t>
  </si>
  <si>
    <t>Free Schools</t>
  </si>
  <si>
    <t>Total of all full-time and part-time education and WBL (less WBL in full or part-time education), equivalent to local level estimates for education and training.</t>
  </si>
  <si>
    <t>end 1994</t>
  </si>
  <si>
    <t>end 1995</t>
  </si>
  <si>
    <t>end 1996</t>
  </si>
  <si>
    <t>end 1997</t>
  </si>
  <si>
    <t>end 1998</t>
  </si>
  <si>
    <t>end 1999</t>
  </si>
  <si>
    <t>end 2000</t>
  </si>
  <si>
    <t>end 2001</t>
  </si>
  <si>
    <t>end 2002</t>
  </si>
  <si>
    <t>end 2003</t>
  </si>
  <si>
    <t>end 2004</t>
  </si>
  <si>
    <t>end 2005</t>
  </si>
  <si>
    <t>end 2006</t>
  </si>
  <si>
    <t>end 2007</t>
  </si>
  <si>
    <t>end 2008</t>
  </si>
  <si>
    <t>Includes all pupils in independent schools - assumed to live in the same Local Authority as the school</t>
  </si>
  <si>
    <t>Total of those studying part-time education as part of work-based learning (WBL), Employer Funded Training (EFT) and other education and training (OET).</t>
  </si>
  <si>
    <t>of which Advanced Apprenticeships (AAs)</t>
  </si>
  <si>
    <t>of which Apprenticeships (As)</t>
  </si>
  <si>
    <r>
      <t>LA Maintained schools</t>
    </r>
    <r>
      <rPr>
        <i/>
        <vertAlign val="superscript"/>
        <sz val="8"/>
        <rFont val="Arial"/>
        <family val="2"/>
      </rPr>
      <t>1</t>
    </r>
  </si>
  <si>
    <t>end 2011</t>
  </si>
  <si>
    <t xml:space="preserve">From 2011/12 a change in source data enabled the overlap between full and part-time education and WBL to be estimated more directly; the impact is described </t>
  </si>
  <si>
    <t>in 'Technical Notes' paragraph 26 of SFR 12/2012.</t>
  </si>
  <si>
    <t>From 2011/12 a change in source data enabled the overlap between full and part-time education and WBL to be estimated more directly; the impact is described in 'Technical Notes' paragraph 26 of SFR 12/2012.</t>
  </si>
  <si>
    <t>Participation estimates may be slightly underestimated for 16 year olds between 1999 and 2000; 17 year olds between 2000 and 2001; and 18 year olds 2001 and 2002. See paragraphs 9-11 of SFR 03/2005 for further information.</t>
  </si>
  <si>
    <t>www.gov.uk/government/organisations/department-for-education/series/statistics-neet</t>
  </si>
  <si>
    <r>
      <t>Overlap between WBL and full-time</t>
    </r>
    <r>
      <rPr>
        <i/>
        <vertAlign val="superscript"/>
        <sz val="8"/>
        <rFont val="Arial"/>
        <family val="2"/>
      </rPr>
      <t>1</t>
    </r>
  </si>
  <si>
    <r>
      <t>Employer Funded Training (EFT)</t>
    </r>
    <r>
      <rPr>
        <vertAlign val="superscript"/>
        <sz val="8"/>
        <rFont val="Arial"/>
        <family val="2"/>
      </rPr>
      <t>2</t>
    </r>
  </si>
  <si>
    <r>
      <t>Other Education and Training (OET)</t>
    </r>
    <r>
      <rPr>
        <vertAlign val="superscript"/>
        <sz val="8"/>
        <rFont val="Arial"/>
        <family val="2"/>
      </rPr>
      <t>2 3</t>
    </r>
  </si>
  <si>
    <r>
      <t>Of which WBL in full-time education</t>
    </r>
    <r>
      <rPr>
        <i/>
        <vertAlign val="superscript"/>
        <sz val="8"/>
        <rFont val="Arial"/>
        <family val="2"/>
      </rPr>
      <t>3</t>
    </r>
  </si>
  <si>
    <r>
      <t>Other Education and Training (OET)</t>
    </r>
    <r>
      <rPr>
        <vertAlign val="superscript"/>
        <sz val="8"/>
        <rFont val="Arial"/>
        <family val="2"/>
      </rPr>
      <t>4</t>
    </r>
  </si>
  <si>
    <r>
      <t>Total Education and training</t>
    </r>
    <r>
      <rPr>
        <b/>
        <vertAlign val="superscript"/>
        <sz val="8"/>
        <rFont val="Arial"/>
        <family val="2"/>
      </rPr>
      <t>5</t>
    </r>
  </si>
  <si>
    <t>Not in any education or training</t>
  </si>
  <si>
    <r>
      <t>Overlap between WBL and full-time</t>
    </r>
    <r>
      <rPr>
        <i/>
        <vertAlign val="superscript"/>
        <sz val="8"/>
        <rFont val="Arial"/>
        <family val="2"/>
      </rPr>
      <t>3</t>
    </r>
  </si>
  <si>
    <r>
      <t>Other education and training (OET)</t>
    </r>
    <r>
      <rPr>
        <vertAlign val="superscript"/>
        <sz val="8"/>
        <rFont val="Arial"/>
        <family val="2"/>
      </rPr>
      <t>4</t>
    </r>
  </si>
  <si>
    <r>
      <t>Total Education and WBL</t>
    </r>
    <r>
      <rPr>
        <b/>
        <vertAlign val="superscript"/>
        <sz val="8"/>
        <rFont val="Arial"/>
        <family val="2"/>
      </rPr>
      <t>6</t>
    </r>
  </si>
  <si>
    <t xml:space="preserve">end 2012 </t>
  </si>
  <si>
    <t>Table 2:  Participation of 16 to 18 year olds in education by institution type, England, end 2011, end 2012 and end 2013 (provisional)</t>
  </si>
  <si>
    <r>
      <t>Special schools</t>
    </r>
    <r>
      <rPr>
        <vertAlign val="superscript"/>
        <sz val="8"/>
        <rFont val="Arial"/>
        <family val="2"/>
      </rPr>
      <t>2</t>
    </r>
  </si>
  <si>
    <r>
      <t>Independent schools</t>
    </r>
    <r>
      <rPr>
        <vertAlign val="superscript"/>
        <sz val="8"/>
        <rFont val="Arial"/>
        <family val="2"/>
      </rPr>
      <t>3</t>
    </r>
  </si>
  <si>
    <r>
      <t>Part-time education</t>
    </r>
    <r>
      <rPr>
        <b/>
        <vertAlign val="superscript"/>
        <sz val="8"/>
        <rFont val="Arial"/>
        <family val="2"/>
      </rPr>
      <t>4</t>
    </r>
  </si>
  <si>
    <t>Exclues all pupils maintained and non maintained special schools and pupil referral units.</t>
  </si>
  <si>
    <t>Excludes pupils in independent special schools</t>
  </si>
  <si>
    <t>Table 1:  Participation of 16 to 18 year olds in education and training, England, end 2011, end 2012, end 2013 (provisional)</t>
  </si>
  <si>
    <t>end 2013 prov</t>
  </si>
  <si>
    <t>Table 3:  Participation of 16 to 18 year olds in education and training by labour market status, England, end 2011, end 2012 and end 2013 (provisional)</t>
  </si>
  <si>
    <t>end 2012</t>
  </si>
  <si>
    <t>work-based learning, England, end 2011, end 2012 and end 2013 (provisional)</t>
  </si>
  <si>
    <r>
      <t>Table 5:  Participation of 16-18 year olds in education and training, England, 1994 onwards</t>
    </r>
    <r>
      <rPr>
        <b/>
        <vertAlign val="superscript"/>
        <sz val="10"/>
        <rFont val="Arial"/>
        <family val="2"/>
      </rPr>
      <t>1 2 7</t>
    </r>
  </si>
  <si>
    <t>Population aged 18</t>
  </si>
  <si>
    <t>Population aged 16-18</t>
  </si>
  <si>
    <t>From 2013 full-time education in sixth-form colleges and general FE, tertiary and specialist colleges is defined as 540+ planned hours per year from qualification guided</t>
  </si>
  <si>
    <t>learning hours (GLH) or employability, enrichment and pastoral (EEP) planned hours; pre-2013 the threshold was 450+ hours from GLH alone. See section 6 of SFR 18/2014.</t>
  </si>
  <si>
    <t>-</t>
  </si>
  <si>
    <t>Note: '-' denotes a value that has been rounded to zero.</t>
  </si>
  <si>
    <t>percentage</t>
  </si>
  <si>
    <t>Table 1a:  Participation of 16 to 18 year olds in education and training, England, end 2011, end 2012, end 2013 (provisional)</t>
  </si>
  <si>
    <t>Table 2a:  Participation of 16 to 18 year olds in education by institution type, England, end 2011, end 2012, end 2013 (provisional)</t>
  </si>
  <si>
    <t>All - number</t>
  </si>
  <si>
    <t>All - percentage</t>
  </si>
  <si>
    <t>Table 3a:  Participation of 16 to 18 year olds in education and training by labour market status, England, end 2011, end 2012, end 2013 (provisional)</t>
  </si>
  <si>
    <t>Apprenticeships (As)</t>
  </si>
  <si>
    <t>Advanced Apprenticeships (AAs)</t>
  </si>
  <si>
    <t>work based learning, England, end 2011, end 2012, end 2013 (provisional)</t>
  </si>
  <si>
    <t>Table 4a: Participation of 16 to 18 year olds in full-time education by highest qualification aim, and</t>
  </si>
  <si>
    <r>
      <t>Table 5a:  Participation of 16-18 year olds in education and training, England, 1994 onwards</t>
    </r>
    <r>
      <rPr>
        <b/>
        <vertAlign val="superscript"/>
        <sz val="10"/>
        <rFont val="Arial"/>
        <family val="2"/>
      </rPr>
      <t>1 2 7</t>
    </r>
  </si>
</sst>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
    <numFmt numFmtId="165" formatCode="0.0"/>
    <numFmt numFmtId="166" formatCode="0.000"/>
    <numFmt numFmtId="167" formatCode="0.0,"/>
    <numFmt numFmtId="168" formatCode="0.00,"/>
    <numFmt numFmtId="169" formatCode="0.000,"/>
    <numFmt numFmtId="170" formatCode="[Blue][&gt;=0.05]0.0;[Red][&lt;=-0.05]&quot;ouch!&quot;;&quot;-&quot;"/>
    <numFmt numFmtId="171" formatCode="0.0000000"/>
    <numFmt numFmtId="172" formatCode="0.000000"/>
    <numFmt numFmtId="173" formatCode="0.00000"/>
    <numFmt numFmtId="174" formatCode="0.0000"/>
    <numFmt numFmtId="175" formatCode="0,"/>
    <numFmt numFmtId="176" formatCode="[Blue][&gt;=0.05]0.00;[Red][&lt;=-0.05]&quot;ouch!&quot;;&quot;-&quot;"/>
    <numFmt numFmtId="177" formatCode="[&gt;=0.05]0.0;[=0]&quot;.&quot;;&quot;-&quot;"/>
    <numFmt numFmtId="178" formatCode="\(0,\)"/>
    <numFmt numFmtId="179" formatCode="\(0\)"/>
    <numFmt numFmtId="180" formatCode="#,##0,"/>
    <numFmt numFmtId="181" formatCode="\(#,##0,\)"/>
    <numFmt numFmtId="182" formatCode="0.0000,"/>
    <numFmt numFmtId="183" formatCode="0;0;&quot;-&quot;"/>
    <numFmt numFmtId="184" formatCode="0.0;0.0;&quot;-&quot;"/>
    <numFmt numFmtId="185" formatCode="0.00;0.00;&quot;-&quot;"/>
    <numFmt numFmtId="186" formatCode="0.000;0.000;&quot;-&quot;"/>
    <numFmt numFmtId="187" formatCode="[Blue][&gt;=0.05]0.0;[Red][&lt;=-0.05]&quot;-&quot;;&quot;.&quot;"/>
    <numFmt numFmtId="188" formatCode="[Blue][&gt;=0.05]0;[Red][&lt;=-0.05]&quot;-&quot;;&quot;.&quot;"/>
    <numFmt numFmtId="189" formatCode="[&gt;=0.05]0;[Red][&lt;=-0.05]&quot;-&quot;;&quot;.&quot;"/>
    <numFmt numFmtId="190" formatCode="[&gt;=0.05]0.0;[Red][&lt;=-0.05]&quot;-&quot;;&quot;.&quot;"/>
    <numFmt numFmtId="191" formatCode="[&gt;=0.05]0.00;[Red][&lt;=-0.05]&quot;-&quot;;&quot;.&quot;"/>
    <numFmt numFmtId="192" formatCode="[&gt;=0.05]0.000;[Red][&lt;=-0.05]&quot;-&quot;;&quot;.&quot;"/>
    <numFmt numFmtId="193" formatCode="[&gt;=0.05]0.0000;[Red][&lt;=-0.05]&quot;-&quot;;&quot;.&quot;"/>
    <numFmt numFmtId="194" formatCode="[&gt;=0.05]0.00000;[Red][&lt;=-0.05]&quot;-&quot;;&quot;.&quot;"/>
    <numFmt numFmtId="195" formatCode="0.000000000"/>
    <numFmt numFmtId="196" formatCode="0.00000000"/>
    <numFmt numFmtId="197" formatCode="#,##0.0"/>
    <numFmt numFmtId="198" formatCode="General_)"/>
    <numFmt numFmtId="199" formatCode="0______"/>
    <numFmt numFmtId="200" formatCode="0__________"/>
    <numFmt numFmtId="201" formatCode="0________"/>
    <numFmt numFmtId="202" formatCode="#,##0.000"/>
    <numFmt numFmtId="203" formatCode="#,##0.0000"/>
    <numFmt numFmtId="204" formatCode="#,##0.0;[Red]\-#,##0.0"/>
    <numFmt numFmtId="205" formatCode="#,##0.000;[Red]\-#,##0.000"/>
    <numFmt numFmtId="206" formatCode="#,##0.0000;[Red]\-#,##0.0000"/>
    <numFmt numFmtId="207" formatCode="0.0%"/>
    <numFmt numFmtId="208" formatCode="_-* #,##0_-;\-* #,##0_-;_-* &quot;-&quot;??_-;_-@_-"/>
    <numFmt numFmtId="209" formatCode="#,##0_ ;\-#,##0\ "/>
  </numFmts>
  <fonts count="70">
    <font>
      <sz val="10"/>
      <name val="MS Sans Serif"/>
      <family val="0"/>
    </font>
    <font>
      <b/>
      <sz val="10"/>
      <name val="MS Sans Serif"/>
      <family val="0"/>
    </font>
    <font>
      <i/>
      <sz val="10"/>
      <name val="MS Sans Serif"/>
      <family val="0"/>
    </font>
    <font>
      <b/>
      <i/>
      <sz val="10"/>
      <name val="MS Sans Serif"/>
      <family val="0"/>
    </font>
    <font>
      <u val="single"/>
      <sz val="10"/>
      <color indexed="36"/>
      <name val="MS Sans Serif"/>
      <family val="2"/>
    </font>
    <font>
      <b/>
      <sz val="10"/>
      <name val="Tms Rmn"/>
      <family val="0"/>
    </font>
    <font>
      <u val="single"/>
      <sz val="10"/>
      <color indexed="12"/>
      <name val="MS Sans Serif"/>
      <family val="2"/>
    </font>
    <font>
      <i/>
      <sz val="8"/>
      <name val="Tms Rmn"/>
      <family val="0"/>
    </font>
    <font>
      <b/>
      <sz val="8"/>
      <name val="Tms Rmn"/>
      <family val="0"/>
    </font>
    <font>
      <b/>
      <sz val="10"/>
      <name val="Arial"/>
      <family val="2"/>
    </font>
    <font>
      <b/>
      <sz val="9"/>
      <name val="Arial"/>
      <family val="2"/>
    </font>
    <font>
      <b/>
      <sz val="8"/>
      <name val="Arial"/>
      <family val="2"/>
    </font>
    <font>
      <sz val="8"/>
      <name val="Arial"/>
      <family val="2"/>
    </font>
    <font>
      <b/>
      <i/>
      <sz val="8"/>
      <color indexed="9"/>
      <name val="Arial"/>
      <family val="2"/>
    </font>
    <font>
      <i/>
      <sz val="8"/>
      <name val="Arial"/>
      <family val="2"/>
    </font>
    <font>
      <sz val="6"/>
      <name val="Arial"/>
      <family val="2"/>
    </font>
    <font>
      <b/>
      <sz val="6"/>
      <name val="Arial"/>
      <family val="2"/>
    </font>
    <font>
      <vertAlign val="superscript"/>
      <sz val="8"/>
      <name val="Arial"/>
      <family val="2"/>
    </font>
    <font>
      <b/>
      <vertAlign val="superscript"/>
      <sz val="8"/>
      <name val="Arial"/>
      <family val="2"/>
    </font>
    <font>
      <sz val="7"/>
      <name val="Arial"/>
      <family val="2"/>
    </font>
    <font>
      <b/>
      <i/>
      <sz val="8"/>
      <name val="Arial"/>
      <family val="2"/>
    </font>
    <font>
      <b/>
      <i/>
      <sz val="10"/>
      <name val="Arial"/>
      <family val="2"/>
    </font>
    <font>
      <b/>
      <vertAlign val="superscript"/>
      <sz val="10"/>
      <name val="Arial"/>
      <family val="2"/>
    </font>
    <font>
      <sz val="8"/>
      <name val="MS Sans Serif"/>
      <family val="2"/>
    </font>
    <font>
      <b/>
      <sz val="7"/>
      <name val="Arial"/>
      <family val="2"/>
    </font>
    <font>
      <i/>
      <vertAlign val="superscript"/>
      <sz val="8"/>
      <name val="Arial"/>
      <family val="2"/>
    </font>
    <font>
      <u val="single"/>
      <sz val="10"/>
      <color indexed="12"/>
      <name val="Arial"/>
      <family val="2"/>
    </font>
    <font>
      <i/>
      <sz val="8"/>
      <name val="MS Sans Serif"/>
      <family val="2"/>
    </font>
    <font>
      <sz val="10"/>
      <name val="Arial"/>
      <family val="2"/>
    </font>
    <font>
      <sz val="8"/>
      <color indexed="22"/>
      <name val="Arial"/>
      <family val="2"/>
    </font>
    <font>
      <b/>
      <sz val="8"/>
      <color indexed="22"/>
      <name val="Arial"/>
      <family val="2"/>
    </font>
    <font>
      <sz val="9"/>
      <name val="Arial"/>
      <family val="2"/>
    </font>
    <font>
      <sz val="8.5"/>
      <color indexed="8"/>
      <name val="Arial"/>
      <family val="0"/>
    </font>
    <font>
      <sz val="9"/>
      <color indexed="8"/>
      <name val="Arial"/>
      <family val="0"/>
    </font>
    <font>
      <sz val="8"/>
      <color indexed="8"/>
      <name val="Arial"/>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8.5"/>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8" fillId="0" borderId="0" applyNumberFormat="0" applyFill="0" applyBorder="0" applyAlignment="0" applyProtection="0"/>
    <xf numFmtId="0" fontId="4" fillId="0" borderId="0" applyNumberFormat="0" applyFill="0" applyBorder="0" applyAlignment="0" applyProtection="0"/>
    <xf numFmtId="0" fontId="59" fillId="29" borderId="0" applyNumberFormat="0" applyBorder="0" applyAlignment="0" applyProtection="0"/>
    <xf numFmtId="0" fontId="5" fillId="0" borderId="0">
      <alignment horizontal="left"/>
      <protection/>
    </xf>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28"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7" fillId="0" borderId="0">
      <alignment/>
      <protection/>
    </xf>
    <xf numFmtId="0" fontId="8" fillId="0" borderId="0">
      <alignment/>
      <protection/>
    </xf>
    <xf numFmtId="165" fontId="8" fillId="0" borderId="0">
      <alignment/>
      <protection/>
    </xf>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400">
    <xf numFmtId="0" fontId="0" fillId="0" borderId="0" xfId="0" applyAlignment="1">
      <alignment/>
    </xf>
    <xf numFmtId="3" fontId="12" fillId="0" borderId="0" xfId="0" applyNumberFormat="1" applyFont="1" applyAlignment="1">
      <alignment/>
    </xf>
    <xf numFmtId="0" fontId="9" fillId="0" borderId="0" xfId="49" applyFont="1" applyAlignment="1">
      <alignment horizontal="left" wrapText="1"/>
      <protection/>
    </xf>
    <xf numFmtId="0" fontId="11" fillId="0" borderId="0" xfId="0" applyFont="1" applyAlignment="1">
      <alignment/>
    </xf>
    <xf numFmtId="0" fontId="12" fillId="0" borderId="0" xfId="0" applyFont="1" applyBorder="1" applyAlignment="1" applyProtection="1">
      <alignment horizontal="left"/>
      <protection/>
    </xf>
    <xf numFmtId="0" fontId="12" fillId="0" borderId="0" xfId="0" applyFont="1" applyAlignment="1">
      <alignment/>
    </xf>
    <xf numFmtId="2" fontId="15" fillId="0" borderId="10" xfId="0" applyNumberFormat="1" applyFont="1" applyBorder="1" applyAlignment="1">
      <alignment horizontal="left" vertical="top" wrapText="1"/>
    </xf>
    <xf numFmtId="2" fontId="15" fillId="0" borderId="11" xfId="0" applyNumberFormat="1" applyFont="1" applyBorder="1" applyAlignment="1">
      <alignment horizontal="left" vertical="top" wrapText="1"/>
    </xf>
    <xf numFmtId="1" fontId="11" fillId="0" borderId="11" xfId="0" applyNumberFormat="1" applyFont="1" applyBorder="1" applyAlignment="1">
      <alignment horizontal="left" vertical="top"/>
    </xf>
    <xf numFmtId="2" fontId="16" fillId="0" borderId="11" xfId="0" applyNumberFormat="1" applyFont="1" applyBorder="1" applyAlignment="1">
      <alignment horizontal="left" vertical="top" wrapText="1"/>
    </xf>
    <xf numFmtId="1" fontId="11" fillId="0" borderId="11" xfId="0" applyNumberFormat="1" applyFont="1" applyBorder="1" applyAlignment="1">
      <alignment horizontal="center" vertical="top" wrapText="1"/>
    </xf>
    <xf numFmtId="2" fontId="13" fillId="0" borderId="0" xfId="0" applyNumberFormat="1" applyFont="1" applyAlignment="1">
      <alignment/>
    </xf>
    <xf numFmtId="2" fontId="10" fillId="0" borderId="0" xfId="0" applyNumberFormat="1" applyFont="1" applyBorder="1" applyAlignment="1">
      <alignment/>
    </xf>
    <xf numFmtId="2" fontId="12" fillId="0" borderId="0" xfId="0" applyNumberFormat="1" applyFont="1" applyBorder="1" applyAlignment="1">
      <alignment/>
    </xf>
    <xf numFmtId="2" fontId="12" fillId="0" borderId="0" xfId="0" applyNumberFormat="1" applyFont="1" applyAlignment="1">
      <alignment/>
    </xf>
    <xf numFmtId="2" fontId="11" fillId="0" borderId="0" xfId="0" applyNumberFormat="1" applyFont="1" applyAlignment="1">
      <alignment/>
    </xf>
    <xf numFmtId="2" fontId="11" fillId="0" borderId="0" xfId="0" applyNumberFormat="1" applyFont="1" applyAlignment="1">
      <alignment/>
    </xf>
    <xf numFmtId="2" fontId="11" fillId="0" borderId="0" xfId="0" applyNumberFormat="1" applyFont="1" applyBorder="1" applyAlignment="1">
      <alignment/>
    </xf>
    <xf numFmtId="2" fontId="11" fillId="0" borderId="10" xfId="0" applyNumberFormat="1" applyFont="1" applyBorder="1" applyAlignment="1">
      <alignment/>
    </xf>
    <xf numFmtId="1" fontId="12" fillId="0" borderId="0" xfId="0" applyNumberFormat="1" applyFont="1" applyBorder="1" applyAlignment="1">
      <alignment/>
    </xf>
    <xf numFmtId="2" fontId="17" fillId="0" borderId="0" xfId="0" applyNumberFormat="1" applyFont="1" applyBorder="1" applyAlignment="1">
      <alignment/>
    </xf>
    <xf numFmtId="2" fontId="19" fillId="0" borderId="0" xfId="0" applyNumberFormat="1" applyFont="1" applyBorder="1" applyAlignment="1">
      <alignment/>
    </xf>
    <xf numFmtId="2" fontId="11" fillId="0" borderId="0" xfId="0" applyNumberFormat="1" applyFont="1" applyBorder="1" applyAlignment="1">
      <alignment/>
    </xf>
    <xf numFmtId="165" fontId="11" fillId="0" borderId="0" xfId="0" applyNumberFormat="1" applyFont="1" applyBorder="1" applyAlignment="1">
      <alignment/>
    </xf>
    <xf numFmtId="2" fontId="11" fillId="0" borderId="12" xfId="0" applyNumberFormat="1" applyFont="1" applyBorder="1" applyAlignment="1">
      <alignment/>
    </xf>
    <xf numFmtId="2" fontId="15" fillId="0" borderId="0" xfId="0" applyNumberFormat="1" applyFont="1" applyBorder="1" applyAlignment="1">
      <alignment horizontal="left" vertical="top" wrapText="1"/>
    </xf>
    <xf numFmtId="1" fontId="17" fillId="0" borderId="0" xfId="0" applyNumberFormat="1" applyFont="1" applyBorder="1" applyAlignment="1">
      <alignment/>
    </xf>
    <xf numFmtId="0" fontId="11" fillId="0" borderId="0" xfId="63" applyFont="1">
      <alignment/>
      <protection/>
    </xf>
    <xf numFmtId="0" fontId="11" fillId="0" borderId="0" xfId="0" applyFont="1" applyBorder="1" applyAlignment="1" applyProtection="1">
      <alignment horizontal="left"/>
      <protection/>
    </xf>
    <xf numFmtId="0" fontId="0" fillId="0" borderId="0" xfId="0" applyFont="1" applyAlignment="1">
      <alignment/>
    </xf>
    <xf numFmtId="0" fontId="1" fillId="0" borderId="0" xfId="0" applyFont="1" applyAlignment="1">
      <alignment/>
    </xf>
    <xf numFmtId="0" fontId="12" fillId="0" borderId="0" xfId="63" applyFont="1">
      <alignment/>
      <protection/>
    </xf>
    <xf numFmtId="0" fontId="11" fillId="0" borderId="0" xfId="0" applyFont="1" applyAlignment="1" applyProtection="1">
      <alignment/>
      <protection/>
    </xf>
    <xf numFmtId="0" fontId="12" fillId="0" borderId="0" xfId="0" applyFont="1" applyAlignment="1" applyProtection="1">
      <alignment/>
      <protection/>
    </xf>
    <xf numFmtId="0" fontId="12" fillId="0" borderId="0" xfId="0" applyFont="1" applyBorder="1" applyAlignment="1">
      <alignment/>
    </xf>
    <xf numFmtId="0" fontId="11" fillId="0" borderId="12" xfId="63" applyFont="1" applyBorder="1">
      <alignment/>
      <protection/>
    </xf>
    <xf numFmtId="0" fontId="11" fillId="0" borderId="12" xfId="0" applyFont="1" applyBorder="1" applyAlignment="1">
      <alignment/>
    </xf>
    <xf numFmtId="0" fontId="9" fillId="0" borderId="0" xfId="0" applyFont="1" applyAlignment="1">
      <alignment/>
    </xf>
    <xf numFmtId="165" fontId="14" fillId="0" borderId="0" xfId="0" applyNumberFormat="1" applyFont="1" applyAlignment="1">
      <alignment/>
    </xf>
    <xf numFmtId="0" fontId="14" fillId="0" borderId="0" xfId="62" applyFont="1" applyFill="1" applyAlignment="1">
      <alignment horizontal="center"/>
      <protection/>
    </xf>
    <xf numFmtId="0" fontId="14" fillId="0" borderId="0" xfId="62" applyFont="1" applyFill="1" applyAlignment="1">
      <alignment horizontal="right"/>
      <protection/>
    </xf>
    <xf numFmtId="2" fontId="15" fillId="0" borderId="0" xfId="0" applyNumberFormat="1" applyFont="1" applyAlignment="1">
      <alignment horizontal="left" vertical="top" wrapText="1"/>
    </xf>
    <xf numFmtId="0" fontId="11" fillId="0" borderId="0" xfId="0" applyFont="1" applyAlignment="1">
      <alignment/>
    </xf>
    <xf numFmtId="167" fontId="11" fillId="0" borderId="10" xfId="0" applyNumberFormat="1" applyFont="1" applyBorder="1" applyAlignment="1">
      <alignment/>
    </xf>
    <xf numFmtId="0" fontId="19" fillId="0" borderId="0" xfId="0" applyFont="1" applyAlignment="1">
      <alignment/>
    </xf>
    <xf numFmtId="0" fontId="21" fillId="0" borderId="0" xfId="0" applyFont="1" applyAlignment="1">
      <alignment/>
    </xf>
    <xf numFmtId="2" fontId="15" fillId="0" borderId="0" xfId="0" applyNumberFormat="1" applyFont="1" applyAlignment="1">
      <alignment horizontal="left" vertical="top" wrapText="1"/>
    </xf>
    <xf numFmtId="2" fontId="11" fillId="0" borderId="0" xfId="0" applyNumberFormat="1" applyFont="1" applyBorder="1" applyAlignment="1">
      <alignment horizontal="centerContinuous" vertical="top" wrapText="1"/>
    </xf>
    <xf numFmtId="2" fontId="12" fillId="0" borderId="0" xfId="0" applyNumberFormat="1" applyFont="1" applyBorder="1" applyAlignment="1">
      <alignment horizontal="right" vertical="top"/>
    </xf>
    <xf numFmtId="2" fontId="14" fillId="0" borderId="0" xfId="0" applyNumberFormat="1" applyFont="1" applyBorder="1" applyAlignment="1">
      <alignment horizontal="right" vertical="top"/>
    </xf>
    <xf numFmtId="182" fontId="12" fillId="0" borderId="0" xfId="0" applyNumberFormat="1" applyFont="1" applyBorder="1" applyAlignment="1">
      <alignment/>
    </xf>
    <xf numFmtId="0" fontId="12" fillId="0" borderId="0" xfId="0" applyFont="1" applyAlignment="1">
      <alignment vertical="top" wrapText="1"/>
    </xf>
    <xf numFmtId="0" fontId="11" fillId="0" borderId="0" xfId="0" applyFont="1" applyBorder="1" applyAlignment="1">
      <alignment/>
    </xf>
    <xf numFmtId="0" fontId="19" fillId="0" borderId="0" xfId="0" applyFont="1" applyBorder="1" applyAlignment="1">
      <alignment/>
    </xf>
    <xf numFmtId="0" fontId="12" fillId="0" borderId="0" xfId="0" applyFont="1" applyFill="1" applyBorder="1" applyAlignment="1">
      <alignment horizontal="right"/>
    </xf>
    <xf numFmtId="0" fontId="9" fillId="0" borderId="0" xfId="49" applyFont="1" applyBorder="1" applyAlignment="1">
      <alignment horizontal="left" wrapText="1"/>
      <protection/>
    </xf>
    <xf numFmtId="0" fontId="12" fillId="0" borderId="0" xfId="0" applyFont="1" applyFill="1" applyBorder="1" applyAlignment="1">
      <alignment horizontal="center"/>
    </xf>
    <xf numFmtId="165" fontId="14" fillId="0" borderId="0" xfId="0" applyNumberFormat="1" applyFont="1" applyBorder="1" applyAlignment="1">
      <alignment/>
    </xf>
    <xf numFmtId="0" fontId="14" fillId="0" borderId="0" xfId="62" applyFont="1" applyFill="1" applyBorder="1" applyAlignment="1">
      <alignment horizontal="center"/>
      <protection/>
    </xf>
    <xf numFmtId="0" fontId="14" fillId="0" borderId="0" xfId="62" applyFont="1" applyFill="1" applyBorder="1" applyAlignment="1">
      <alignment horizontal="right"/>
      <protection/>
    </xf>
    <xf numFmtId="0" fontId="14" fillId="33" borderId="0" xfId="62" applyFont="1" applyFill="1" applyBorder="1" applyAlignment="1">
      <alignment horizontal="right"/>
      <protection/>
    </xf>
    <xf numFmtId="0" fontId="0" fillId="0" borderId="0" xfId="0" applyBorder="1" applyAlignment="1">
      <alignment/>
    </xf>
    <xf numFmtId="0" fontId="0" fillId="33" borderId="0" xfId="0" applyFill="1" applyBorder="1" applyAlignment="1">
      <alignment/>
    </xf>
    <xf numFmtId="166" fontId="12" fillId="0" borderId="0" xfId="0" applyNumberFormat="1" applyFont="1" applyBorder="1" applyAlignment="1">
      <alignment/>
    </xf>
    <xf numFmtId="166" fontId="12" fillId="33" borderId="0" xfId="0" applyNumberFormat="1" applyFont="1" applyFill="1" applyBorder="1" applyAlignment="1">
      <alignment/>
    </xf>
    <xf numFmtId="165" fontId="14" fillId="33" borderId="0" xfId="0" applyNumberFormat="1" applyFont="1" applyFill="1" applyBorder="1" applyAlignment="1">
      <alignment/>
    </xf>
    <xf numFmtId="165" fontId="14" fillId="33" borderId="0" xfId="0" applyNumberFormat="1" applyFont="1" applyFill="1" applyBorder="1" applyAlignment="1">
      <alignment/>
    </xf>
    <xf numFmtId="2" fontId="9" fillId="0" borderId="0" xfId="0" applyNumberFormat="1" applyFont="1" applyAlignment="1">
      <alignment/>
    </xf>
    <xf numFmtId="2" fontId="10" fillId="0" borderId="0" xfId="0" applyNumberFormat="1" applyFont="1" applyAlignment="1">
      <alignment/>
    </xf>
    <xf numFmtId="2" fontId="11" fillId="0" borderId="0" xfId="0" applyNumberFormat="1" applyFont="1" applyAlignment="1">
      <alignment horizontal="right"/>
    </xf>
    <xf numFmtId="166" fontId="12" fillId="0" borderId="0" xfId="0" applyNumberFormat="1" applyFont="1" applyAlignment="1">
      <alignment/>
    </xf>
    <xf numFmtId="167" fontId="11" fillId="0" borderId="0" xfId="0" applyNumberFormat="1" applyFont="1" applyBorder="1" applyAlignment="1">
      <alignment/>
    </xf>
    <xf numFmtId="165" fontId="14" fillId="0" borderId="0" xfId="0" applyNumberFormat="1" applyFont="1" applyBorder="1" applyAlignment="1">
      <alignment/>
    </xf>
    <xf numFmtId="3" fontId="14" fillId="0" borderId="0" xfId="0" applyNumberFormat="1" applyFont="1" applyFill="1" applyBorder="1" applyAlignment="1">
      <alignment/>
    </xf>
    <xf numFmtId="0" fontId="12" fillId="0" borderId="12" xfId="0" applyFont="1" applyBorder="1" applyAlignment="1">
      <alignment/>
    </xf>
    <xf numFmtId="0" fontId="9" fillId="0" borderId="0" xfId="49" applyFont="1" applyFill="1" applyAlignment="1">
      <alignment horizontal="left" wrapText="1"/>
      <protection/>
    </xf>
    <xf numFmtId="0" fontId="12" fillId="0" borderId="0" xfId="0" applyFont="1" applyFill="1" applyAlignment="1">
      <alignment/>
    </xf>
    <xf numFmtId="2" fontId="12" fillId="0" borderId="0" xfId="0" applyNumberFormat="1" applyFont="1" applyFill="1" applyBorder="1" applyAlignment="1">
      <alignment horizontal="right" vertical="top" wrapText="1"/>
    </xf>
    <xf numFmtId="2" fontId="15" fillId="0" borderId="0" xfId="0" applyNumberFormat="1" applyFont="1" applyFill="1" applyAlignment="1">
      <alignment horizontal="left" vertical="top" wrapText="1"/>
    </xf>
    <xf numFmtId="2" fontId="14" fillId="0" borderId="13" xfId="0" applyNumberFormat="1" applyFont="1" applyFill="1" applyBorder="1" applyAlignment="1">
      <alignment horizontal="right" vertical="top"/>
    </xf>
    <xf numFmtId="165" fontId="14" fillId="0" borderId="0" xfId="0" applyNumberFormat="1" applyFont="1" applyFill="1" applyBorder="1" applyAlignment="1">
      <alignment/>
    </xf>
    <xf numFmtId="2" fontId="12" fillId="0" borderId="13" xfId="0" applyNumberFormat="1" applyFont="1" applyFill="1" applyBorder="1" applyAlignment="1">
      <alignment/>
    </xf>
    <xf numFmtId="0" fontId="0" fillId="0" borderId="0" xfId="0" applyFill="1" applyBorder="1" applyAlignment="1">
      <alignment/>
    </xf>
    <xf numFmtId="165" fontId="14" fillId="0" borderId="0" xfId="0" applyNumberFormat="1" applyFont="1" applyFill="1" applyBorder="1" applyAlignment="1">
      <alignment/>
    </xf>
    <xf numFmtId="0" fontId="12" fillId="0" borderId="0" xfId="0" applyFont="1" applyFill="1" applyBorder="1" applyAlignment="1">
      <alignment/>
    </xf>
    <xf numFmtId="182" fontId="12" fillId="0" borderId="0" xfId="0" applyNumberFormat="1" applyFont="1" applyFill="1" applyBorder="1" applyAlignment="1">
      <alignment/>
    </xf>
    <xf numFmtId="0" fontId="19" fillId="0" borderId="0" xfId="0" applyFont="1" applyFill="1" applyAlignment="1">
      <alignment/>
    </xf>
    <xf numFmtId="2" fontId="12" fillId="0" borderId="11" xfId="0" applyNumberFormat="1" applyFont="1" applyBorder="1" applyAlignment="1">
      <alignment/>
    </xf>
    <xf numFmtId="0" fontId="10" fillId="0" borderId="0" xfId="0" applyFont="1" applyAlignment="1">
      <alignment/>
    </xf>
    <xf numFmtId="0" fontId="11" fillId="0" borderId="0" xfId="63" applyFont="1" applyBorder="1">
      <alignment/>
      <protection/>
    </xf>
    <xf numFmtId="2" fontId="14" fillId="0" borderId="0" xfId="0" applyNumberFormat="1" applyFont="1" applyAlignment="1">
      <alignment/>
    </xf>
    <xf numFmtId="0" fontId="14" fillId="0" borderId="0" xfId="0" applyFont="1" applyAlignment="1" applyProtection="1">
      <alignment/>
      <protection/>
    </xf>
    <xf numFmtId="1" fontId="11" fillId="0" borderId="11" xfId="0" applyNumberFormat="1" applyFont="1" applyBorder="1" applyAlignment="1">
      <alignment horizontal="right" vertical="top" wrapText="1"/>
    </xf>
    <xf numFmtId="2" fontId="14" fillId="0" borderId="14" xfId="0" applyNumberFormat="1" applyFont="1" applyFill="1" applyBorder="1" applyAlignment="1">
      <alignment horizontal="right" vertical="top"/>
    </xf>
    <xf numFmtId="2" fontId="12" fillId="0" borderId="14" xfId="0" applyNumberFormat="1" applyFont="1" applyFill="1" applyBorder="1" applyAlignment="1">
      <alignment/>
    </xf>
    <xf numFmtId="0" fontId="14" fillId="0" borderId="0" xfId="0" applyFont="1" applyAlignment="1">
      <alignment/>
    </xf>
    <xf numFmtId="3" fontId="11" fillId="0" borderId="0" xfId="0" applyNumberFormat="1" applyFont="1" applyAlignment="1">
      <alignment/>
    </xf>
    <xf numFmtId="0" fontId="23" fillId="0" borderId="0" xfId="0" applyFont="1" applyAlignment="1">
      <alignment/>
    </xf>
    <xf numFmtId="2" fontId="14" fillId="0" borderId="0" xfId="0" applyNumberFormat="1" applyFont="1" applyFill="1" applyBorder="1" applyAlignment="1">
      <alignment horizontal="right" vertical="top"/>
    </xf>
    <xf numFmtId="2" fontId="12" fillId="0" borderId="0" xfId="0" applyNumberFormat="1" applyFont="1" applyFill="1" applyBorder="1" applyAlignment="1">
      <alignment/>
    </xf>
    <xf numFmtId="2" fontId="11" fillId="0" borderId="15" xfId="0" applyNumberFormat="1" applyFont="1" applyBorder="1" applyAlignment="1">
      <alignment horizontal="centerContinuous" vertical="top" wrapText="1"/>
    </xf>
    <xf numFmtId="2" fontId="11" fillId="0" borderId="13" xfId="0" applyNumberFormat="1" applyFont="1" applyBorder="1" applyAlignment="1">
      <alignment horizontal="centerContinuous" vertical="top" wrapText="1"/>
    </xf>
    <xf numFmtId="2" fontId="12" fillId="0" borderId="15" xfId="0" applyNumberFormat="1" applyFont="1" applyBorder="1" applyAlignment="1">
      <alignment/>
    </xf>
    <xf numFmtId="2" fontId="12" fillId="0" borderId="13" xfId="0" applyNumberFormat="1" applyFont="1" applyBorder="1" applyAlignment="1">
      <alignment/>
    </xf>
    <xf numFmtId="2" fontId="12" fillId="0" borderId="15" xfId="0" applyNumberFormat="1" applyFont="1" applyBorder="1" applyAlignment="1">
      <alignment horizontal="right" vertical="top"/>
    </xf>
    <xf numFmtId="2" fontId="12" fillId="0" borderId="13" xfId="0" applyNumberFormat="1" applyFont="1" applyBorder="1" applyAlignment="1">
      <alignment horizontal="right" vertical="top"/>
    </xf>
    <xf numFmtId="38" fontId="14" fillId="0" borderId="0" xfId="42" applyNumberFormat="1" applyFont="1" applyAlignment="1">
      <alignment/>
    </xf>
    <xf numFmtId="2" fontId="11" fillId="0" borderId="16" xfId="0" applyNumberFormat="1" applyFont="1" applyBorder="1" applyAlignment="1">
      <alignment horizontal="centerContinuous" vertical="top" wrapText="1"/>
    </xf>
    <xf numFmtId="2" fontId="11" fillId="0" borderId="10" xfId="0" applyNumberFormat="1" applyFont="1" applyBorder="1" applyAlignment="1">
      <alignment horizontal="centerContinuous" vertical="top" wrapText="1"/>
    </xf>
    <xf numFmtId="2" fontId="11" fillId="0" borderId="0" xfId="0" applyNumberFormat="1" applyFont="1" applyFill="1" applyBorder="1" applyAlignment="1">
      <alignment/>
    </xf>
    <xf numFmtId="0" fontId="11" fillId="0" borderId="0" xfId="0" applyFont="1" applyFill="1" applyBorder="1" applyAlignment="1">
      <alignment/>
    </xf>
    <xf numFmtId="2" fontId="12" fillId="33" borderId="0" xfId="0" applyNumberFormat="1" applyFont="1" applyFill="1" applyBorder="1" applyAlignment="1">
      <alignment horizontal="right" vertical="top" wrapText="1"/>
    </xf>
    <xf numFmtId="0" fontId="9" fillId="0" borderId="0" xfId="49" applyFont="1" applyFill="1" applyBorder="1" applyAlignment="1">
      <alignment horizontal="left" wrapText="1"/>
      <protection/>
    </xf>
    <xf numFmtId="0" fontId="19" fillId="0" borderId="0" xfId="0" applyFont="1" applyFill="1" applyBorder="1" applyAlignment="1">
      <alignment/>
    </xf>
    <xf numFmtId="2" fontId="14" fillId="0" borderId="15" xfId="0" applyNumberFormat="1" applyFont="1" applyFill="1" applyBorder="1" applyAlignment="1">
      <alignment horizontal="right" vertical="top"/>
    </xf>
    <xf numFmtId="165" fontId="14" fillId="0" borderId="13" xfId="0" applyNumberFormat="1" applyFont="1" applyFill="1" applyBorder="1" applyAlignment="1">
      <alignment/>
    </xf>
    <xf numFmtId="2" fontId="12" fillId="0" borderId="15" xfId="0" applyNumberFormat="1" applyFont="1" applyFill="1" applyBorder="1" applyAlignment="1">
      <alignment/>
    </xf>
    <xf numFmtId="0" fontId="0" fillId="0" borderId="13" xfId="0" applyFill="1" applyBorder="1" applyAlignment="1">
      <alignment/>
    </xf>
    <xf numFmtId="165" fontId="14" fillId="0" borderId="13" xfId="0" applyNumberFormat="1" applyFont="1" applyFill="1" applyBorder="1" applyAlignment="1">
      <alignment/>
    </xf>
    <xf numFmtId="2" fontId="15" fillId="0" borderId="16" xfId="0" applyNumberFormat="1" applyFont="1" applyBorder="1" applyAlignment="1">
      <alignment horizontal="left" vertical="top" wrapText="1"/>
    </xf>
    <xf numFmtId="1" fontId="11" fillId="0" borderId="17" xfId="0" applyNumberFormat="1" applyFont="1" applyBorder="1" applyAlignment="1">
      <alignment horizontal="left" vertical="top"/>
    </xf>
    <xf numFmtId="2" fontId="15" fillId="0" borderId="15" xfId="0" applyNumberFormat="1" applyFont="1" applyBorder="1" applyAlignment="1">
      <alignment horizontal="left" vertical="top" wrapText="1"/>
    </xf>
    <xf numFmtId="2" fontId="15" fillId="0" borderId="13" xfId="0" applyNumberFormat="1" applyFont="1" applyBorder="1" applyAlignment="1">
      <alignment horizontal="left" vertical="top" wrapText="1"/>
    </xf>
    <xf numFmtId="2" fontId="10" fillId="0" borderId="15" xfId="0" applyNumberFormat="1" applyFont="1" applyBorder="1" applyAlignment="1">
      <alignment/>
    </xf>
    <xf numFmtId="2" fontId="12" fillId="0" borderId="17" xfId="0" applyNumberFormat="1" applyFont="1" applyBorder="1" applyAlignment="1">
      <alignment/>
    </xf>
    <xf numFmtId="2" fontId="12" fillId="0" borderId="18" xfId="0" applyNumberFormat="1" applyFont="1" applyBorder="1" applyAlignment="1">
      <alignment/>
    </xf>
    <xf numFmtId="2" fontId="11" fillId="0" borderId="15" xfId="0" applyNumberFormat="1" applyFont="1" applyBorder="1" applyAlignment="1">
      <alignment/>
    </xf>
    <xf numFmtId="2" fontId="11" fillId="0" borderId="13" xfId="0" applyNumberFormat="1" applyFont="1" applyBorder="1" applyAlignment="1">
      <alignment/>
    </xf>
    <xf numFmtId="2" fontId="11" fillId="0" borderId="15" xfId="0" applyNumberFormat="1" applyFont="1" applyBorder="1" applyAlignment="1">
      <alignment/>
    </xf>
    <xf numFmtId="0" fontId="0" fillId="0" borderId="13" xfId="0" applyBorder="1" applyAlignment="1">
      <alignment/>
    </xf>
    <xf numFmtId="2" fontId="11" fillId="0" borderId="19" xfId="0" applyNumberFormat="1" applyFont="1" applyBorder="1" applyAlignment="1">
      <alignment/>
    </xf>
    <xf numFmtId="2" fontId="11" fillId="0" borderId="20" xfId="0" applyNumberFormat="1" applyFont="1" applyBorder="1" applyAlignment="1">
      <alignment/>
    </xf>
    <xf numFmtId="2" fontId="12" fillId="33" borderId="10" xfId="0" applyNumberFormat="1" applyFont="1" applyFill="1" applyBorder="1" applyAlignment="1">
      <alignment horizontal="right" vertical="top" wrapText="1"/>
    </xf>
    <xf numFmtId="2" fontId="11" fillId="0" borderId="12" xfId="0" applyNumberFormat="1" applyFont="1" applyBorder="1" applyAlignment="1">
      <alignment/>
    </xf>
    <xf numFmtId="0" fontId="24" fillId="0" borderId="0" xfId="0" applyFont="1" applyAlignment="1">
      <alignment/>
    </xf>
    <xf numFmtId="0" fontId="2" fillId="0" borderId="0" xfId="0" applyFont="1" applyAlignment="1">
      <alignment/>
    </xf>
    <xf numFmtId="2" fontId="14" fillId="0" borderId="15" xfId="0" applyNumberFormat="1" applyFont="1" applyBorder="1" applyAlignment="1">
      <alignment/>
    </xf>
    <xf numFmtId="0" fontId="2" fillId="0" borderId="0" xfId="0" applyFont="1" applyBorder="1" applyAlignment="1">
      <alignment/>
    </xf>
    <xf numFmtId="2" fontId="14" fillId="0" borderId="0" xfId="0" applyNumberFormat="1" applyFont="1" applyBorder="1" applyAlignment="1">
      <alignment/>
    </xf>
    <xf numFmtId="2" fontId="14" fillId="0" borderId="13" xfId="0" applyNumberFormat="1" applyFont="1" applyBorder="1" applyAlignment="1">
      <alignment/>
    </xf>
    <xf numFmtId="0" fontId="20" fillId="0" borderId="0" xfId="0" applyFont="1" applyAlignment="1">
      <alignment/>
    </xf>
    <xf numFmtId="1" fontId="11" fillId="0" borderId="11" xfId="0" applyNumberFormat="1" applyFont="1" applyBorder="1" applyAlignment="1">
      <alignment horizontal="right" vertical="top" wrapText="1"/>
    </xf>
    <xf numFmtId="2" fontId="15" fillId="0" borderId="0" xfId="0" applyNumberFormat="1" applyFont="1" applyAlignment="1">
      <alignment horizontal="right" vertical="top" wrapText="1"/>
    </xf>
    <xf numFmtId="0" fontId="26" fillId="0" borderId="0" xfId="54" applyFont="1" applyAlignment="1" applyProtection="1">
      <alignment/>
      <protection/>
    </xf>
    <xf numFmtId="2" fontId="11" fillId="0" borderId="18" xfId="0" applyNumberFormat="1" applyFont="1" applyBorder="1" applyAlignment="1">
      <alignment horizontal="left" vertical="top" wrapText="1"/>
    </xf>
    <xf numFmtId="2" fontId="11" fillId="0" borderId="11" xfId="0" applyNumberFormat="1" applyFont="1" applyBorder="1" applyAlignment="1">
      <alignment horizontal="right" wrapText="1"/>
    </xf>
    <xf numFmtId="2" fontId="15" fillId="0" borderId="11" xfId="0" applyNumberFormat="1" applyFont="1" applyBorder="1" applyAlignment="1">
      <alignment horizontal="left" vertical="top" wrapText="1"/>
    </xf>
    <xf numFmtId="2" fontId="11" fillId="0" borderId="11" xfId="0" applyNumberFormat="1" applyFont="1" applyBorder="1" applyAlignment="1">
      <alignment horizontal="right" vertical="top" wrapText="1"/>
    </xf>
    <xf numFmtId="2" fontId="15" fillId="0" borderId="21" xfId="0" applyNumberFormat="1" applyFont="1" applyBorder="1" applyAlignment="1">
      <alignment horizontal="left" vertical="top" wrapText="1"/>
    </xf>
    <xf numFmtId="2" fontId="11" fillId="0" borderId="21" xfId="0" applyNumberFormat="1" applyFont="1" applyBorder="1" applyAlignment="1">
      <alignment horizontal="centerContinuous" vertical="top" wrapText="1"/>
    </xf>
    <xf numFmtId="2" fontId="15" fillId="0" borderId="18" xfId="0" applyNumberFormat="1" applyFont="1" applyBorder="1" applyAlignment="1">
      <alignment horizontal="left" vertical="top" wrapText="1"/>
    </xf>
    <xf numFmtId="1" fontId="11" fillId="0" borderId="17" xfId="0" applyNumberFormat="1" applyFont="1" applyBorder="1" applyAlignment="1">
      <alignment horizontal="right" vertical="top" wrapText="1"/>
    </xf>
    <xf numFmtId="2" fontId="11" fillId="0" borderId="11" xfId="0" applyNumberFormat="1" applyFont="1" applyBorder="1" applyAlignment="1">
      <alignment horizontal="left" vertical="top" wrapText="1"/>
    </xf>
    <xf numFmtId="2" fontId="12" fillId="33" borderId="14" xfId="0" applyNumberFormat="1" applyFont="1" applyFill="1" applyBorder="1" applyAlignment="1">
      <alignment horizontal="right" vertical="top" wrapText="1"/>
    </xf>
    <xf numFmtId="2" fontId="12" fillId="33" borderId="22" xfId="0" applyNumberFormat="1" applyFont="1" applyFill="1" applyBorder="1" applyAlignment="1">
      <alignment horizontal="right" vertical="top" wrapText="1"/>
    </xf>
    <xf numFmtId="0" fontId="12" fillId="0" borderId="11" xfId="0" applyFont="1" applyBorder="1" applyAlignment="1">
      <alignment vertical="top" wrapText="1"/>
    </xf>
    <xf numFmtId="0" fontId="11" fillId="0" borderId="11" xfId="0" applyFont="1" applyBorder="1" applyAlignment="1">
      <alignment horizontal="right" vertical="top" wrapText="1"/>
    </xf>
    <xf numFmtId="209" fontId="12" fillId="0" borderId="0" xfId="0" applyNumberFormat="1" applyFont="1" applyBorder="1" applyAlignment="1">
      <alignment horizontal="right"/>
    </xf>
    <xf numFmtId="209" fontId="12" fillId="33" borderId="0" xfId="0" applyNumberFormat="1" applyFont="1" applyFill="1" applyBorder="1" applyAlignment="1">
      <alignment horizontal="right"/>
    </xf>
    <xf numFmtId="209" fontId="12" fillId="0" borderId="0" xfId="0" applyNumberFormat="1" applyFont="1" applyAlignment="1">
      <alignment horizontal="right"/>
    </xf>
    <xf numFmtId="209" fontId="14" fillId="0" borderId="0" xfId="0" applyNumberFormat="1" applyFont="1" applyBorder="1" applyAlignment="1">
      <alignment horizontal="right"/>
    </xf>
    <xf numFmtId="209" fontId="14" fillId="33" borderId="0" xfId="0" applyNumberFormat="1" applyFont="1" applyFill="1" applyBorder="1" applyAlignment="1">
      <alignment horizontal="right"/>
    </xf>
    <xf numFmtId="209" fontId="14" fillId="0" borderId="0" xfId="0" applyNumberFormat="1" applyFont="1" applyAlignment="1">
      <alignment horizontal="right"/>
    </xf>
    <xf numFmtId="209" fontId="14" fillId="33" borderId="0" xfId="0" applyNumberFormat="1" applyFont="1" applyFill="1" applyBorder="1" applyAlignment="1">
      <alignment horizontal="right"/>
    </xf>
    <xf numFmtId="209" fontId="11" fillId="0" borderId="0" xfId="0" applyNumberFormat="1" applyFont="1" applyBorder="1" applyAlignment="1">
      <alignment horizontal="right"/>
    </xf>
    <xf numFmtId="209" fontId="20" fillId="33" borderId="0" xfId="0" applyNumberFormat="1" applyFont="1" applyFill="1" applyBorder="1" applyAlignment="1">
      <alignment horizontal="right"/>
    </xf>
    <xf numFmtId="209" fontId="20" fillId="0" borderId="0" xfId="0" applyNumberFormat="1" applyFont="1" applyBorder="1" applyAlignment="1">
      <alignment horizontal="right"/>
    </xf>
    <xf numFmtId="209" fontId="11" fillId="0" borderId="0" xfId="0" applyNumberFormat="1" applyFont="1" applyAlignment="1">
      <alignment horizontal="right"/>
    </xf>
    <xf numFmtId="209" fontId="12" fillId="0" borderId="0" xfId="0" applyNumberFormat="1" applyFont="1" applyBorder="1" applyAlignment="1">
      <alignment/>
    </xf>
    <xf numFmtId="209" fontId="12" fillId="33" borderId="0" xfId="0" applyNumberFormat="1" applyFont="1" applyFill="1" applyBorder="1" applyAlignment="1">
      <alignment/>
    </xf>
    <xf numFmtId="209" fontId="12" fillId="0" borderId="0" xfId="0" applyNumberFormat="1" applyFont="1" applyAlignment="1">
      <alignment/>
    </xf>
    <xf numFmtId="209" fontId="11" fillId="0" borderId="0" xfId="0" applyNumberFormat="1" applyFont="1" applyBorder="1" applyAlignment="1">
      <alignment/>
    </xf>
    <xf numFmtId="209" fontId="11" fillId="33" borderId="0" xfId="0" applyNumberFormat="1" applyFont="1" applyFill="1" applyBorder="1" applyAlignment="1">
      <alignment/>
    </xf>
    <xf numFmtId="209" fontId="11" fillId="0" borderId="0" xfId="0" applyNumberFormat="1" applyFont="1" applyAlignment="1">
      <alignment/>
    </xf>
    <xf numFmtId="209" fontId="11" fillId="33" borderId="0" xfId="0" applyNumberFormat="1" applyFont="1" applyFill="1" applyBorder="1" applyAlignment="1">
      <alignment horizontal="right"/>
    </xf>
    <xf numFmtId="209" fontId="11" fillId="0" borderId="0" xfId="0" applyNumberFormat="1" applyFont="1" applyBorder="1" applyAlignment="1">
      <alignment/>
    </xf>
    <xf numFmtId="209" fontId="11" fillId="33" borderId="0" xfId="0" applyNumberFormat="1" applyFont="1" applyFill="1" applyBorder="1" applyAlignment="1">
      <alignment/>
    </xf>
    <xf numFmtId="209" fontId="11" fillId="0" borderId="0" xfId="0" applyNumberFormat="1" applyFont="1" applyAlignment="1">
      <alignment/>
    </xf>
    <xf numFmtId="209" fontId="0" fillId="0" borderId="0" xfId="0" applyNumberFormat="1" applyBorder="1" applyAlignment="1">
      <alignment/>
    </xf>
    <xf numFmtId="209" fontId="0" fillId="33" borderId="0" xfId="0" applyNumberFormat="1" applyFill="1" applyBorder="1" applyAlignment="1">
      <alignment/>
    </xf>
    <xf numFmtId="209" fontId="11" fillId="0" borderId="12" xfId="0" applyNumberFormat="1" applyFont="1" applyBorder="1" applyAlignment="1">
      <alignment horizontal="right"/>
    </xf>
    <xf numFmtId="209" fontId="11" fillId="33" borderId="12" xfId="0" applyNumberFormat="1" applyFont="1" applyFill="1" applyBorder="1" applyAlignment="1">
      <alignment horizontal="right"/>
    </xf>
    <xf numFmtId="209" fontId="12" fillId="0" borderId="0" xfId="0" applyNumberFormat="1" applyFont="1" applyBorder="1" applyAlignment="1">
      <alignment/>
    </xf>
    <xf numFmtId="209" fontId="12" fillId="33" borderId="0" xfId="0" applyNumberFormat="1" applyFont="1" applyFill="1" applyBorder="1" applyAlignment="1">
      <alignment/>
    </xf>
    <xf numFmtId="209" fontId="14" fillId="0" borderId="0" xfId="0" applyNumberFormat="1" applyFont="1" applyBorder="1" applyAlignment="1">
      <alignment/>
    </xf>
    <xf numFmtId="209" fontId="0" fillId="33" borderId="0" xfId="0" applyNumberFormat="1" applyFont="1" applyFill="1" applyBorder="1" applyAlignment="1">
      <alignment/>
    </xf>
    <xf numFmtId="209" fontId="0" fillId="0" borderId="0" xfId="0" applyNumberFormat="1" applyFont="1" applyBorder="1" applyAlignment="1">
      <alignment/>
    </xf>
    <xf numFmtId="209" fontId="14" fillId="33" borderId="0" xfId="0" applyNumberFormat="1" applyFont="1" applyFill="1" applyBorder="1" applyAlignment="1">
      <alignment/>
    </xf>
    <xf numFmtId="209" fontId="11" fillId="0" borderId="0" xfId="0" applyNumberFormat="1" applyFont="1" applyBorder="1" applyAlignment="1" quotePrefix="1">
      <alignment/>
    </xf>
    <xf numFmtId="209" fontId="11" fillId="0" borderId="12" xfId="0" applyNumberFormat="1" applyFont="1" applyBorder="1" applyAlignment="1">
      <alignment/>
    </xf>
    <xf numFmtId="209" fontId="12" fillId="0" borderId="15" xfId="0" applyNumberFormat="1" applyFont="1" applyBorder="1" applyAlignment="1">
      <alignment horizontal="right"/>
    </xf>
    <xf numFmtId="209" fontId="12" fillId="0" borderId="13" xfId="0" applyNumberFormat="1" applyFont="1" applyBorder="1" applyAlignment="1">
      <alignment horizontal="right"/>
    </xf>
    <xf numFmtId="209" fontId="12" fillId="0" borderId="0" xfId="0" applyNumberFormat="1" applyFont="1" applyFill="1" applyBorder="1" applyAlignment="1">
      <alignment horizontal="right"/>
    </xf>
    <xf numFmtId="209" fontId="12" fillId="0" borderId="14" xfId="0" applyNumberFormat="1" applyFont="1" applyBorder="1" applyAlignment="1">
      <alignment horizontal="right"/>
    </xf>
    <xf numFmtId="209" fontId="14" fillId="0" borderId="15" xfId="0" applyNumberFormat="1" applyFont="1" applyBorder="1" applyAlignment="1">
      <alignment horizontal="right"/>
    </xf>
    <xf numFmtId="209" fontId="14" fillId="0" borderId="13" xfId="0" applyNumberFormat="1" applyFont="1" applyBorder="1" applyAlignment="1">
      <alignment horizontal="right"/>
    </xf>
    <xf numFmtId="209" fontId="14" fillId="0" borderId="0" xfId="0" applyNumberFormat="1" applyFont="1" applyFill="1" applyBorder="1" applyAlignment="1">
      <alignment horizontal="right"/>
    </xf>
    <xf numFmtId="209" fontId="14" fillId="0" borderId="14" xfId="0" applyNumberFormat="1" applyFont="1" applyBorder="1" applyAlignment="1">
      <alignment horizontal="right"/>
    </xf>
    <xf numFmtId="209" fontId="11" fillId="0" borderId="15" xfId="0" applyNumberFormat="1" applyFont="1" applyBorder="1" applyAlignment="1">
      <alignment horizontal="right"/>
    </xf>
    <xf numFmtId="209" fontId="11" fillId="0" borderId="13" xfId="0" applyNumberFormat="1" applyFont="1" applyBorder="1" applyAlignment="1">
      <alignment horizontal="right"/>
    </xf>
    <xf numFmtId="209" fontId="11" fillId="33" borderId="0" xfId="0" applyNumberFormat="1" applyFont="1" applyFill="1" applyBorder="1" applyAlignment="1">
      <alignment horizontal="right"/>
    </xf>
    <xf numFmtId="209" fontId="11" fillId="0" borderId="0" xfId="0" applyNumberFormat="1" applyFont="1" applyFill="1" applyBorder="1" applyAlignment="1">
      <alignment horizontal="right"/>
    </xf>
    <xf numFmtId="209" fontId="11" fillId="0" borderId="14" xfId="0" applyNumberFormat="1" applyFont="1" applyBorder="1" applyAlignment="1">
      <alignment horizontal="right"/>
    </xf>
    <xf numFmtId="209" fontId="12" fillId="0" borderId="17" xfId="0" applyNumberFormat="1" applyFont="1" applyBorder="1" applyAlignment="1">
      <alignment horizontal="right"/>
    </xf>
    <xf numFmtId="209" fontId="12" fillId="0" borderId="11" xfId="0" applyNumberFormat="1" applyFont="1" applyBorder="1" applyAlignment="1">
      <alignment horizontal="right"/>
    </xf>
    <xf numFmtId="209" fontId="12" fillId="0" borderId="18" xfId="0" applyNumberFormat="1" applyFont="1" applyBorder="1" applyAlignment="1">
      <alignment horizontal="right"/>
    </xf>
    <xf numFmtId="209" fontId="12" fillId="0" borderId="23" xfId="0" applyNumberFormat="1" applyFont="1" applyBorder="1" applyAlignment="1">
      <alignment horizontal="right"/>
    </xf>
    <xf numFmtId="209" fontId="11" fillId="0" borderId="15" xfId="0" applyNumberFormat="1" applyFont="1" applyBorder="1" applyAlignment="1">
      <alignment horizontal="right" vertical="top" wrapText="1"/>
    </xf>
    <xf numFmtId="209" fontId="11" fillId="0" borderId="0" xfId="0" applyNumberFormat="1" applyFont="1" applyBorder="1" applyAlignment="1">
      <alignment horizontal="right" vertical="top" wrapText="1"/>
    </xf>
    <xf numFmtId="209" fontId="11" fillId="0" borderId="13" xfId="0" applyNumberFormat="1" applyFont="1" applyBorder="1" applyAlignment="1">
      <alignment horizontal="right" vertical="top" wrapText="1"/>
    </xf>
    <xf numFmtId="209" fontId="11" fillId="0" borderId="14" xfId="0" applyNumberFormat="1" applyFont="1" applyFill="1" applyBorder="1" applyAlignment="1">
      <alignment horizontal="right"/>
    </xf>
    <xf numFmtId="209" fontId="11" fillId="0" borderId="13" xfId="0" applyNumberFormat="1" applyFont="1" applyFill="1" applyBorder="1" applyAlignment="1">
      <alignment horizontal="right"/>
    </xf>
    <xf numFmtId="209" fontId="12" fillId="33" borderId="0" xfId="0" applyNumberFormat="1" applyFont="1" applyFill="1" applyBorder="1" applyAlignment="1">
      <alignment horizontal="right"/>
    </xf>
    <xf numFmtId="209" fontId="12" fillId="0" borderId="0" xfId="0" applyNumberFormat="1" applyFont="1" applyFill="1" applyBorder="1" applyAlignment="1">
      <alignment horizontal="right"/>
    </xf>
    <xf numFmtId="209" fontId="12" fillId="0" borderId="14" xfId="0" applyNumberFormat="1" applyFont="1" applyFill="1" applyBorder="1" applyAlignment="1">
      <alignment horizontal="right"/>
    </xf>
    <xf numFmtId="209" fontId="12" fillId="0" borderId="13" xfId="0" applyNumberFormat="1" applyFont="1" applyFill="1" applyBorder="1" applyAlignment="1">
      <alignment horizontal="right"/>
    </xf>
    <xf numFmtId="209" fontId="14" fillId="0" borderId="0" xfId="0" applyNumberFormat="1" applyFont="1" applyFill="1" applyBorder="1" applyAlignment="1">
      <alignment horizontal="right"/>
    </xf>
    <xf numFmtId="209" fontId="11" fillId="0" borderId="0" xfId="0" applyNumberFormat="1" applyFont="1" applyFill="1" applyBorder="1" applyAlignment="1">
      <alignment horizontal="right"/>
    </xf>
    <xf numFmtId="209" fontId="11" fillId="0" borderId="14" xfId="0" applyNumberFormat="1" applyFont="1" applyFill="1" applyBorder="1" applyAlignment="1">
      <alignment horizontal="right"/>
    </xf>
    <xf numFmtId="209" fontId="11" fillId="0" borderId="13" xfId="0" applyNumberFormat="1" applyFont="1" applyFill="1" applyBorder="1" applyAlignment="1">
      <alignment horizontal="right"/>
    </xf>
    <xf numFmtId="209" fontId="0" fillId="33" borderId="0" xfId="0" applyNumberFormat="1" applyFont="1" applyFill="1" applyBorder="1" applyAlignment="1">
      <alignment horizontal="right"/>
    </xf>
    <xf numFmtId="209" fontId="0" fillId="0" borderId="0" xfId="0" applyNumberFormat="1" applyFont="1" applyFill="1" applyBorder="1" applyAlignment="1">
      <alignment horizontal="right"/>
    </xf>
    <xf numFmtId="209" fontId="0" fillId="0" borderId="14" xfId="0" applyNumberFormat="1" applyFont="1" applyFill="1" applyBorder="1" applyAlignment="1">
      <alignment horizontal="right"/>
    </xf>
    <xf numFmtId="209" fontId="0" fillId="0" borderId="13" xfId="0" applyNumberFormat="1" applyFont="1" applyFill="1" applyBorder="1" applyAlignment="1">
      <alignment horizontal="right"/>
    </xf>
    <xf numFmtId="209" fontId="11" fillId="0" borderId="19" xfId="0" applyNumberFormat="1" applyFont="1" applyBorder="1" applyAlignment="1">
      <alignment horizontal="right"/>
    </xf>
    <xf numFmtId="209" fontId="11" fillId="0" borderId="20" xfId="0" applyNumberFormat="1" applyFont="1" applyBorder="1" applyAlignment="1">
      <alignment horizontal="right"/>
    </xf>
    <xf numFmtId="209" fontId="11" fillId="33" borderId="12" xfId="0" applyNumberFormat="1" applyFont="1" applyFill="1" applyBorder="1" applyAlignment="1">
      <alignment horizontal="right"/>
    </xf>
    <xf numFmtId="209" fontId="12" fillId="33" borderId="12" xfId="0" applyNumberFormat="1" applyFont="1" applyFill="1" applyBorder="1" applyAlignment="1">
      <alignment horizontal="right"/>
    </xf>
    <xf numFmtId="209" fontId="11" fillId="0" borderId="24" xfId="0" applyNumberFormat="1" applyFont="1" applyBorder="1" applyAlignment="1">
      <alignment horizontal="right"/>
    </xf>
    <xf numFmtId="209" fontId="0" fillId="0" borderId="0" xfId="0" applyNumberFormat="1" applyFont="1" applyAlignment="1">
      <alignment/>
    </xf>
    <xf numFmtId="167" fontId="11" fillId="0" borderId="10" xfId="0" applyNumberFormat="1" applyFont="1" applyBorder="1" applyAlignment="1">
      <alignment/>
    </xf>
    <xf numFmtId="2" fontId="11" fillId="0" borderId="10" xfId="0" applyNumberFormat="1" applyFont="1" applyBorder="1" applyAlignment="1">
      <alignment/>
    </xf>
    <xf numFmtId="3" fontId="11" fillId="0" borderId="12" xfId="0" applyNumberFormat="1" applyFont="1" applyBorder="1" applyAlignment="1">
      <alignment/>
    </xf>
    <xf numFmtId="3" fontId="11" fillId="33" borderId="0" xfId="0" applyNumberFormat="1" applyFont="1" applyFill="1" applyBorder="1" applyAlignment="1">
      <alignment/>
    </xf>
    <xf numFmtId="3" fontId="11" fillId="0" borderId="0" xfId="0" applyNumberFormat="1" applyFont="1" applyBorder="1" applyAlignment="1">
      <alignment/>
    </xf>
    <xf numFmtId="3" fontId="12" fillId="33" borderId="0" xfId="0" applyNumberFormat="1" applyFont="1" applyFill="1" applyBorder="1" applyAlignment="1">
      <alignment/>
    </xf>
    <xf numFmtId="3" fontId="12" fillId="0" borderId="0" xfId="0" applyNumberFormat="1" applyFont="1" applyBorder="1" applyAlignment="1">
      <alignment/>
    </xf>
    <xf numFmtId="9" fontId="12" fillId="0" borderId="0" xfId="0" applyNumberFormat="1" applyFont="1" applyBorder="1" applyAlignment="1">
      <alignment/>
    </xf>
    <xf numFmtId="9" fontId="12" fillId="33" borderId="0" xfId="0" applyNumberFormat="1" applyFont="1" applyFill="1" applyBorder="1" applyAlignment="1">
      <alignment/>
    </xf>
    <xf numFmtId="207" fontId="11" fillId="0" borderId="0" xfId="0" applyNumberFormat="1" applyFont="1" applyBorder="1" applyAlignment="1">
      <alignment/>
    </xf>
    <xf numFmtId="207" fontId="11" fillId="33" borderId="0" xfId="0" applyNumberFormat="1" applyFont="1" applyFill="1" applyBorder="1" applyAlignment="1">
      <alignment/>
    </xf>
    <xf numFmtId="207" fontId="12" fillId="0" borderId="0" xfId="0" applyNumberFormat="1" applyFont="1" applyBorder="1" applyAlignment="1">
      <alignment/>
    </xf>
    <xf numFmtId="207" fontId="12" fillId="33" borderId="0" xfId="0" applyNumberFormat="1" applyFont="1" applyFill="1" applyBorder="1" applyAlignment="1">
      <alignment/>
    </xf>
    <xf numFmtId="207" fontId="14" fillId="0" borderId="0" xfId="0" applyNumberFormat="1" applyFont="1" applyBorder="1" applyAlignment="1">
      <alignment/>
    </xf>
    <xf numFmtId="207" fontId="14" fillId="33" borderId="0" xfId="0" applyNumberFormat="1" applyFont="1" applyFill="1" applyBorder="1" applyAlignment="1">
      <alignment/>
    </xf>
    <xf numFmtId="3" fontId="0" fillId="33" borderId="0" xfId="0" applyNumberFormat="1" applyFont="1" applyFill="1" applyBorder="1" applyAlignment="1">
      <alignment/>
    </xf>
    <xf numFmtId="3" fontId="0" fillId="0" borderId="0" xfId="0" applyNumberFormat="1" applyFont="1" applyBorder="1" applyAlignment="1">
      <alignment/>
    </xf>
    <xf numFmtId="207" fontId="12" fillId="0" borderId="0" xfId="61" applyNumberFormat="1" applyFont="1" applyBorder="1" applyAlignment="1">
      <alignment/>
    </xf>
    <xf numFmtId="207" fontId="14" fillId="0" borderId="0" xfId="61" applyNumberFormat="1" applyFont="1" applyBorder="1" applyAlignment="1">
      <alignment/>
    </xf>
    <xf numFmtId="207" fontId="11" fillId="0" borderId="0" xfId="61" applyNumberFormat="1" applyFont="1" applyBorder="1" applyAlignment="1">
      <alignment/>
    </xf>
    <xf numFmtId="207" fontId="12" fillId="0" borderId="0" xfId="0" applyNumberFormat="1" applyFont="1" applyFill="1" applyBorder="1" applyAlignment="1">
      <alignment/>
    </xf>
    <xf numFmtId="207" fontId="11" fillId="0" borderId="0" xfId="0" applyNumberFormat="1" applyFont="1" applyFill="1" applyBorder="1" applyAlignment="1">
      <alignment/>
    </xf>
    <xf numFmtId="207" fontId="14" fillId="0" borderId="0" xfId="0" applyNumberFormat="1" applyFont="1" applyFill="1" applyBorder="1" applyAlignment="1">
      <alignment/>
    </xf>
    <xf numFmtId="9" fontId="11" fillId="0" borderId="0" xfId="61" applyFont="1" applyBorder="1" applyAlignment="1">
      <alignment/>
    </xf>
    <xf numFmtId="0" fontId="27" fillId="0" borderId="0" xfId="0" applyFont="1" applyAlignment="1">
      <alignment/>
    </xf>
    <xf numFmtId="2" fontId="12" fillId="33" borderId="0" xfId="0" applyNumberFormat="1" applyFont="1" applyFill="1" applyBorder="1" applyAlignment="1">
      <alignment horizontal="right" vertical="top" wrapText="1"/>
    </xf>
    <xf numFmtId="1" fontId="11" fillId="0" borderId="11" xfId="0" applyNumberFormat="1" applyFont="1" applyBorder="1" applyAlignment="1">
      <alignment horizontal="center" vertical="top" wrapText="1"/>
    </xf>
    <xf numFmtId="1" fontId="11" fillId="0" borderId="11" xfId="0" applyNumberFormat="1" applyFont="1" applyBorder="1" applyAlignment="1">
      <alignment horizontal="left" vertical="top"/>
    </xf>
    <xf numFmtId="2" fontId="12" fillId="33" borderId="10" xfId="0" applyNumberFormat="1" applyFont="1" applyFill="1" applyBorder="1" applyAlignment="1">
      <alignment horizontal="right" vertical="top" wrapText="1"/>
    </xf>
    <xf numFmtId="3" fontId="11" fillId="0" borderId="12" xfId="61" applyNumberFormat="1" applyFont="1" applyBorder="1" applyAlignment="1">
      <alignment/>
    </xf>
    <xf numFmtId="3" fontId="11" fillId="0" borderId="0" xfId="61" applyNumberFormat="1" applyFont="1" applyBorder="1" applyAlignment="1">
      <alignment/>
    </xf>
    <xf numFmtId="38" fontId="11" fillId="0" borderId="0" xfId="42" applyNumberFormat="1" applyFont="1" applyBorder="1" applyAlignment="1">
      <alignment/>
    </xf>
    <xf numFmtId="207" fontId="11" fillId="33" borderId="0" xfId="61" applyNumberFormat="1" applyFont="1" applyFill="1" applyBorder="1" applyAlignment="1">
      <alignment/>
    </xf>
    <xf numFmtId="3" fontId="20" fillId="33" borderId="0" xfId="0" applyNumberFormat="1" applyFont="1" applyFill="1" applyBorder="1" applyAlignment="1">
      <alignment/>
    </xf>
    <xf numFmtId="207" fontId="20" fillId="33" borderId="0" xfId="61" applyNumberFormat="1" applyFont="1" applyFill="1" applyBorder="1" applyAlignment="1">
      <alignment/>
    </xf>
    <xf numFmtId="3" fontId="14" fillId="33" borderId="0" xfId="0" applyNumberFormat="1" applyFont="1" applyFill="1" applyBorder="1" applyAlignment="1">
      <alignment/>
    </xf>
    <xf numFmtId="207" fontId="14" fillId="33" borderId="0" xfId="61" applyNumberFormat="1" applyFont="1" applyFill="1" applyBorder="1" applyAlignment="1">
      <alignment/>
    </xf>
    <xf numFmtId="207" fontId="12" fillId="33" borderId="0" xfId="61" applyNumberFormat="1" applyFont="1" applyFill="1" applyBorder="1" applyAlignment="1">
      <alignment/>
    </xf>
    <xf numFmtId="3" fontId="0" fillId="33" borderId="0" xfId="0" applyNumberFormat="1" applyFill="1" applyBorder="1" applyAlignment="1">
      <alignment/>
    </xf>
    <xf numFmtId="207" fontId="0" fillId="33" borderId="0" xfId="61" applyNumberFormat="1" applyFont="1" applyFill="1" applyBorder="1" applyAlignment="1">
      <alignment/>
    </xf>
    <xf numFmtId="3" fontId="0" fillId="0" borderId="0" xfId="0" applyNumberFormat="1" applyBorder="1" applyAlignment="1">
      <alignment/>
    </xf>
    <xf numFmtId="165" fontId="11" fillId="0" borderId="0" xfId="0" applyNumberFormat="1" applyFont="1" applyBorder="1" applyAlignment="1">
      <alignment/>
    </xf>
    <xf numFmtId="207" fontId="11" fillId="0" borderId="0" xfId="61" applyNumberFormat="1" applyFont="1" applyAlignment="1">
      <alignment/>
    </xf>
    <xf numFmtId="166" fontId="12" fillId="33" borderId="0" xfId="0" applyNumberFormat="1" applyFont="1" applyFill="1" applyBorder="1" applyAlignment="1">
      <alignment/>
    </xf>
    <xf numFmtId="166" fontId="12" fillId="0" borderId="0" xfId="0" applyNumberFormat="1" applyFont="1" applyBorder="1" applyAlignment="1">
      <alignment/>
    </xf>
    <xf numFmtId="2" fontId="15" fillId="0" borderId="12" xfId="0" applyNumberFormat="1" applyFont="1" applyBorder="1" applyAlignment="1">
      <alignment horizontal="left" vertical="top" wrapText="1"/>
    </xf>
    <xf numFmtId="3" fontId="14" fillId="0" borderId="0" xfId="0" applyNumberFormat="1" applyFont="1" applyBorder="1" applyAlignment="1">
      <alignment/>
    </xf>
    <xf numFmtId="3" fontId="20" fillId="0" borderId="0" xfId="61" applyNumberFormat="1" applyFont="1" applyBorder="1" applyAlignment="1">
      <alignment/>
    </xf>
    <xf numFmtId="0" fontId="11" fillId="0" borderId="0" xfId="0" applyFont="1" applyFill="1" applyBorder="1" applyAlignment="1">
      <alignment/>
    </xf>
    <xf numFmtId="182" fontId="12" fillId="0" borderId="0" xfId="0" applyNumberFormat="1" applyFont="1" applyFill="1" applyBorder="1" applyAlignment="1">
      <alignment/>
    </xf>
    <xf numFmtId="2" fontId="11" fillId="0" borderId="0" xfId="0" applyNumberFormat="1" applyFont="1" applyFill="1" applyBorder="1" applyAlignment="1">
      <alignment/>
    </xf>
    <xf numFmtId="3" fontId="11" fillId="0" borderId="24" xfId="61" applyNumberFormat="1" applyFont="1" applyBorder="1" applyAlignment="1">
      <alignment/>
    </xf>
    <xf numFmtId="3" fontId="11" fillId="0" borderId="19" xfId="61" applyNumberFormat="1" applyFont="1" applyBorder="1" applyAlignment="1">
      <alignment/>
    </xf>
    <xf numFmtId="3" fontId="11" fillId="0" borderId="0" xfId="0" applyNumberFormat="1" applyFont="1" applyFill="1" applyBorder="1" applyAlignment="1">
      <alignment/>
    </xf>
    <xf numFmtId="3" fontId="20" fillId="0" borderId="20" xfId="61" applyNumberFormat="1" applyFont="1" applyBorder="1" applyAlignment="1">
      <alignment/>
    </xf>
    <xf numFmtId="3" fontId="20" fillId="0" borderId="12" xfId="61" applyNumberFormat="1" applyFont="1" applyBorder="1" applyAlignment="1">
      <alignment/>
    </xf>
    <xf numFmtId="3" fontId="20" fillId="0" borderId="19" xfId="61" applyNumberFormat="1" applyFont="1" applyBorder="1" applyAlignment="1">
      <alignment/>
    </xf>
    <xf numFmtId="3" fontId="14" fillId="33" borderId="24" xfId="61" applyNumberFormat="1" applyFont="1" applyFill="1" applyBorder="1" applyAlignment="1">
      <alignment/>
    </xf>
    <xf numFmtId="3" fontId="11" fillId="33" borderId="24" xfId="61" applyNumberFormat="1" applyFont="1" applyFill="1" applyBorder="1" applyAlignment="1">
      <alignment/>
    </xf>
    <xf numFmtId="2" fontId="11" fillId="0" borderId="19" xfId="0" applyNumberFormat="1" applyFont="1" applyBorder="1" applyAlignment="1">
      <alignment/>
    </xf>
    <xf numFmtId="207" fontId="12" fillId="0" borderId="14" xfId="61" applyNumberFormat="1" applyFont="1" applyBorder="1" applyAlignment="1">
      <alignment/>
    </xf>
    <xf numFmtId="207" fontId="12" fillId="0" borderId="15" xfId="61" applyNumberFormat="1" applyFont="1" applyBorder="1" applyAlignment="1">
      <alignment/>
    </xf>
    <xf numFmtId="190" fontId="20" fillId="0" borderId="0" xfId="0" applyNumberFormat="1" applyFont="1" applyFill="1" applyBorder="1" applyAlignment="1">
      <alignment/>
    </xf>
    <xf numFmtId="207" fontId="12" fillId="0" borderId="13" xfId="61" applyNumberFormat="1" applyFont="1" applyBorder="1" applyAlignment="1">
      <alignment/>
    </xf>
    <xf numFmtId="2" fontId="11" fillId="0" borderId="13" xfId="0" applyNumberFormat="1" applyFont="1" applyBorder="1" applyAlignment="1">
      <alignment/>
    </xf>
    <xf numFmtId="207" fontId="12" fillId="0" borderId="23" xfId="61" applyNumberFormat="1" applyFont="1" applyBorder="1" applyAlignment="1">
      <alignment/>
    </xf>
    <xf numFmtId="207" fontId="12" fillId="0" borderId="17" xfId="61" applyNumberFormat="1" applyFont="1" applyBorder="1" applyAlignment="1">
      <alignment/>
    </xf>
    <xf numFmtId="190" fontId="14" fillId="0" borderId="0" xfId="0" applyNumberFormat="1" applyFont="1" applyFill="1" applyBorder="1" applyAlignment="1">
      <alignment/>
    </xf>
    <xf numFmtId="207" fontId="12" fillId="0" borderId="18" xfId="61" applyNumberFormat="1" applyFont="1" applyBorder="1" applyAlignment="1">
      <alignment/>
    </xf>
    <xf numFmtId="207" fontId="12" fillId="0" borderId="11" xfId="61" applyNumberFormat="1" applyFont="1" applyBorder="1" applyAlignment="1">
      <alignment/>
    </xf>
    <xf numFmtId="207" fontId="11" fillId="0" borderId="14" xfId="61" applyNumberFormat="1" applyFont="1" applyBorder="1" applyAlignment="1">
      <alignment/>
    </xf>
    <xf numFmtId="207" fontId="11" fillId="0" borderId="15" xfId="61" applyNumberFormat="1" applyFont="1" applyBorder="1" applyAlignment="1">
      <alignment/>
    </xf>
    <xf numFmtId="207" fontId="11" fillId="0" borderId="13" xfId="61" applyNumberFormat="1" applyFont="1" applyBorder="1" applyAlignment="1">
      <alignment/>
    </xf>
    <xf numFmtId="0" fontId="20" fillId="0" borderId="0" xfId="0" applyFont="1" applyAlignment="1">
      <alignment/>
    </xf>
    <xf numFmtId="207" fontId="14" fillId="0" borderId="14" xfId="61" applyNumberFormat="1" applyFont="1" applyBorder="1" applyAlignment="1">
      <alignment/>
    </xf>
    <xf numFmtId="207" fontId="14" fillId="0" borderId="15" xfId="61" applyNumberFormat="1" applyFont="1" applyBorder="1" applyAlignment="1">
      <alignment/>
    </xf>
    <xf numFmtId="207" fontId="14" fillId="0" borderId="13" xfId="61" applyNumberFormat="1" applyFont="1" applyBorder="1" applyAlignment="1">
      <alignment/>
    </xf>
    <xf numFmtId="207" fontId="0" fillId="0" borderId="14" xfId="61" applyNumberFormat="1" applyFont="1" applyFill="1" applyBorder="1" applyAlignment="1">
      <alignment/>
    </xf>
    <xf numFmtId="207" fontId="0" fillId="0" borderId="15" xfId="61" applyNumberFormat="1" applyFont="1" applyFill="1" applyBorder="1" applyAlignment="1">
      <alignment/>
    </xf>
    <xf numFmtId="207" fontId="0" fillId="33" borderId="0" xfId="61" applyNumberFormat="1" applyFont="1" applyFill="1" applyBorder="1" applyAlignment="1">
      <alignment/>
    </xf>
    <xf numFmtId="207" fontId="14" fillId="0" borderId="14" xfId="61" applyNumberFormat="1" applyFont="1" applyFill="1" applyBorder="1" applyAlignment="1">
      <alignment/>
    </xf>
    <xf numFmtId="207" fontId="14" fillId="0" borderId="15" xfId="61" applyNumberFormat="1" applyFont="1" applyFill="1" applyBorder="1" applyAlignment="1">
      <alignment/>
    </xf>
    <xf numFmtId="173" fontId="14" fillId="0" borderId="0" xfId="0" applyNumberFormat="1" applyFont="1" applyFill="1" applyBorder="1" applyAlignment="1">
      <alignment/>
    </xf>
    <xf numFmtId="207" fontId="11" fillId="0" borderId="14" xfId="61" applyNumberFormat="1" applyFont="1" applyFill="1" applyBorder="1" applyAlignment="1">
      <alignment/>
    </xf>
    <xf numFmtId="207" fontId="11" fillId="0" borderId="15" xfId="61" applyNumberFormat="1" applyFont="1" applyFill="1" applyBorder="1" applyAlignment="1">
      <alignment/>
    </xf>
    <xf numFmtId="190" fontId="11" fillId="0" borderId="0" xfId="0" applyNumberFormat="1" applyFont="1" applyFill="1" applyBorder="1" applyAlignment="1">
      <alignment/>
    </xf>
    <xf numFmtId="207" fontId="11" fillId="0" borderId="13" xfId="61" applyNumberFormat="1" applyFont="1" applyBorder="1" applyAlignment="1">
      <alignment horizontal="centerContinuous" vertical="top" wrapText="1"/>
    </xf>
    <xf numFmtId="207" fontId="11" fillId="0" borderId="0" xfId="61" applyNumberFormat="1" applyFont="1" applyBorder="1" applyAlignment="1">
      <alignment horizontal="centerContinuous" vertical="top" wrapText="1"/>
    </xf>
    <xf numFmtId="207" fontId="11" fillId="0" borderId="15" xfId="61" applyNumberFormat="1" applyFont="1" applyBorder="1" applyAlignment="1">
      <alignment horizontal="centerContinuous" vertical="top" wrapText="1"/>
    </xf>
    <xf numFmtId="3" fontId="11" fillId="0" borderId="14" xfId="61" applyNumberFormat="1" applyFont="1" applyBorder="1" applyAlignment="1">
      <alignment/>
    </xf>
    <xf numFmtId="3" fontId="11" fillId="0" borderId="15" xfId="61" applyNumberFormat="1" applyFont="1" applyBorder="1" applyAlignment="1">
      <alignment/>
    </xf>
    <xf numFmtId="3" fontId="11" fillId="0" borderId="13" xfId="61" applyNumberFormat="1" applyFont="1" applyBorder="1" applyAlignment="1">
      <alignment/>
    </xf>
    <xf numFmtId="3" fontId="12" fillId="33" borderId="0" xfId="61" applyNumberFormat="1" applyFont="1" applyFill="1" applyBorder="1" applyAlignment="1">
      <alignment/>
    </xf>
    <xf numFmtId="3" fontId="11" fillId="33" borderId="0" xfId="61" applyNumberFormat="1" applyFont="1" applyFill="1" applyBorder="1" applyAlignment="1">
      <alignment/>
    </xf>
    <xf numFmtId="207" fontId="12" fillId="0" borderId="21" xfId="61" applyNumberFormat="1" applyFont="1" applyBorder="1" applyAlignment="1">
      <alignment/>
    </xf>
    <xf numFmtId="207" fontId="12" fillId="0" borderId="10" xfId="61" applyNumberFormat="1" applyFont="1" applyBorder="1" applyAlignment="1">
      <alignment/>
    </xf>
    <xf numFmtId="207" fontId="12" fillId="0" borderId="16" xfId="61" applyNumberFormat="1" applyFont="1" applyBorder="1" applyAlignment="1">
      <alignment/>
    </xf>
    <xf numFmtId="207" fontId="12" fillId="0" borderId="14" xfId="61" applyNumberFormat="1" applyFont="1" applyFill="1" applyBorder="1" applyAlignment="1">
      <alignment/>
    </xf>
    <xf numFmtId="207" fontId="12" fillId="0" borderId="15" xfId="61" applyNumberFormat="1" applyFont="1" applyFill="1" applyBorder="1" applyAlignment="1">
      <alignment/>
    </xf>
    <xf numFmtId="207" fontId="12" fillId="0" borderId="19" xfId="61" applyNumberFormat="1" applyFont="1" applyBorder="1" applyAlignment="1">
      <alignment/>
    </xf>
    <xf numFmtId="207" fontId="11" fillId="0" borderId="20" xfId="61" applyNumberFormat="1" applyFont="1" applyBorder="1" applyAlignment="1">
      <alignment/>
    </xf>
    <xf numFmtId="207" fontId="11" fillId="0" borderId="24" xfId="61" applyNumberFormat="1" applyFont="1" applyBorder="1" applyAlignment="1">
      <alignment/>
    </xf>
    <xf numFmtId="207" fontId="11" fillId="0" borderId="19" xfId="61" applyNumberFormat="1" applyFont="1" applyBorder="1" applyAlignment="1">
      <alignment/>
    </xf>
    <xf numFmtId="207" fontId="11" fillId="0" borderId="12" xfId="61" applyNumberFormat="1" applyFont="1" applyBorder="1" applyAlignment="1">
      <alignment/>
    </xf>
    <xf numFmtId="207" fontId="12" fillId="0" borderId="13" xfId="61" applyNumberFormat="1" applyFont="1" applyFill="1" applyBorder="1" applyAlignment="1">
      <alignment/>
    </xf>
    <xf numFmtId="207" fontId="14" fillId="0" borderId="13" xfId="61" applyNumberFormat="1" applyFont="1" applyFill="1" applyBorder="1" applyAlignment="1">
      <alignment/>
    </xf>
    <xf numFmtId="207" fontId="20" fillId="0" borderId="13" xfId="61" applyNumberFormat="1" applyFont="1" applyFill="1" applyBorder="1" applyAlignment="1">
      <alignment/>
    </xf>
    <xf numFmtId="207" fontId="20" fillId="0" borderId="14" xfId="61" applyNumberFormat="1" applyFont="1" applyFill="1" applyBorder="1" applyAlignment="1">
      <alignment/>
    </xf>
    <xf numFmtId="207" fontId="20" fillId="0" borderId="15" xfId="61" applyNumberFormat="1" applyFont="1" applyFill="1" applyBorder="1" applyAlignment="1">
      <alignment/>
    </xf>
    <xf numFmtId="207" fontId="12" fillId="0" borderId="22" xfId="61" applyNumberFormat="1" applyFont="1" applyBorder="1" applyAlignment="1">
      <alignment/>
    </xf>
    <xf numFmtId="2" fontId="14" fillId="0" borderId="22" xfId="0" applyNumberFormat="1" applyFont="1" applyFill="1" applyBorder="1" applyAlignment="1">
      <alignment horizontal="right" vertical="top"/>
    </xf>
    <xf numFmtId="2" fontId="14" fillId="0" borderId="10" xfId="0" applyNumberFormat="1" applyFont="1" applyFill="1" applyBorder="1" applyAlignment="1">
      <alignment horizontal="right" vertical="top"/>
    </xf>
    <xf numFmtId="165" fontId="14" fillId="0" borderId="21" xfId="0" applyNumberFormat="1" applyFont="1" applyFill="1" applyBorder="1" applyAlignment="1">
      <alignment/>
    </xf>
    <xf numFmtId="2" fontId="14" fillId="0" borderId="16" xfId="0" applyNumberFormat="1" applyFont="1" applyFill="1" applyBorder="1" applyAlignment="1">
      <alignment horizontal="right" vertical="top"/>
    </xf>
    <xf numFmtId="2" fontId="12" fillId="0" borderId="21" xfId="0" applyNumberFormat="1" applyFont="1" applyBorder="1" applyAlignment="1">
      <alignment horizontal="right" vertical="top"/>
    </xf>
    <xf numFmtId="2" fontId="12" fillId="0" borderId="10" xfId="0" applyNumberFormat="1" applyFont="1" applyBorder="1" applyAlignment="1">
      <alignment horizontal="right" vertical="top"/>
    </xf>
    <xf numFmtId="2" fontId="12" fillId="0" borderId="16" xfId="0" applyNumberFormat="1" applyFont="1" applyBorder="1" applyAlignment="1">
      <alignment horizontal="right" vertical="top"/>
    </xf>
    <xf numFmtId="2" fontId="11" fillId="0" borderId="21" xfId="0" applyNumberFormat="1" applyFont="1" applyBorder="1" applyAlignment="1">
      <alignment horizontal="centerContinuous" vertical="top" wrapText="1"/>
    </xf>
    <xf numFmtId="2" fontId="11" fillId="0" borderId="10" xfId="0" applyNumberFormat="1" applyFont="1" applyBorder="1" applyAlignment="1">
      <alignment horizontal="centerContinuous" vertical="top" wrapText="1"/>
    </xf>
    <xf numFmtId="2" fontId="11" fillId="0" borderId="16" xfId="0" applyNumberFormat="1" applyFont="1" applyBorder="1" applyAlignment="1">
      <alignment horizontal="centerContinuous" vertical="top" wrapText="1"/>
    </xf>
    <xf numFmtId="2" fontId="11" fillId="0" borderId="18" xfId="0" applyNumberFormat="1" applyFont="1" applyBorder="1" applyAlignment="1">
      <alignment horizontal="right" vertical="top" wrapText="1"/>
    </xf>
    <xf numFmtId="2" fontId="12" fillId="0" borderId="0" xfId="0" applyNumberFormat="1" applyFont="1" applyFill="1" applyBorder="1" applyAlignment="1">
      <alignment horizontal="right" vertical="top" wrapText="1"/>
    </xf>
    <xf numFmtId="2" fontId="12" fillId="0" borderId="15" xfId="0" applyNumberFormat="1" applyFont="1" applyFill="1" applyBorder="1" applyAlignment="1">
      <alignment horizontal="right" vertical="top" wrapText="1"/>
    </xf>
    <xf numFmtId="2" fontId="12" fillId="33" borderId="14" xfId="0" applyNumberFormat="1" applyFont="1" applyFill="1" applyBorder="1" applyAlignment="1">
      <alignment horizontal="right" vertical="top" wrapText="1"/>
    </xf>
    <xf numFmtId="2" fontId="15" fillId="0" borderId="20" xfId="0" applyNumberFormat="1" applyFont="1" applyBorder="1" applyAlignment="1">
      <alignment horizontal="left" vertical="top" wrapText="1"/>
    </xf>
    <xf numFmtId="1" fontId="11" fillId="0" borderId="17" xfId="0" applyNumberFormat="1" applyFont="1" applyBorder="1" applyAlignment="1">
      <alignment horizontal="left" vertical="top"/>
    </xf>
    <xf numFmtId="2" fontId="12" fillId="33" borderId="22" xfId="0" applyNumberFormat="1" applyFont="1" applyFill="1" applyBorder="1" applyAlignment="1">
      <alignment horizontal="right" vertical="top" wrapText="1"/>
    </xf>
    <xf numFmtId="2" fontId="11" fillId="0" borderId="18" xfId="0" applyNumberFormat="1" applyFont="1" applyBorder="1" applyAlignment="1">
      <alignment horizontal="centerContinuous" vertical="top" wrapText="1"/>
    </xf>
    <xf numFmtId="2" fontId="11" fillId="0" borderId="11" xfId="0" applyNumberFormat="1" applyFont="1" applyBorder="1" applyAlignment="1">
      <alignment horizontal="centerContinuous" vertical="top" wrapText="1"/>
    </xf>
    <xf numFmtId="2" fontId="11" fillId="0" borderId="17" xfId="0" applyNumberFormat="1" applyFont="1" applyBorder="1" applyAlignment="1">
      <alignment horizontal="centerContinuous" vertical="top" wrapText="1"/>
    </xf>
    <xf numFmtId="2" fontId="15" fillId="0" borderId="18" xfId="0" applyNumberFormat="1" applyFont="1" applyBorder="1" applyAlignment="1">
      <alignment horizontal="left" vertical="top" wrapText="1"/>
    </xf>
    <xf numFmtId="3" fontId="11" fillId="33" borderId="12" xfId="0" applyNumberFormat="1" applyFont="1" applyFill="1" applyBorder="1" applyAlignment="1">
      <alignment/>
    </xf>
    <xf numFmtId="3" fontId="11" fillId="33" borderId="12" xfId="61" applyNumberFormat="1" applyFont="1" applyFill="1" applyBorder="1" applyAlignment="1">
      <alignment/>
    </xf>
    <xf numFmtId="207" fontId="12" fillId="0" borderId="0" xfId="61" applyNumberFormat="1" applyFont="1" applyFill="1" applyBorder="1" applyAlignment="1">
      <alignment horizontal="right"/>
    </xf>
    <xf numFmtId="207" fontId="12" fillId="0" borderId="0" xfId="61" applyNumberFormat="1" applyFont="1" applyAlignment="1">
      <alignment/>
    </xf>
    <xf numFmtId="1" fontId="11" fillId="0" borderId="12" xfId="0" applyNumberFormat="1" applyFont="1" applyBorder="1" applyAlignment="1">
      <alignment horizontal="center" vertical="top" wrapText="1"/>
    </xf>
    <xf numFmtId="207" fontId="11" fillId="33" borderId="12" xfId="61" applyNumberFormat="1" applyFont="1" applyFill="1" applyBorder="1" applyAlignment="1">
      <alignment/>
    </xf>
    <xf numFmtId="2" fontId="12" fillId="33" borderId="11" xfId="0" applyNumberFormat="1" applyFont="1" applyFill="1" applyBorder="1" applyAlignment="1">
      <alignment horizontal="right" vertical="top" wrapText="1"/>
    </xf>
    <xf numFmtId="207" fontId="29" fillId="0" borderId="0" xfId="0" applyNumberFormat="1" applyFont="1" applyBorder="1" applyAlignment="1">
      <alignment/>
    </xf>
    <xf numFmtId="2" fontId="29" fillId="0" borderId="0" xfId="0" applyNumberFormat="1" applyFont="1" applyBorder="1" applyAlignment="1">
      <alignment/>
    </xf>
    <xf numFmtId="0" fontId="29" fillId="0" borderId="0" xfId="0" applyFont="1" applyBorder="1" applyAlignment="1">
      <alignment/>
    </xf>
    <xf numFmtId="1" fontId="30" fillId="0" borderId="0" xfId="0" applyNumberFormat="1" applyFont="1" applyBorder="1" applyAlignment="1">
      <alignment horizontal="right" vertical="top" wrapText="1"/>
    </xf>
    <xf numFmtId="167" fontId="11" fillId="0" borderId="0" xfId="0" applyNumberFormat="1" applyFont="1" applyBorder="1" applyAlignment="1">
      <alignment/>
    </xf>
    <xf numFmtId="0" fontId="1" fillId="0" borderId="0" xfId="0" applyFont="1" applyAlignment="1">
      <alignment/>
    </xf>
    <xf numFmtId="0" fontId="2" fillId="0" borderId="0" xfId="0" applyFont="1" applyAlignment="1">
      <alignment/>
    </xf>
    <xf numFmtId="207" fontId="0" fillId="0" borderId="0" xfId="61" applyNumberFormat="1" applyFont="1" applyAlignment="1">
      <alignment/>
    </xf>
    <xf numFmtId="166" fontId="12" fillId="0" borderId="0" xfId="0" applyNumberFormat="1" applyFont="1" applyAlignment="1">
      <alignment/>
    </xf>
    <xf numFmtId="2" fontId="14" fillId="0" borderId="0" xfId="0" applyNumberFormat="1" applyFont="1" applyBorder="1" applyAlignment="1">
      <alignment horizontal="right" vertical="top"/>
    </xf>
    <xf numFmtId="2" fontId="11" fillId="0" borderId="0" xfId="0" applyNumberFormat="1" applyFont="1" applyBorder="1" applyAlignment="1">
      <alignment horizontal="centerContinuous" vertical="top" wrapText="1"/>
    </xf>
    <xf numFmtId="0" fontId="28" fillId="0" borderId="0" xfId="58">
      <alignment/>
      <protection/>
    </xf>
    <xf numFmtId="165" fontId="31" fillId="0" borderId="0" xfId="58" applyNumberFormat="1" applyFont="1">
      <alignment/>
      <protection/>
    </xf>
    <xf numFmtId="0" fontId="28" fillId="0" borderId="0" xfId="58" applyFont="1">
      <alignment/>
      <protection/>
    </xf>
    <xf numFmtId="0" fontId="31" fillId="0" borderId="0" xfId="58" applyFont="1">
      <alignment/>
      <protection/>
    </xf>
    <xf numFmtId="2" fontId="11" fillId="0" borderId="10" xfId="0" applyNumberFormat="1" applyFont="1" applyBorder="1" applyAlignment="1">
      <alignment horizontal="center" vertical="top" wrapText="1"/>
    </xf>
    <xf numFmtId="2" fontId="11" fillId="0" borderId="10" xfId="0" applyNumberFormat="1" applyFont="1" applyBorder="1" applyAlignment="1">
      <alignment horizontal="center" vertical="top" wrapText="1"/>
    </xf>
    <xf numFmtId="2" fontId="11" fillId="0" borderId="11" xfId="0" applyNumberFormat="1" applyFont="1" applyBorder="1" applyAlignment="1">
      <alignment horizontal="center" vertical="top" wrapText="1"/>
    </xf>
    <xf numFmtId="2" fontId="11" fillId="0" borderId="11" xfId="0" applyNumberFormat="1" applyFont="1" applyBorder="1" applyAlignment="1">
      <alignment horizontal="center" vertical="top" wrapText="1"/>
    </xf>
    <xf numFmtId="2" fontId="11" fillId="0" borderId="17" xfId="0" applyNumberFormat="1" applyFont="1" applyFill="1" applyBorder="1" applyAlignment="1">
      <alignment horizontal="center" vertical="top" wrapText="1"/>
    </xf>
    <xf numFmtId="2" fontId="11" fillId="0" borderId="11" xfId="0" applyNumberFormat="1" applyFont="1" applyFill="1" applyBorder="1" applyAlignment="1">
      <alignment horizontal="center" vertical="top" wrapText="1"/>
    </xf>
    <xf numFmtId="2" fontId="11" fillId="0" borderId="18" xfId="0" applyNumberFormat="1" applyFont="1" applyFill="1" applyBorder="1" applyAlignment="1">
      <alignment horizontal="center" vertical="top" wrapText="1"/>
    </xf>
    <xf numFmtId="2" fontId="11" fillId="0" borderId="16" xfId="0" applyNumberFormat="1" applyFont="1" applyFill="1" applyBorder="1" applyAlignment="1">
      <alignment horizontal="center" vertical="top" wrapText="1"/>
    </xf>
    <xf numFmtId="2" fontId="11" fillId="0" borderId="10" xfId="0" applyNumberFormat="1" applyFont="1" applyFill="1" applyBorder="1" applyAlignment="1">
      <alignment horizontal="center" vertical="top" wrapText="1"/>
    </xf>
    <xf numFmtId="2" fontId="11" fillId="0" borderId="21" xfId="0" applyNumberFormat="1" applyFont="1" applyFill="1" applyBorder="1" applyAlignment="1">
      <alignment horizontal="center" vertical="top" wrapText="1"/>
    </xf>
    <xf numFmtId="2" fontId="11" fillId="0" borderId="16" xfId="0" applyNumberFormat="1" applyFont="1" applyBorder="1" applyAlignment="1">
      <alignment horizontal="center" vertical="top" wrapText="1"/>
    </xf>
    <xf numFmtId="2" fontId="11" fillId="0" borderId="21" xfId="0" applyNumberFormat="1" applyFont="1" applyBorder="1" applyAlignment="1">
      <alignment horizontal="center" vertical="top" wrapText="1"/>
    </xf>
    <xf numFmtId="2" fontId="11" fillId="0" borderId="17" xfId="0" applyNumberFormat="1" applyFont="1" applyFill="1" applyBorder="1" applyAlignment="1">
      <alignment horizontal="center" vertical="top" wrapText="1"/>
    </xf>
    <xf numFmtId="2" fontId="11" fillId="0" borderId="11" xfId="0" applyNumberFormat="1" applyFont="1" applyFill="1" applyBorder="1" applyAlignment="1">
      <alignment horizontal="center" vertical="top" wrapText="1"/>
    </xf>
    <xf numFmtId="2" fontId="11" fillId="0" borderId="18" xfId="0" applyNumberFormat="1" applyFont="1" applyFill="1" applyBorder="1" applyAlignment="1">
      <alignment horizontal="center" vertical="top" wrapText="1"/>
    </xf>
    <xf numFmtId="2" fontId="11" fillId="0" borderId="17" xfId="0" applyNumberFormat="1" applyFont="1" applyBorder="1" applyAlignment="1">
      <alignment horizontal="center" vertical="top" wrapText="1"/>
    </xf>
    <xf numFmtId="2" fontId="11" fillId="0" borderId="18" xfId="0" applyNumberFormat="1" applyFont="1" applyBorder="1" applyAlignment="1">
      <alignment horizontal="center" vertical="top"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xfId="49"/>
    <cellStyle name="Heading 1" xfId="50"/>
    <cellStyle name="Heading 2" xfId="51"/>
    <cellStyle name="Heading 3" xfId="52"/>
    <cellStyle name="Heading 4" xfId="53"/>
    <cellStyle name="Hyperlink" xfId="54"/>
    <cellStyle name="Input" xfId="55"/>
    <cellStyle name="Linked Cell" xfId="56"/>
    <cellStyle name="Neutral" xfId="57"/>
    <cellStyle name="Normal_Figs" xfId="58"/>
    <cellStyle name="Note" xfId="59"/>
    <cellStyle name="Output" xfId="60"/>
    <cellStyle name="Percent" xfId="61"/>
    <cellStyle name="Percentage of" xfId="62"/>
    <cellStyle name="subheading" xfId="63"/>
    <cellStyle name="table thousands"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Figure 1: Participation of 16 year olds in education and training, England, end 1994 to end 2013 (prov)</a:t>
            </a:r>
          </a:p>
        </c:rich>
      </c:tx>
      <c:layout>
        <c:manualLayout>
          <c:xMode val="factor"/>
          <c:yMode val="factor"/>
          <c:x val="0.02775"/>
          <c:y val="0.00375"/>
        </c:manualLayout>
      </c:layout>
      <c:spPr>
        <a:noFill/>
        <a:ln w="3175">
          <a:noFill/>
        </a:ln>
      </c:spPr>
    </c:title>
    <c:plotArea>
      <c:layout>
        <c:manualLayout>
          <c:xMode val="edge"/>
          <c:yMode val="edge"/>
          <c:x val="0.04325"/>
          <c:y val="0.10575"/>
          <c:w val="0.94725"/>
          <c:h val="0.71975"/>
        </c:manualLayout>
      </c:layout>
      <c:areaChart>
        <c:grouping val="percentStacked"/>
        <c:varyColors val="0"/>
        <c:ser>
          <c:idx val="0"/>
          <c:order val="0"/>
          <c:tx>
            <c:v>Full-time education</c:v>
          </c:tx>
          <c:spPr>
            <a:solidFill>
              <a:srgbClr val="254061"/>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0.718</c:v>
              </c:pt>
              <c:pt idx="1">
                <c:v>0.711</c:v>
              </c:pt>
              <c:pt idx="2">
                <c:v>0.706</c:v>
              </c:pt>
              <c:pt idx="3">
                <c:v>0.702</c:v>
              </c:pt>
              <c:pt idx="4">
                <c:v>0.702</c:v>
              </c:pt>
              <c:pt idx="5">
                <c:v>0.718</c:v>
              </c:pt>
              <c:pt idx="6">
                <c:v>0.71</c:v>
              </c:pt>
              <c:pt idx="7">
                <c:v>0.71</c:v>
              </c:pt>
              <c:pt idx="8">
                <c:v>0.726</c:v>
              </c:pt>
              <c:pt idx="9">
                <c:v>0.732</c:v>
              </c:pt>
              <c:pt idx="10">
                <c:v>0.749</c:v>
              </c:pt>
              <c:pt idx="11">
                <c:v>0.767</c:v>
              </c:pt>
              <c:pt idx="12">
                <c:v>0.785</c:v>
              </c:pt>
              <c:pt idx="13">
                <c:v>0.784</c:v>
              </c:pt>
              <c:pt idx="14">
                <c:v>0.812</c:v>
              </c:pt>
              <c:pt idx="15">
                <c:v>0.838</c:v>
              </c:pt>
              <c:pt idx="16">
                <c:v>0.844</c:v>
              </c:pt>
              <c:pt idx="17">
                <c:v>0.833</c:v>
              </c:pt>
              <c:pt idx="18">
                <c:v>0.835</c:v>
              </c:pt>
              <c:pt idx="19">
                <c:v>0.859</c:v>
              </c:pt>
            </c:numLit>
          </c:val>
        </c:ser>
        <c:ser>
          <c:idx val="1"/>
          <c:order val="1"/>
          <c:tx>
            <c:v>Work-based learning (less those in full-time education</c:v>
          </c:tx>
          <c:spPr>
            <a:solidFill>
              <a:srgbClr val="37609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0.114</c:v>
              </c:pt>
              <c:pt idx="1">
                <c:v>0.102</c:v>
              </c:pt>
              <c:pt idx="2">
                <c:v>0.091</c:v>
              </c:pt>
              <c:pt idx="3">
                <c:v>0.089</c:v>
              </c:pt>
              <c:pt idx="4">
                <c:v>0.084</c:v>
              </c:pt>
              <c:pt idx="5">
                <c:v>0.079</c:v>
              </c:pt>
              <c:pt idx="6">
                <c:v>0.08</c:v>
              </c:pt>
              <c:pt idx="7">
                <c:v>0.071</c:v>
              </c:pt>
              <c:pt idx="8">
                <c:v>0.068</c:v>
              </c:pt>
              <c:pt idx="9">
                <c:v>0.07</c:v>
              </c:pt>
              <c:pt idx="10">
                <c:v>0.066</c:v>
              </c:pt>
              <c:pt idx="11">
                <c:v>0.062</c:v>
              </c:pt>
              <c:pt idx="12">
                <c:v>0.055</c:v>
              </c:pt>
              <c:pt idx="13">
                <c:v>0.057</c:v>
              </c:pt>
              <c:pt idx="14">
                <c:v>0.053</c:v>
              </c:pt>
              <c:pt idx="15">
                <c:v>0.046</c:v>
              </c:pt>
              <c:pt idx="16">
                <c:v>0.033</c:v>
              </c:pt>
              <c:pt idx="17">
                <c:v>0.036</c:v>
              </c:pt>
              <c:pt idx="18">
                <c:v>0.032</c:v>
              </c:pt>
              <c:pt idx="19">
                <c:v>0.031</c:v>
              </c:pt>
            </c:numLit>
          </c:val>
        </c:ser>
        <c:ser>
          <c:idx val="2"/>
          <c:order val="2"/>
          <c:tx>
            <c:v>Employer Funded Training (EFT)</c:v>
          </c:tx>
          <c:spPr>
            <a:solidFill>
              <a:srgbClr val="4F81B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0.031</c:v>
              </c:pt>
              <c:pt idx="1">
                <c:v>0.032</c:v>
              </c:pt>
              <c:pt idx="2">
                <c:v>0.035</c:v>
              </c:pt>
              <c:pt idx="3">
                <c:v>0.035</c:v>
              </c:pt>
              <c:pt idx="4">
                <c:v>0.035</c:v>
              </c:pt>
              <c:pt idx="5">
                <c:v>0.035</c:v>
              </c:pt>
              <c:pt idx="6">
                <c:v>0.029</c:v>
              </c:pt>
              <c:pt idx="7">
                <c:v>0.031</c:v>
              </c:pt>
              <c:pt idx="8">
                <c:v>0.03</c:v>
              </c:pt>
              <c:pt idx="9">
                <c:v>0.031</c:v>
              </c:pt>
              <c:pt idx="10">
                <c:v>0.028</c:v>
              </c:pt>
              <c:pt idx="11">
                <c:v>0.026</c:v>
              </c:pt>
              <c:pt idx="12">
                <c:v>0.022</c:v>
              </c:pt>
              <c:pt idx="13">
                <c:v>0.024</c:v>
              </c:pt>
              <c:pt idx="14">
                <c:v>0.019</c:v>
              </c:pt>
              <c:pt idx="15">
                <c:v>0.016</c:v>
              </c:pt>
              <c:pt idx="16">
                <c:v>0.016</c:v>
              </c:pt>
              <c:pt idx="17">
                <c:v>0.017</c:v>
              </c:pt>
              <c:pt idx="18">
                <c:v>0.016</c:v>
              </c:pt>
              <c:pt idx="19">
                <c:v>0.013</c:v>
              </c:pt>
            </c:numLit>
          </c:val>
        </c:ser>
        <c:ser>
          <c:idx val="3"/>
          <c:order val="3"/>
          <c:tx>
            <c:v>Other education and training (OET)</c:v>
          </c:tx>
          <c:spPr>
            <a:solidFill>
              <a:srgbClr val="95B3D7"/>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0.046</c:v>
              </c:pt>
              <c:pt idx="1">
                <c:v>0.042</c:v>
              </c:pt>
              <c:pt idx="2">
                <c:v>0.042</c:v>
              </c:pt>
              <c:pt idx="3">
                <c:v>0.042</c:v>
              </c:pt>
              <c:pt idx="4">
                <c:v>0.04</c:v>
              </c:pt>
              <c:pt idx="5">
                <c:v>0.039</c:v>
              </c:pt>
              <c:pt idx="6">
                <c:v>0.044</c:v>
              </c:pt>
              <c:pt idx="7">
                <c:v>0.048</c:v>
              </c:pt>
              <c:pt idx="8">
                <c:v>0.049</c:v>
              </c:pt>
              <c:pt idx="9">
                <c:v>0.048</c:v>
              </c:pt>
              <c:pt idx="10">
                <c:v>0.044</c:v>
              </c:pt>
              <c:pt idx="11">
                <c:v>0.04</c:v>
              </c:pt>
              <c:pt idx="12">
                <c:v>0.037</c:v>
              </c:pt>
              <c:pt idx="13">
                <c:v>0.036</c:v>
              </c:pt>
              <c:pt idx="14">
                <c:v>0.038</c:v>
              </c:pt>
              <c:pt idx="15">
                <c:v>0.032</c:v>
              </c:pt>
              <c:pt idx="16">
                <c:v>0.042</c:v>
              </c:pt>
              <c:pt idx="17">
                <c:v>0.05</c:v>
              </c:pt>
              <c:pt idx="18">
                <c:v>0.048</c:v>
              </c:pt>
              <c:pt idx="19">
                <c:v>0.052</c:v>
              </c:pt>
            </c:numLit>
          </c:val>
        </c:ser>
        <c:ser>
          <c:idx val="4"/>
          <c:order val="4"/>
          <c:tx>
            <c:v>Not in education or training - in employment</c:v>
          </c:tx>
          <c:spPr>
            <a:solidFill>
              <a:srgbClr val="B9CDE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0.048</c:v>
              </c:pt>
              <c:pt idx="1">
                <c:v>0.055</c:v>
              </c:pt>
              <c:pt idx="2">
                <c:v>0.06</c:v>
              </c:pt>
              <c:pt idx="3">
                <c:v>0.073</c:v>
              </c:pt>
              <c:pt idx="4">
                <c:v>0.072</c:v>
              </c:pt>
              <c:pt idx="5">
                <c:v>0.062</c:v>
              </c:pt>
              <c:pt idx="6">
                <c:v>0.069</c:v>
              </c:pt>
              <c:pt idx="7">
                <c:v>0.066</c:v>
              </c:pt>
              <c:pt idx="8">
                <c:v>0.052</c:v>
              </c:pt>
              <c:pt idx="9">
                <c:v>0.049</c:v>
              </c:pt>
              <c:pt idx="10">
                <c:v>0.044</c:v>
              </c:pt>
              <c:pt idx="11">
                <c:v>0.031</c:v>
              </c:pt>
              <c:pt idx="12">
                <c:v>0.034</c:v>
              </c:pt>
              <c:pt idx="13">
                <c:v>0.038</c:v>
              </c:pt>
              <c:pt idx="14">
                <c:v>0.021</c:v>
              </c:pt>
              <c:pt idx="15">
                <c:v>0.013</c:v>
              </c:pt>
              <c:pt idx="16">
                <c:v>0.014</c:v>
              </c:pt>
              <c:pt idx="17">
                <c:v>0.011</c:v>
              </c:pt>
              <c:pt idx="18">
                <c:v>0.011</c:v>
              </c:pt>
              <c:pt idx="19">
                <c:v>0.004</c:v>
              </c:pt>
            </c:numLit>
          </c:val>
        </c:ser>
        <c:ser>
          <c:idx val="5"/>
          <c:order val="5"/>
          <c:tx>
            <c:v>Not in any education, employment or training (NEET)</c:v>
          </c:tx>
          <c:spPr>
            <a:solidFill>
              <a:srgbClr val="DCE6F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0.044</c:v>
              </c:pt>
              <c:pt idx="1">
                <c:v>0.059</c:v>
              </c:pt>
              <c:pt idx="2">
                <c:v>0.065</c:v>
              </c:pt>
              <c:pt idx="3">
                <c:v>0.059</c:v>
              </c:pt>
              <c:pt idx="4">
                <c:v>0.067</c:v>
              </c:pt>
              <c:pt idx="5">
                <c:v>0.068</c:v>
              </c:pt>
              <c:pt idx="6">
                <c:v>0.067</c:v>
              </c:pt>
              <c:pt idx="7">
                <c:v>0.074</c:v>
              </c:pt>
              <c:pt idx="8">
                <c:v>0.076</c:v>
              </c:pt>
              <c:pt idx="9">
                <c:v>0.07</c:v>
              </c:pt>
              <c:pt idx="10">
                <c:v>0.069</c:v>
              </c:pt>
              <c:pt idx="11">
                <c:v>0.074</c:v>
              </c:pt>
              <c:pt idx="12">
                <c:v>0.067</c:v>
              </c:pt>
              <c:pt idx="13">
                <c:v>0.061</c:v>
              </c:pt>
              <c:pt idx="14">
                <c:v>0.058</c:v>
              </c:pt>
              <c:pt idx="15">
                <c:v>0.055</c:v>
              </c:pt>
              <c:pt idx="16">
                <c:v>0.051</c:v>
              </c:pt>
              <c:pt idx="17">
                <c:v>0.054</c:v>
              </c:pt>
              <c:pt idx="18">
                <c:v>0.058</c:v>
              </c:pt>
              <c:pt idx="19">
                <c:v>0.04</c:v>
              </c:pt>
            </c:numLit>
          </c:val>
        </c:ser>
        <c:axId val="28589768"/>
        <c:axId val="55981321"/>
      </c:areaChart>
      <c:catAx>
        <c:axId val="28589768"/>
        <c:scaling>
          <c:orientation val="minMax"/>
        </c:scaling>
        <c:axPos val="b"/>
        <c:title>
          <c:tx>
            <c:rich>
              <a:bodyPr vert="horz" rot="0" anchor="ctr"/>
              <a:lstStyle/>
              <a:p>
                <a:pPr algn="ctr">
                  <a:defRPr/>
                </a:pPr>
                <a:r>
                  <a:rPr lang="en-US" cap="none" sz="850" b="1" i="0" u="none" baseline="0">
                    <a:solidFill>
                      <a:srgbClr val="000000"/>
                    </a:solidFill>
                  </a:rPr>
                  <a:t>Year</a:t>
                </a:r>
              </a:p>
            </c:rich>
          </c:tx>
          <c:layout>
            <c:manualLayout>
              <c:xMode val="factor"/>
              <c:yMode val="factor"/>
              <c:x val="-0.0265"/>
              <c:y val="0.00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5981321"/>
        <c:crosses val="autoZero"/>
        <c:auto val="1"/>
        <c:lblOffset val="100"/>
        <c:tickLblSkip val="1"/>
        <c:noMultiLvlLbl val="0"/>
      </c:catAx>
      <c:valAx>
        <c:axId val="55981321"/>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28589768"/>
        <c:crossesAt val="1"/>
        <c:crossBetween val="midCat"/>
        <c:dispUnits/>
        <c:majorUnit val="10"/>
      </c:valAx>
      <c:spPr>
        <a:solidFill>
          <a:srgbClr val="E3E3E3"/>
        </a:solidFill>
        <a:ln w="12700">
          <a:solidFill>
            <a:srgbClr val="808080"/>
          </a:solidFill>
        </a:ln>
      </c:spPr>
    </c:plotArea>
    <c:legend>
      <c:legendPos val="b"/>
      <c:layout>
        <c:manualLayout>
          <c:xMode val="edge"/>
          <c:yMode val="edge"/>
          <c:x val="0.08075"/>
          <c:y val="0.8785"/>
          <c:w val="0.883"/>
          <c:h val="0.1062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Figure 2: Participation of 17 year olds in education and training, England, end 1994 to end 2013 (prov)</a:t>
            </a:r>
          </a:p>
        </c:rich>
      </c:tx>
      <c:layout>
        <c:manualLayout>
          <c:xMode val="factor"/>
          <c:yMode val="factor"/>
          <c:x val="0.02775"/>
          <c:y val="0.00375"/>
        </c:manualLayout>
      </c:layout>
      <c:spPr>
        <a:noFill/>
        <a:ln w="3175">
          <a:noFill/>
        </a:ln>
      </c:spPr>
    </c:title>
    <c:plotArea>
      <c:layout>
        <c:manualLayout>
          <c:xMode val="edge"/>
          <c:yMode val="edge"/>
          <c:x val="0.04325"/>
          <c:y val="0.1075"/>
          <c:w val="0.94725"/>
          <c:h val="0.71825"/>
        </c:manualLayout>
      </c:layout>
      <c:areaChart>
        <c:grouping val="percentStacked"/>
        <c:varyColors val="0"/>
        <c:ser>
          <c:idx val="0"/>
          <c:order val="0"/>
          <c:tx>
            <c:v>Full-time education</c:v>
          </c:tx>
          <c:spPr>
            <a:solidFill>
              <a:srgbClr val="254061"/>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0.598</c:v>
              </c:pt>
              <c:pt idx="1">
                <c:v>0.596</c:v>
              </c:pt>
              <c:pt idx="2">
                <c:v>0.593</c:v>
              </c:pt>
              <c:pt idx="3">
                <c:v>0.587</c:v>
              </c:pt>
              <c:pt idx="4">
                <c:v>0.585</c:v>
              </c:pt>
              <c:pt idx="5">
                <c:v>0.597</c:v>
              </c:pt>
              <c:pt idx="6">
                <c:v>0.6</c:v>
              </c:pt>
              <c:pt idx="7">
                <c:v>0.587</c:v>
              </c:pt>
              <c:pt idx="8">
                <c:v>0.594</c:v>
              </c:pt>
              <c:pt idx="9">
                <c:v>0.606</c:v>
              </c:pt>
              <c:pt idx="10">
                <c:v>0.618</c:v>
              </c:pt>
              <c:pt idx="11">
                <c:v>0.64</c:v>
              </c:pt>
              <c:pt idx="12">
                <c:v>0.659</c:v>
              </c:pt>
              <c:pt idx="13">
                <c:v>0.668</c:v>
              </c:pt>
              <c:pt idx="14">
                <c:v>0.678</c:v>
              </c:pt>
              <c:pt idx="15">
                <c:v>0.729</c:v>
              </c:pt>
              <c:pt idx="16">
                <c:v>0.738</c:v>
              </c:pt>
              <c:pt idx="17">
                <c:v>0.73</c:v>
              </c:pt>
              <c:pt idx="18">
                <c:v>0.746</c:v>
              </c:pt>
              <c:pt idx="19">
                <c:v>0.738</c:v>
              </c:pt>
            </c:numLit>
          </c:val>
        </c:ser>
        <c:ser>
          <c:idx val="1"/>
          <c:order val="1"/>
          <c:tx>
            <c:v>Work-based learning (less those in full-time education</c:v>
          </c:tx>
          <c:spPr>
            <a:solidFill>
              <a:srgbClr val="37609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0.125</c:v>
              </c:pt>
              <c:pt idx="1">
                <c:v>0.117</c:v>
              </c:pt>
              <c:pt idx="2">
                <c:v>0.113</c:v>
              </c:pt>
              <c:pt idx="3">
                <c:v>0.108</c:v>
              </c:pt>
              <c:pt idx="4">
                <c:v>0.108</c:v>
              </c:pt>
              <c:pt idx="5">
                <c:v>0.108</c:v>
              </c:pt>
              <c:pt idx="6">
                <c:v>0.106</c:v>
              </c:pt>
              <c:pt idx="7">
                <c:v>0.094</c:v>
              </c:pt>
              <c:pt idx="8">
                <c:v>0.088</c:v>
              </c:pt>
              <c:pt idx="9">
                <c:v>0.09</c:v>
              </c:pt>
              <c:pt idx="10">
                <c:v>0.087</c:v>
              </c:pt>
              <c:pt idx="11">
                <c:v>0.081</c:v>
              </c:pt>
              <c:pt idx="12">
                <c:v>0.075</c:v>
              </c:pt>
              <c:pt idx="13">
                <c:v>0.074</c:v>
              </c:pt>
              <c:pt idx="14">
                <c:v>0.071</c:v>
              </c:pt>
              <c:pt idx="15">
                <c:v>0.068</c:v>
              </c:pt>
              <c:pt idx="16">
                <c:v>0.059</c:v>
              </c:pt>
              <c:pt idx="17">
                <c:v>0.06</c:v>
              </c:pt>
              <c:pt idx="18">
                <c:v>0.06</c:v>
              </c:pt>
              <c:pt idx="19">
                <c:v>0.061</c:v>
              </c:pt>
            </c:numLit>
          </c:val>
        </c:ser>
        <c:ser>
          <c:idx val="2"/>
          <c:order val="2"/>
          <c:tx>
            <c:v>Employer Funded Training (EFT)</c:v>
          </c:tx>
          <c:spPr>
            <a:solidFill>
              <a:srgbClr val="4F81B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0.051</c:v>
              </c:pt>
              <c:pt idx="1">
                <c:v>0.049</c:v>
              </c:pt>
              <c:pt idx="2">
                <c:v>0.058</c:v>
              </c:pt>
              <c:pt idx="3">
                <c:v>0.061</c:v>
              </c:pt>
              <c:pt idx="4">
                <c:v>0.063</c:v>
              </c:pt>
              <c:pt idx="5">
                <c:v>0.059</c:v>
              </c:pt>
              <c:pt idx="6">
                <c:v>0.048</c:v>
              </c:pt>
              <c:pt idx="7">
                <c:v>0.048</c:v>
              </c:pt>
              <c:pt idx="8">
                <c:v>0.049</c:v>
              </c:pt>
              <c:pt idx="9">
                <c:v>0.048</c:v>
              </c:pt>
              <c:pt idx="10">
                <c:v>0.045</c:v>
              </c:pt>
              <c:pt idx="11">
                <c:v>0.043</c:v>
              </c:pt>
              <c:pt idx="12">
                <c:v>0.04</c:v>
              </c:pt>
              <c:pt idx="13">
                <c:v>0.038</c:v>
              </c:pt>
              <c:pt idx="14">
                <c:v>0.036</c:v>
              </c:pt>
              <c:pt idx="15">
                <c:v>0.029</c:v>
              </c:pt>
              <c:pt idx="16">
                <c:v>0.03</c:v>
              </c:pt>
              <c:pt idx="17">
                <c:v>0.031</c:v>
              </c:pt>
              <c:pt idx="18">
                <c:v>0.029</c:v>
              </c:pt>
              <c:pt idx="19">
                <c:v>0.034</c:v>
              </c:pt>
            </c:numLit>
          </c:val>
        </c:ser>
        <c:ser>
          <c:idx val="3"/>
          <c:order val="3"/>
          <c:tx>
            <c:v>Other education and training (OET)</c:v>
          </c:tx>
          <c:spPr>
            <a:solidFill>
              <a:srgbClr val="95B3D7"/>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0.05</c:v>
              </c:pt>
              <c:pt idx="1">
                <c:v>0.045</c:v>
              </c:pt>
              <c:pt idx="2">
                <c:v>0.048</c:v>
              </c:pt>
              <c:pt idx="3">
                <c:v>0.051</c:v>
              </c:pt>
              <c:pt idx="4">
                <c:v>0.049</c:v>
              </c:pt>
              <c:pt idx="5">
                <c:v>0.047</c:v>
              </c:pt>
              <c:pt idx="6">
                <c:v>0.052</c:v>
              </c:pt>
              <c:pt idx="7">
                <c:v>0.056</c:v>
              </c:pt>
              <c:pt idx="8">
                <c:v>0.056</c:v>
              </c:pt>
              <c:pt idx="9">
                <c:v>0.056</c:v>
              </c:pt>
              <c:pt idx="10">
                <c:v>0.056</c:v>
              </c:pt>
              <c:pt idx="11">
                <c:v>0.051</c:v>
              </c:pt>
              <c:pt idx="12">
                <c:v>0.046</c:v>
              </c:pt>
              <c:pt idx="13">
                <c:v>0.046</c:v>
              </c:pt>
              <c:pt idx="14">
                <c:v>0.048</c:v>
              </c:pt>
              <c:pt idx="15">
                <c:v>0.045</c:v>
              </c:pt>
              <c:pt idx="16">
                <c:v>0.049</c:v>
              </c:pt>
              <c:pt idx="17">
                <c:v>0.059</c:v>
              </c:pt>
              <c:pt idx="18">
                <c:v>0.055</c:v>
              </c:pt>
              <c:pt idx="19">
                <c:v>0.061</c:v>
              </c:pt>
            </c:numLit>
          </c:val>
        </c:ser>
        <c:ser>
          <c:idx val="4"/>
          <c:order val="4"/>
          <c:tx>
            <c:v>Not in education or training - in employment</c:v>
          </c:tx>
          <c:spPr>
            <a:solidFill>
              <a:srgbClr val="B9CDE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0.101</c:v>
              </c:pt>
              <c:pt idx="1">
                <c:v>0.116</c:v>
              </c:pt>
              <c:pt idx="2">
                <c:v>0.086</c:v>
              </c:pt>
              <c:pt idx="3">
                <c:v>0.113</c:v>
              </c:pt>
              <c:pt idx="4">
                <c:v>0.11</c:v>
              </c:pt>
              <c:pt idx="5">
                <c:v>0.117</c:v>
              </c:pt>
              <c:pt idx="6">
                <c:v>0.121</c:v>
              </c:pt>
              <c:pt idx="7">
                <c:v>0.124</c:v>
              </c:pt>
              <c:pt idx="8">
                <c:v>0.123</c:v>
              </c:pt>
              <c:pt idx="9">
                <c:v>0.124</c:v>
              </c:pt>
              <c:pt idx="10">
                <c:v>0.11</c:v>
              </c:pt>
              <c:pt idx="11">
                <c:v>0.09</c:v>
              </c:pt>
              <c:pt idx="12">
                <c:v>0.09</c:v>
              </c:pt>
              <c:pt idx="13">
                <c:v>0.085</c:v>
              </c:pt>
              <c:pt idx="14">
                <c:v>0.075</c:v>
              </c:pt>
              <c:pt idx="15">
                <c:v>0.052</c:v>
              </c:pt>
              <c:pt idx="16">
                <c:v>0.042</c:v>
              </c:pt>
              <c:pt idx="17">
                <c:v>0.037</c:v>
              </c:pt>
              <c:pt idx="18">
                <c:v>0.04</c:v>
              </c:pt>
              <c:pt idx="19">
                <c:v>0.045</c:v>
              </c:pt>
            </c:numLit>
          </c:val>
        </c:ser>
        <c:ser>
          <c:idx val="5"/>
          <c:order val="5"/>
          <c:tx>
            <c:v>Not in any education, employment or training (NEET)</c:v>
          </c:tx>
          <c:spPr>
            <a:solidFill>
              <a:srgbClr val="DCE6F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0.075</c:v>
              </c:pt>
              <c:pt idx="1">
                <c:v>0.078</c:v>
              </c:pt>
              <c:pt idx="2">
                <c:v>0.103</c:v>
              </c:pt>
              <c:pt idx="3">
                <c:v>0.081</c:v>
              </c:pt>
              <c:pt idx="4">
                <c:v>0.085</c:v>
              </c:pt>
              <c:pt idx="5">
                <c:v>0.072</c:v>
              </c:pt>
              <c:pt idx="6">
                <c:v>0.074</c:v>
              </c:pt>
              <c:pt idx="7">
                <c:v>0.091</c:v>
              </c:pt>
              <c:pt idx="8">
                <c:v>0.09</c:v>
              </c:pt>
              <c:pt idx="9">
                <c:v>0.075</c:v>
              </c:pt>
              <c:pt idx="10">
                <c:v>0.083</c:v>
              </c:pt>
              <c:pt idx="11">
                <c:v>0.095</c:v>
              </c:pt>
              <c:pt idx="12">
                <c:v>0.089</c:v>
              </c:pt>
              <c:pt idx="13">
                <c:v>0.088</c:v>
              </c:pt>
              <c:pt idx="14">
                <c:v>0.091</c:v>
              </c:pt>
              <c:pt idx="15">
                <c:v>0.078</c:v>
              </c:pt>
              <c:pt idx="16">
                <c:v>0.082</c:v>
              </c:pt>
              <c:pt idx="17">
                <c:v>0.084</c:v>
              </c:pt>
              <c:pt idx="18">
                <c:v>0.071</c:v>
              </c:pt>
              <c:pt idx="19">
                <c:v>0.061</c:v>
              </c:pt>
            </c:numLit>
          </c:val>
        </c:ser>
        <c:axId val="34069842"/>
        <c:axId val="38193123"/>
      </c:areaChart>
      <c:catAx>
        <c:axId val="34069842"/>
        <c:scaling>
          <c:orientation val="minMax"/>
        </c:scaling>
        <c:axPos val="b"/>
        <c:title>
          <c:tx>
            <c:rich>
              <a:bodyPr vert="horz" rot="0" anchor="ctr"/>
              <a:lstStyle/>
              <a:p>
                <a:pPr algn="ctr">
                  <a:defRPr/>
                </a:pPr>
                <a:r>
                  <a:rPr lang="en-US" cap="none" sz="850" b="1" i="0" u="none" baseline="0">
                    <a:solidFill>
                      <a:srgbClr val="000000"/>
                    </a:solidFill>
                  </a:rPr>
                  <a:t>Year</a:t>
                </a:r>
              </a:p>
            </c:rich>
          </c:tx>
          <c:layout>
            <c:manualLayout>
              <c:xMode val="factor"/>
              <c:yMode val="factor"/>
              <c:x val="-0.0265"/>
              <c:y val="0.00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8193123"/>
        <c:crosses val="autoZero"/>
        <c:auto val="1"/>
        <c:lblOffset val="100"/>
        <c:tickLblSkip val="1"/>
        <c:noMultiLvlLbl val="0"/>
      </c:catAx>
      <c:valAx>
        <c:axId val="38193123"/>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34069842"/>
        <c:crossesAt val="1"/>
        <c:crossBetween val="midCat"/>
        <c:dispUnits/>
        <c:majorUnit val="10"/>
      </c:valAx>
      <c:spPr>
        <a:solidFill>
          <a:srgbClr val="E3E3E3"/>
        </a:solidFill>
        <a:ln w="12700">
          <a:solidFill>
            <a:srgbClr val="808080"/>
          </a:solidFill>
        </a:ln>
      </c:spPr>
    </c:plotArea>
    <c:legend>
      <c:legendPos val="b"/>
      <c:layout>
        <c:manualLayout>
          <c:xMode val="edge"/>
          <c:yMode val="edge"/>
          <c:x val="0.0845"/>
          <c:y val="0.8655"/>
          <c:w val="0.8625"/>
          <c:h val="0.11175"/>
        </c:manualLayout>
      </c:layout>
      <c:overlay val="0"/>
      <c:spPr>
        <a:solidFill>
          <a:srgbClr val="FFFFFF"/>
        </a:solidFill>
        <a:ln w="3175">
          <a:solidFill>
            <a:srgbClr val="000000"/>
          </a:solidFill>
        </a:ln>
      </c:spPr>
      <c:txPr>
        <a:bodyPr vert="horz" rot="0"/>
        <a:lstStyle/>
        <a:p>
          <a:pPr>
            <a:defRPr lang="en-US" cap="none" sz="9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Figure 3: Participation of 18 year olds in education and training, England, end 1994 to end 2013 (prov)</a:t>
            </a:r>
          </a:p>
        </c:rich>
      </c:tx>
      <c:layout>
        <c:manualLayout>
          <c:xMode val="factor"/>
          <c:yMode val="factor"/>
          <c:x val="0.02775"/>
          <c:y val="0.00375"/>
        </c:manualLayout>
      </c:layout>
      <c:spPr>
        <a:noFill/>
        <a:ln w="3175">
          <a:noFill/>
        </a:ln>
      </c:spPr>
    </c:title>
    <c:plotArea>
      <c:layout>
        <c:manualLayout>
          <c:xMode val="edge"/>
          <c:yMode val="edge"/>
          <c:x val="0.04325"/>
          <c:y val="0.10575"/>
          <c:w val="0.94725"/>
          <c:h val="0.71975"/>
        </c:manualLayout>
      </c:layout>
      <c:areaChart>
        <c:grouping val="percentStacked"/>
        <c:varyColors val="0"/>
        <c:ser>
          <c:idx val="0"/>
          <c:order val="0"/>
          <c:tx>
            <c:v>Full-time education</c:v>
          </c:tx>
          <c:spPr>
            <a:solidFill>
              <a:srgbClr val="254061"/>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0.396</c:v>
              </c:pt>
              <c:pt idx="1">
                <c:v>0.412</c:v>
              </c:pt>
              <c:pt idx="2">
                <c:v>0.413</c:v>
              </c:pt>
              <c:pt idx="3">
                <c:v>0.4</c:v>
              </c:pt>
              <c:pt idx="4">
                <c:v>0.391</c:v>
              </c:pt>
              <c:pt idx="5">
                <c:v>0.392</c:v>
              </c:pt>
              <c:pt idx="6">
                <c:v>0.393</c:v>
              </c:pt>
              <c:pt idx="7">
                <c:v>0.382</c:v>
              </c:pt>
              <c:pt idx="8">
                <c:v>0.385</c:v>
              </c:pt>
              <c:pt idx="9">
                <c:v>0.385</c:v>
              </c:pt>
              <c:pt idx="10">
                <c:v>0.395</c:v>
              </c:pt>
              <c:pt idx="11">
                <c:v>0.417</c:v>
              </c:pt>
              <c:pt idx="12">
                <c:v>0.424</c:v>
              </c:pt>
              <c:pt idx="13">
                <c:v>0.435</c:v>
              </c:pt>
              <c:pt idx="14">
                <c:v>0.439</c:v>
              </c:pt>
              <c:pt idx="15">
                <c:v>0.466</c:v>
              </c:pt>
              <c:pt idx="16">
                <c:v>0.486</c:v>
              </c:pt>
              <c:pt idx="17">
                <c:v>0.505</c:v>
              </c:pt>
              <c:pt idx="18">
                <c:v>0.484</c:v>
              </c:pt>
              <c:pt idx="19">
                <c:v>0.504</c:v>
              </c:pt>
            </c:numLit>
          </c:val>
        </c:ser>
        <c:ser>
          <c:idx val="1"/>
          <c:order val="1"/>
          <c:tx>
            <c:v>Work-based learning (less those in full-time education</c:v>
          </c:tx>
          <c:spPr>
            <a:solidFill>
              <a:srgbClr val="37609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0.073</c:v>
              </c:pt>
              <c:pt idx="1">
                <c:v>0.074</c:v>
              </c:pt>
              <c:pt idx="2">
                <c:v>0.083</c:v>
              </c:pt>
              <c:pt idx="3">
                <c:v>0.083</c:v>
              </c:pt>
              <c:pt idx="4">
                <c:v>0.083</c:v>
              </c:pt>
              <c:pt idx="5">
                <c:v>0.088</c:v>
              </c:pt>
              <c:pt idx="6">
                <c:v>0.088</c:v>
              </c:pt>
              <c:pt idx="7">
                <c:v>0.085</c:v>
              </c:pt>
              <c:pt idx="8">
                <c:v>0.081</c:v>
              </c:pt>
              <c:pt idx="9">
                <c:v>0.08</c:v>
              </c:pt>
              <c:pt idx="10">
                <c:v>0.078</c:v>
              </c:pt>
              <c:pt idx="11">
                <c:v>0.075</c:v>
              </c:pt>
              <c:pt idx="12">
                <c:v>0.07</c:v>
              </c:pt>
              <c:pt idx="13">
                <c:v>0.068</c:v>
              </c:pt>
              <c:pt idx="14">
                <c:v>0.068</c:v>
              </c:pt>
              <c:pt idx="15">
                <c:v>0.066</c:v>
              </c:pt>
              <c:pt idx="16">
                <c:v>0.069</c:v>
              </c:pt>
              <c:pt idx="17">
                <c:v>0.07</c:v>
              </c:pt>
              <c:pt idx="18">
                <c:v>0.077</c:v>
              </c:pt>
              <c:pt idx="19">
                <c:v>0.083</c:v>
              </c:pt>
            </c:numLit>
          </c:val>
        </c:ser>
        <c:ser>
          <c:idx val="2"/>
          <c:order val="2"/>
          <c:tx>
            <c:v>Employer Funded Training (EFT)</c:v>
          </c:tx>
          <c:spPr>
            <a:solidFill>
              <a:srgbClr val="4F81B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0.077</c:v>
              </c:pt>
              <c:pt idx="1">
                <c:v>0.068</c:v>
              </c:pt>
              <c:pt idx="2">
                <c:v>0.069</c:v>
              </c:pt>
              <c:pt idx="3">
                <c:v>0.074</c:v>
              </c:pt>
              <c:pt idx="4">
                <c:v>0.071</c:v>
              </c:pt>
              <c:pt idx="5">
                <c:v>0.073</c:v>
              </c:pt>
              <c:pt idx="6">
                <c:v>0.068</c:v>
              </c:pt>
              <c:pt idx="7">
                <c:v>0.073</c:v>
              </c:pt>
              <c:pt idx="8">
                <c:v>0.075</c:v>
              </c:pt>
              <c:pt idx="9">
                <c:v>0.077</c:v>
              </c:pt>
              <c:pt idx="10">
                <c:v>0.077</c:v>
              </c:pt>
              <c:pt idx="11">
                <c:v>0.071</c:v>
              </c:pt>
              <c:pt idx="12">
                <c:v>0.072</c:v>
              </c:pt>
              <c:pt idx="13">
                <c:v>0.07</c:v>
              </c:pt>
              <c:pt idx="14">
                <c:v>0.066</c:v>
              </c:pt>
              <c:pt idx="15">
                <c:v>0.055</c:v>
              </c:pt>
              <c:pt idx="16">
                <c:v>0.054</c:v>
              </c:pt>
              <c:pt idx="17">
                <c:v>0.055</c:v>
              </c:pt>
              <c:pt idx="18">
                <c:v>0.067</c:v>
              </c:pt>
              <c:pt idx="19">
                <c:v>0.069</c:v>
              </c:pt>
            </c:numLit>
          </c:val>
        </c:ser>
        <c:ser>
          <c:idx val="3"/>
          <c:order val="3"/>
          <c:tx>
            <c:v>Other education and training (OET)</c:v>
          </c:tx>
          <c:spPr>
            <a:solidFill>
              <a:srgbClr val="95B3D7"/>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0.065</c:v>
              </c:pt>
              <c:pt idx="1">
                <c:v>0.062</c:v>
              </c:pt>
              <c:pt idx="2">
                <c:v>0.065</c:v>
              </c:pt>
              <c:pt idx="3">
                <c:v>0.07</c:v>
              </c:pt>
              <c:pt idx="4">
                <c:v>0.071</c:v>
              </c:pt>
              <c:pt idx="5">
                <c:v>0.068</c:v>
              </c:pt>
              <c:pt idx="6">
                <c:v>0.071</c:v>
              </c:pt>
              <c:pt idx="7">
                <c:v>0.07</c:v>
              </c:pt>
              <c:pt idx="8">
                <c:v>0.068</c:v>
              </c:pt>
              <c:pt idx="9">
                <c:v>0.067</c:v>
              </c:pt>
              <c:pt idx="10">
                <c:v>0.067</c:v>
              </c:pt>
              <c:pt idx="11">
                <c:v>0.066</c:v>
              </c:pt>
              <c:pt idx="12">
                <c:v>0.06</c:v>
              </c:pt>
              <c:pt idx="13">
                <c:v>0.058</c:v>
              </c:pt>
              <c:pt idx="14">
                <c:v>0.055</c:v>
              </c:pt>
              <c:pt idx="15">
                <c:v>0.058</c:v>
              </c:pt>
              <c:pt idx="16">
                <c:v>0.057</c:v>
              </c:pt>
              <c:pt idx="17">
                <c:v>0.063</c:v>
              </c:pt>
              <c:pt idx="18">
                <c:v>0.066</c:v>
              </c:pt>
              <c:pt idx="19">
                <c:v>0.065</c:v>
              </c:pt>
            </c:numLit>
          </c:val>
        </c:ser>
        <c:ser>
          <c:idx val="4"/>
          <c:order val="4"/>
          <c:tx>
            <c:v>Not in education or training - in employment</c:v>
          </c:tx>
          <c:spPr>
            <a:solidFill>
              <a:srgbClr val="B9CDE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0.255</c:v>
              </c:pt>
              <c:pt idx="1">
                <c:v>0.241</c:v>
              </c:pt>
              <c:pt idx="2">
                <c:v>0.235</c:v>
              </c:pt>
              <c:pt idx="3">
                <c:v>0.248</c:v>
              </c:pt>
              <c:pt idx="4">
                <c:v>0.258</c:v>
              </c:pt>
              <c:pt idx="5">
                <c:v>0.274</c:v>
              </c:pt>
              <c:pt idx="6">
                <c:v>0.258</c:v>
              </c:pt>
              <c:pt idx="7">
                <c:v>0.269</c:v>
              </c:pt>
              <c:pt idx="8">
                <c:v>0.27</c:v>
              </c:pt>
              <c:pt idx="9">
                <c:v>0.266</c:v>
              </c:pt>
              <c:pt idx="10">
                <c:v>0.261</c:v>
              </c:pt>
              <c:pt idx="11">
                <c:v>0.24</c:v>
              </c:pt>
              <c:pt idx="12">
                <c:v>0.239</c:v>
              </c:pt>
              <c:pt idx="13">
                <c:v>0.232</c:v>
              </c:pt>
              <c:pt idx="14">
                <c:v>0.209</c:v>
              </c:pt>
              <c:pt idx="15">
                <c:v>0.191</c:v>
              </c:pt>
              <c:pt idx="16">
                <c:v>0.196</c:v>
              </c:pt>
              <c:pt idx="17">
                <c:v>0.154</c:v>
              </c:pt>
              <c:pt idx="18">
                <c:v>0.162</c:v>
              </c:pt>
              <c:pt idx="19">
                <c:v>0.154</c:v>
              </c:pt>
            </c:numLit>
          </c:val>
        </c:ser>
        <c:ser>
          <c:idx val="5"/>
          <c:order val="5"/>
          <c:tx>
            <c:v>Not in any education, employment or training (NEET)</c:v>
          </c:tx>
          <c:spPr>
            <a:solidFill>
              <a:srgbClr val="DCE6F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0.134</c:v>
              </c:pt>
              <c:pt idx="1">
                <c:v>0.143</c:v>
              </c:pt>
              <c:pt idx="2">
                <c:v>0.135</c:v>
              </c:pt>
              <c:pt idx="3">
                <c:v>0.127</c:v>
              </c:pt>
              <c:pt idx="4">
                <c:v>0.124</c:v>
              </c:pt>
              <c:pt idx="5">
                <c:v>0.104</c:v>
              </c:pt>
              <c:pt idx="6">
                <c:v>0.122</c:v>
              </c:pt>
              <c:pt idx="7">
                <c:v>0.122</c:v>
              </c:pt>
              <c:pt idx="8">
                <c:v>0.122</c:v>
              </c:pt>
              <c:pt idx="9">
                <c:v>0.124</c:v>
              </c:pt>
              <c:pt idx="10">
                <c:v>0.123</c:v>
              </c:pt>
              <c:pt idx="11">
                <c:v>0.132</c:v>
              </c:pt>
              <c:pt idx="12">
                <c:v>0.135</c:v>
              </c:pt>
              <c:pt idx="13">
                <c:v>0.138</c:v>
              </c:pt>
              <c:pt idx="14">
                <c:v>0.162</c:v>
              </c:pt>
              <c:pt idx="15">
                <c:v>0.165</c:v>
              </c:pt>
              <c:pt idx="16">
                <c:v>0.138</c:v>
              </c:pt>
              <c:pt idx="17">
                <c:v>0.152</c:v>
              </c:pt>
              <c:pt idx="18">
                <c:v>0.145</c:v>
              </c:pt>
              <c:pt idx="19">
                <c:v>0.125</c:v>
              </c:pt>
            </c:numLit>
          </c:val>
        </c:ser>
        <c:axId val="8193788"/>
        <c:axId val="6635229"/>
      </c:areaChart>
      <c:catAx>
        <c:axId val="8193788"/>
        <c:scaling>
          <c:orientation val="minMax"/>
        </c:scaling>
        <c:axPos val="b"/>
        <c:title>
          <c:tx>
            <c:rich>
              <a:bodyPr vert="horz" rot="0" anchor="ctr"/>
              <a:lstStyle/>
              <a:p>
                <a:pPr algn="ctr">
                  <a:defRPr/>
                </a:pPr>
                <a:r>
                  <a:rPr lang="en-US" cap="none" sz="850" b="1" i="0" u="none" baseline="0">
                    <a:solidFill>
                      <a:srgbClr val="000000"/>
                    </a:solidFill>
                  </a:rPr>
                  <a:t>Year</a:t>
                </a:r>
              </a:p>
            </c:rich>
          </c:tx>
          <c:layout>
            <c:manualLayout>
              <c:xMode val="factor"/>
              <c:yMode val="factor"/>
              <c:x val="-0.0265"/>
              <c:y val="0.00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635229"/>
        <c:crosses val="autoZero"/>
        <c:auto val="1"/>
        <c:lblOffset val="100"/>
        <c:tickLblSkip val="1"/>
        <c:noMultiLvlLbl val="0"/>
      </c:catAx>
      <c:valAx>
        <c:axId val="6635229"/>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8193788"/>
        <c:crossesAt val="1"/>
        <c:crossBetween val="midCat"/>
        <c:dispUnits/>
        <c:majorUnit val="10"/>
      </c:valAx>
      <c:spPr>
        <a:solidFill>
          <a:srgbClr val="E3E3E3"/>
        </a:solidFill>
        <a:ln w="12700">
          <a:solidFill>
            <a:srgbClr val="808080"/>
          </a:solidFill>
        </a:ln>
      </c:spPr>
    </c:plotArea>
    <c:legend>
      <c:legendPos val="b"/>
      <c:legendEntry>
        <c:idx val="0"/>
        <c:txPr>
          <a:bodyPr vert="horz" rot="0"/>
          <a:lstStyle/>
          <a:p>
            <a:pPr>
              <a:defRPr lang="en-US" cap="none" sz="900" b="0" i="0" u="none" baseline="0">
                <a:solidFill>
                  <a:srgbClr val="000000"/>
                </a:solidFill>
              </a:defRPr>
            </a:pPr>
          </a:p>
        </c:txPr>
      </c:legendEntry>
      <c:legendEntry>
        <c:idx val="1"/>
        <c:txPr>
          <a:bodyPr vert="horz" rot="0"/>
          <a:lstStyle/>
          <a:p>
            <a:pPr>
              <a:defRPr lang="en-US" cap="none" sz="900" b="0" i="0" u="none" baseline="0">
                <a:solidFill>
                  <a:srgbClr val="000000"/>
                </a:solidFill>
              </a:defRPr>
            </a:pPr>
          </a:p>
        </c:txPr>
      </c:legendEntry>
      <c:legendEntry>
        <c:idx val="2"/>
        <c:txPr>
          <a:bodyPr vert="horz" rot="0"/>
          <a:lstStyle/>
          <a:p>
            <a:pPr>
              <a:defRPr lang="en-US" cap="none" sz="900" b="0" i="0" u="none" baseline="0">
                <a:solidFill>
                  <a:srgbClr val="000000"/>
                </a:solidFill>
              </a:defRPr>
            </a:pPr>
          </a:p>
        </c:txPr>
      </c:legendEntry>
      <c:legendEntry>
        <c:idx val="3"/>
        <c:txPr>
          <a:bodyPr vert="horz" rot="0"/>
          <a:lstStyle/>
          <a:p>
            <a:pPr>
              <a:defRPr lang="en-US" cap="none" sz="900" b="0" i="0" u="none" baseline="0">
                <a:solidFill>
                  <a:srgbClr val="000000"/>
                </a:solidFill>
              </a:defRPr>
            </a:pPr>
          </a:p>
        </c:txPr>
      </c:legendEntry>
      <c:legendEntry>
        <c:idx val="4"/>
        <c:txPr>
          <a:bodyPr vert="horz" rot="0"/>
          <a:lstStyle/>
          <a:p>
            <a:pPr>
              <a:defRPr lang="en-US" cap="none" sz="900" b="0" i="0" u="none" baseline="0">
                <a:solidFill>
                  <a:srgbClr val="000000"/>
                </a:solidFill>
              </a:defRPr>
            </a:pPr>
          </a:p>
        </c:txPr>
      </c:legendEntry>
      <c:legendEntry>
        <c:idx val="5"/>
        <c:txPr>
          <a:bodyPr vert="horz" rot="0"/>
          <a:lstStyle/>
          <a:p>
            <a:pPr>
              <a:defRPr lang="en-US" cap="none" sz="900" b="0" i="0" u="none" baseline="0">
                <a:solidFill>
                  <a:srgbClr val="000000"/>
                </a:solidFill>
              </a:defRPr>
            </a:pPr>
          </a:p>
        </c:txPr>
      </c:legendEntry>
      <c:layout>
        <c:manualLayout>
          <c:xMode val="edge"/>
          <c:yMode val="edge"/>
          <c:x val="0.08075"/>
          <c:y val="0.8785"/>
          <c:w val="0.883"/>
          <c:h val="0.1062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5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Figure 4: Participation of 16-18 year olds in education and training, England, end 1994 to end 2013 (prov)</a:t>
            </a:r>
          </a:p>
        </c:rich>
      </c:tx>
      <c:layout>
        <c:manualLayout>
          <c:xMode val="factor"/>
          <c:yMode val="factor"/>
          <c:x val="0.01075"/>
          <c:y val="0"/>
        </c:manualLayout>
      </c:layout>
      <c:spPr>
        <a:noFill/>
        <a:ln w="3175">
          <a:noFill/>
        </a:ln>
      </c:spPr>
    </c:title>
    <c:plotArea>
      <c:layout>
        <c:manualLayout>
          <c:xMode val="edge"/>
          <c:yMode val="edge"/>
          <c:x val="0.0345"/>
          <c:y val="0.10375"/>
          <c:w val="0.95475"/>
          <c:h val="0.721"/>
        </c:manualLayout>
      </c:layout>
      <c:areaChart>
        <c:grouping val="percentStacked"/>
        <c:varyColors val="0"/>
        <c:ser>
          <c:idx val="0"/>
          <c:order val="0"/>
          <c:tx>
            <c:v>Full-time education</c:v>
          </c:tx>
          <c:spPr>
            <a:solidFill>
              <a:srgbClr val="254061"/>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0.57</c:v>
              </c:pt>
              <c:pt idx="1">
                <c:v>0.579</c:v>
              </c:pt>
              <c:pt idx="2">
                <c:v>0.577</c:v>
              </c:pt>
              <c:pt idx="3">
                <c:v>0.564</c:v>
              </c:pt>
              <c:pt idx="4">
                <c:v>0.558</c:v>
              </c:pt>
              <c:pt idx="5">
                <c:v>0.569</c:v>
              </c:pt>
              <c:pt idx="6">
                <c:v>0.57</c:v>
              </c:pt>
              <c:pt idx="7">
                <c:v>0.562</c:v>
              </c:pt>
              <c:pt idx="8">
                <c:v>0.569</c:v>
              </c:pt>
              <c:pt idx="9">
                <c:v>0.574</c:v>
              </c:pt>
              <c:pt idx="10">
                <c:v>0.589</c:v>
              </c:pt>
              <c:pt idx="11">
                <c:v>0.608</c:v>
              </c:pt>
              <c:pt idx="12">
                <c:v>0.622</c:v>
              </c:pt>
              <c:pt idx="13">
                <c:v>0.63</c:v>
              </c:pt>
              <c:pt idx="14">
                <c:v>0.642</c:v>
              </c:pt>
              <c:pt idx="15">
                <c:v>0.674</c:v>
              </c:pt>
              <c:pt idx="16">
                <c:v>0.686</c:v>
              </c:pt>
              <c:pt idx="17">
                <c:v>0.688</c:v>
              </c:pt>
              <c:pt idx="18">
                <c:v>0.686</c:v>
              </c:pt>
              <c:pt idx="19">
                <c:v>0.7</c:v>
              </c:pt>
            </c:numLit>
          </c:val>
        </c:ser>
        <c:ser>
          <c:idx val="1"/>
          <c:order val="1"/>
          <c:tx>
            <c:v>Work-based learning (less those in full-time education</c:v>
          </c:tx>
          <c:spPr>
            <a:solidFill>
              <a:srgbClr val="37609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0.104</c:v>
              </c:pt>
              <c:pt idx="1">
                <c:v>0.098</c:v>
              </c:pt>
              <c:pt idx="2">
                <c:v>0.096</c:v>
              </c:pt>
              <c:pt idx="3">
                <c:v>0.093</c:v>
              </c:pt>
              <c:pt idx="4">
                <c:v>0.092</c:v>
              </c:pt>
              <c:pt idx="5">
                <c:v>0.092</c:v>
              </c:pt>
              <c:pt idx="6">
                <c:v>0.091</c:v>
              </c:pt>
              <c:pt idx="7">
                <c:v>0.083</c:v>
              </c:pt>
              <c:pt idx="8">
                <c:v>0.078</c:v>
              </c:pt>
              <c:pt idx="9">
                <c:v>0.08</c:v>
              </c:pt>
              <c:pt idx="10">
                <c:v>0.077</c:v>
              </c:pt>
              <c:pt idx="11">
                <c:v>0.073</c:v>
              </c:pt>
              <c:pt idx="12">
                <c:v>0.066</c:v>
              </c:pt>
              <c:pt idx="13">
                <c:v>0.066</c:v>
              </c:pt>
              <c:pt idx="14">
                <c:v>0.064</c:v>
              </c:pt>
              <c:pt idx="15">
                <c:v>0.06</c:v>
              </c:pt>
              <c:pt idx="16">
                <c:v>0.053</c:v>
              </c:pt>
              <c:pt idx="17">
                <c:v>0.056</c:v>
              </c:pt>
              <c:pt idx="18">
                <c:v>0.057</c:v>
              </c:pt>
              <c:pt idx="19">
                <c:v>0.058</c:v>
              </c:pt>
            </c:numLit>
          </c:val>
        </c:ser>
        <c:ser>
          <c:idx val="2"/>
          <c:order val="2"/>
          <c:tx>
            <c:v>Employer Funded Training (EFT)</c:v>
          </c:tx>
          <c:spPr>
            <a:solidFill>
              <a:srgbClr val="4F81BD"/>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0.053</c:v>
              </c:pt>
              <c:pt idx="1">
                <c:v>0.049</c:v>
              </c:pt>
              <c:pt idx="2">
                <c:v>0.053</c:v>
              </c:pt>
              <c:pt idx="3">
                <c:v>0.056</c:v>
              </c:pt>
              <c:pt idx="4">
                <c:v>0.057</c:v>
              </c:pt>
              <c:pt idx="5">
                <c:v>0.056</c:v>
              </c:pt>
              <c:pt idx="6">
                <c:v>0.048</c:v>
              </c:pt>
              <c:pt idx="7">
                <c:v>0.05</c:v>
              </c:pt>
              <c:pt idx="8">
                <c:v>0.051</c:v>
              </c:pt>
              <c:pt idx="9">
                <c:v>0.052</c:v>
              </c:pt>
              <c:pt idx="10">
                <c:v>0.05</c:v>
              </c:pt>
              <c:pt idx="11">
                <c:v>0.047</c:v>
              </c:pt>
              <c:pt idx="12">
                <c:v>0.045</c:v>
              </c:pt>
              <c:pt idx="13">
                <c:v>0.044</c:v>
              </c:pt>
              <c:pt idx="14">
                <c:v>0.041</c:v>
              </c:pt>
              <c:pt idx="15">
                <c:v>0.034</c:v>
              </c:pt>
              <c:pt idx="16">
                <c:v>0.034</c:v>
              </c:pt>
              <c:pt idx="17">
                <c:v>0.034</c:v>
              </c:pt>
              <c:pt idx="18">
                <c:v>0.038</c:v>
              </c:pt>
              <c:pt idx="19">
                <c:v>0.039</c:v>
              </c:pt>
            </c:numLit>
          </c:val>
        </c:ser>
        <c:ser>
          <c:idx val="3"/>
          <c:order val="3"/>
          <c:tx>
            <c:v>Other education and training (OET)</c:v>
          </c:tx>
          <c:spPr>
            <a:solidFill>
              <a:srgbClr val="95B3D7"/>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0.054</c:v>
              </c:pt>
              <c:pt idx="1">
                <c:v>0.049</c:v>
              </c:pt>
              <c:pt idx="2">
                <c:v>0.051</c:v>
              </c:pt>
              <c:pt idx="3">
                <c:v>0.054</c:v>
              </c:pt>
              <c:pt idx="4">
                <c:v>0.053</c:v>
              </c:pt>
              <c:pt idx="5">
                <c:v>0.051</c:v>
              </c:pt>
              <c:pt idx="6">
                <c:v>0.056</c:v>
              </c:pt>
              <c:pt idx="7">
                <c:v>0.058</c:v>
              </c:pt>
              <c:pt idx="8">
                <c:v>0.057</c:v>
              </c:pt>
              <c:pt idx="9">
                <c:v>0.057</c:v>
              </c:pt>
              <c:pt idx="10">
                <c:v>0.055</c:v>
              </c:pt>
              <c:pt idx="11">
                <c:v>0.052</c:v>
              </c:pt>
              <c:pt idx="12">
                <c:v>0.048</c:v>
              </c:pt>
              <c:pt idx="13">
                <c:v>0.047</c:v>
              </c:pt>
              <c:pt idx="14">
                <c:v>0.047</c:v>
              </c:pt>
              <c:pt idx="15">
                <c:v>0.045</c:v>
              </c:pt>
              <c:pt idx="16">
                <c:v>0.05</c:v>
              </c:pt>
              <c:pt idx="17">
                <c:v>0.057</c:v>
              </c:pt>
              <c:pt idx="18">
                <c:v>0.056</c:v>
              </c:pt>
              <c:pt idx="19">
                <c:v>0.059</c:v>
              </c:pt>
            </c:numLit>
          </c:val>
        </c:ser>
        <c:ser>
          <c:idx val="4"/>
          <c:order val="4"/>
          <c:tx>
            <c:v>Not in education or training - in employment</c:v>
          </c:tx>
          <c:spPr>
            <a:solidFill>
              <a:srgbClr val="B9CDE5"/>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0.135</c:v>
              </c:pt>
              <c:pt idx="1">
                <c:v>0.134</c:v>
              </c:pt>
              <c:pt idx="2">
                <c:v>0.123</c:v>
              </c:pt>
              <c:pt idx="3">
                <c:v>0.143</c:v>
              </c:pt>
              <c:pt idx="4">
                <c:v>0.147</c:v>
              </c:pt>
              <c:pt idx="5">
                <c:v>0.151</c:v>
              </c:pt>
              <c:pt idx="6">
                <c:v>0.148</c:v>
              </c:pt>
              <c:pt idx="7">
                <c:v>0.151</c:v>
              </c:pt>
              <c:pt idx="8">
                <c:v>0.148</c:v>
              </c:pt>
              <c:pt idx="9">
                <c:v>0.147</c:v>
              </c:pt>
              <c:pt idx="10">
                <c:v>0.138</c:v>
              </c:pt>
              <c:pt idx="11">
                <c:v>0.12</c:v>
              </c:pt>
              <c:pt idx="12">
                <c:v>0.122</c:v>
              </c:pt>
              <c:pt idx="13">
                <c:v>0.118</c:v>
              </c:pt>
              <c:pt idx="14">
                <c:v>0.102</c:v>
              </c:pt>
              <c:pt idx="15">
                <c:v>0.087</c:v>
              </c:pt>
              <c:pt idx="16">
                <c:v>0.086</c:v>
              </c:pt>
              <c:pt idx="17">
                <c:v>0.068</c:v>
              </c:pt>
              <c:pt idx="18">
                <c:v>0.072</c:v>
              </c:pt>
              <c:pt idx="19">
                <c:v>0.068</c:v>
              </c:pt>
            </c:numLit>
          </c:val>
        </c:ser>
        <c:ser>
          <c:idx val="5"/>
          <c:order val="5"/>
          <c:tx>
            <c:v>Not in any education, employment or training (NEET)</c:v>
          </c:tx>
          <c:spPr>
            <a:solidFill>
              <a:srgbClr val="DCE6F2"/>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cat>
            <c:strLit>
              <c:ptCount val="20"/>
              <c:pt idx="0">
                <c:v>end 1994</c:v>
              </c:pt>
              <c:pt idx="1">
                <c:v>end 1995</c:v>
              </c:pt>
              <c:pt idx="2">
                <c:v>end 1996</c:v>
              </c:pt>
              <c:pt idx="3">
                <c:v>end 1997</c:v>
              </c:pt>
              <c:pt idx="4">
                <c:v>end 1998</c:v>
              </c:pt>
              <c:pt idx="5">
                <c:v>end 1999</c:v>
              </c:pt>
              <c:pt idx="6">
                <c:v>end 2000</c:v>
              </c:pt>
              <c:pt idx="7">
                <c:v>end 2001</c:v>
              </c:pt>
              <c:pt idx="8">
                <c:v>end 2002</c:v>
              </c:pt>
              <c:pt idx="9">
                <c:v>end 2003</c:v>
              </c:pt>
              <c:pt idx="10">
                <c:v>end 2004</c:v>
              </c:pt>
              <c:pt idx="11">
                <c:v>end 2005</c:v>
              </c:pt>
              <c:pt idx="12">
                <c:v>end 2006</c:v>
              </c:pt>
              <c:pt idx="13">
                <c:v>end 2007</c:v>
              </c:pt>
              <c:pt idx="14">
                <c:v>end 2008</c:v>
              </c:pt>
              <c:pt idx="15">
                <c:v>end 2009</c:v>
              </c:pt>
              <c:pt idx="16">
                <c:v>end 2010</c:v>
              </c:pt>
              <c:pt idx="17">
                <c:v>end 2011</c:v>
              </c:pt>
              <c:pt idx="18">
                <c:v>end 2012</c:v>
              </c:pt>
              <c:pt idx="19">
                <c:v>end 2013 prov</c:v>
              </c:pt>
            </c:strLit>
          </c:cat>
          <c:val>
            <c:numLit>
              <c:ptCount val="20"/>
              <c:pt idx="0">
                <c:v>0.084</c:v>
              </c:pt>
              <c:pt idx="1">
                <c:v>0.092</c:v>
              </c:pt>
              <c:pt idx="2">
                <c:v>0.099</c:v>
              </c:pt>
              <c:pt idx="3">
                <c:v>0.089</c:v>
              </c:pt>
              <c:pt idx="4">
                <c:v>0.092</c:v>
              </c:pt>
              <c:pt idx="5">
                <c:v>0.081</c:v>
              </c:pt>
              <c:pt idx="6">
                <c:v>0.087</c:v>
              </c:pt>
              <c:pt idx="7">
                <c:v>0.095</c:v>
              </c:pt>
              <c:pt idx="8">
                <c:v>0.096</c:v>
              </c:pt>
              <c:pt idx="9">
                <c:v>0.09</c:v>
              </c:pt>
              <c:pt idx="10">
                <c:v>0.092</c:v>
              </c:pt>
              <c:pt idx="11">
                <c:v>0.1</c:v>
              </c:pt>
              <c:pt idx="12">
                <c:v>0.097</c:v>
              </c:pt>
              <c:pt idx="13">
                <c:v>0.095</c:v>
              </c:pt>
              <c:pt idx="14">
                <c:v>0.104</c:v>
              </c:pt>
              <c:pt idx="15">
                <c:v>0.1</c:v>
              </c:pt>
              <c:pt idx="16">
                <c:v>0.091</c:v>
              </c:pt>
              <c:pt idx="17">
                <c:v>0.097</c:v>
              </c:pt>
              <c:pt idx="18">
                <c:v>0.092</c:v>
              </c:pt>
              <c:pt idx="19">
                <c:v>0.076</c:v>
              </c:pt>
            </c:numLit>
          </c:val>
        </c:ser>
        <c:axId val="59717062"/>
        <c:axId val="582647"/>
      </c:areaChart>
      <c:catAx>
        <c:axId val="59717062"/>
        <c:scaling>
          <c:orientation val="minMax"/>
        </c:scaling>
        <c:axPos val="b"/>
        <c:title>
          <c:tx>
            <c:rich>
              <a:bodyPr vert="horz" rot="0" anchor="ctr"/>
              <a:lstStyle/>
              <a:p>
                <a:pPr algn="ctr">
                  <a:defRPr/>
                </a:pPr>
                <a:r>
                  <a:rPr lang="en-US" cap="none" sz="900" b="0" i="0" u="none" baseline="0">
                    <a:solidFill>
                      <a:srgbClr val="000000"/>
                    </a:solidFill>
                  </a:rPr>
                  <a:t>Year</a:t>
                </a:r>
              </a:p>
            </c:rich>
          </c:tx>
          <c:layout>
            <c:manualLayout>
              <c:xMode val="factor"/>
              <c:yMode val="factor"/>
              <c:x val="-0.0265"/>
              <c:y val="0.0007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000000"/>
            </a:solidFill>
          </a:ln>
        </c:spPr>
        <c:crossAx val="582647"/>
        <c:crosses val="autoZero"/>
        <c:auto val="1"/>
        <c:lblOffset val="100"/>
        <c:tickLblSkip val="1"/>
        <c:noMultiLvlLbl val="0"/>
      </c:catAx>
      <c:valAx>
        <c:axId val="582647"/>
        <c:scaling>
          <c:orientation val="minMax"/>
        </c:scaling>
        <c:axPos val="l"/>
        <c:majorGridlines>
          <c:spPr>
            <a:ln w="3175">
              <a:solidFill>
                <a:srgbClr val="FFFFFF"/>
              </a:solidFill>
            </a:ln>
          </c:spPr>
        </c:majorGridlines>
        <c:delete val="0"/>
        <c:numFmt formatCode="0%" sourceLinked="0"/>
        <c:majorTickMark val="out"/>
        <c:minorTickMark val="none"/>
        <c:tickLblPos val="nextTo"/>
        <c:spPr>
          <a:ln w="3175">
            <a:solidFill>
              <a:srgbClr val="000000"/>
            </a:solidFill>
          </a:ln>
        </c:spPr>
        <c:crossAx val="59717062"/>
        <c:crossesAt val="1"/>
        <c:crossBetween val="midCat"/>
        <c:dispUnits/>
        <c:majorUnit val="10"/>
      </c:valAx>
      <c:spPr>
        <a:solidFill>
          <a:srgbClr val="E3E3E3"/>
        </a:solidFill>
        <a:ln w="12700">
          <a:solidFill>
            <a:srgbClr val="808080"/>
          </a:solidFill>
        </a:ln>
      </c:spPr>
    </c:plotArea>
    <c:legend>
      <c:legendPos val="b"/>
      <c:layout>
        <c:manualLayout>
          <c:xMode val="edge"/>
          <c:yMode val="edge"/>
          <c:x val="0.08425"/>
          <c:y val="0.86475"/>
          <c:w val="0.8615"/>
          <c:h val="0.1125"/>
        </c:manualLayout>
      </c:layout>
      <c:overlay val="0"/>
      <c:spPr>
        <a:solidFill>
          <a:srgbClr val="FFFFFF"/>
        </a:solidFill>
        <a:ln w="3175">
          <a:solidFill>
            <a:srgbClr val="000000"/>
          </a:solidFill>
        </a:ln>
      </c:spPr>
    </c:legend>
    <c:plotVisOnly val="1"/>
    <c:dispBlanksAs val="zero"/>
    <c:showDLblsOverMax val="0"/>
  </c:chart>
  <c:spPr>
    <a:solidFill>
      <a:srgbClr val="FFFFFF"/>
    </a:solidFill>
    <a:ln w="3175">
      <a:solidFill>
        <a:srgbClr val="000000"/>
      </a:solidFill>
    </a:ln>
  </c:spPr>
  <c:txPr>
    <a:bodyPr vert="horz" rot="0"/>
    <a:lstStyle/>
    <a:p>
      <a:pPr>
        <a:defRPr lang="en-US" cap="none" sz="9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57150</xdr:colOff>
      <xdr:row>32</xdr:row>
      <xdr:rowOff>85725</xdr:rowOff>
    </xdr:to>
    <xdr:graphicFrame>
      <xdr:nvGraphicFramePr>
        <xdr:cNvPr id="1" name="Chart 3"/>
        <xdr:cNvGraphicFramePr/>
      </xdr:nvGraphicFramePr>
      <xdr:xfrm>
        <a:off x="609600" y="161925"/>
        <a:ext cx="7981950" cy="5105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34</xdr:row>
      <xdr:rowOff>0</xdr:rowOff>
    </xdr:from>
    <xdr:to>
      <xdr:col>14</xdr:col>
      <xdr:colOff>57150</xdr:colOff>
      <xdr:row>65</xdr:row>
      <xdr:rowOff>95250</xdr:rowOff>
    </xdr:to>
    <xdr:graphicFrame>
      <xdr:nvGraphicFramePr>
        <xdr:cNvPr id="2" name="Chart 4"/>
        <xdr:cNvGraphicFramePr/>
      </xdr:nvGraphicFramePr>
      <xdr:xfrm>
        <a:off x="609600" y="5505450"/>
        <a:ext cx="7981950" cy="51149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14</xdr:col>
      <xdr:colOff>57150</xdr:colOff>
      <xdr:row>32</xdr:row>
      <xdr:rowOff>85725</xdr:rowOff>
    </xdr:to>
    <xdr:graphicFrame>
      <xdr:nvGraphicFramePr>
        <xdr:cNvPr id="1" name="Chart 3"/>
        <xdr:cNvGraphicFramePr/>
      </xdr:nvGraphicFramePr>
      <xdr:xfrm>
        <a:off x="609600" y="161925"/>
        <a:ext cx="7981950" cy="51054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34</xdr:row>
      <xdr:rowOff>0</xdr:rowOff>
    </xdr:from>
    <xdr:to>
      <xdr:col>14</xdr:col>
      <xdr:colOff>66675</xdr:colOff>
      <xdr:row>65</xdr:row>
      <xdr:rowOff>66675</xdr:rowOff>
    </xdr:to>
    <xdr:graphicFrame>
      <xdr:nvGraphicFramePr>
        <xdr:cNvPr id="2" name="Chart 4"/>
        <xdr:cNvGraphicFramePr/>
      </xdr:nvGraphicFramePr>
      <xdr:xfrm>
        <a:off x="609600" y="5505450"/>
        <a:ext cx="7991475" cy="5086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www.gov.uk/government/organisations/department-for-education/series/statistics-neet" TargetMode="Externa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hyperlink" Target="http://www.gov.uk/government/organisations/department-for-education/series/statistics-neet" TargetMode="Externa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91"/>
  <sheetViews>
    <sheetView tabSelected="1" zoomScalePageLayoutView="0" workbookViewId="0" topLeftCell="A1">
      <pane xSplit="5" ySplit="6" topLeftCell="F7" activePane="bottomRight" state="frozen"/>
      <selection pane="topLeft" activeCell="P58" sqref="P58"/>
      <selection pane="topRight" activeCell="P58" sqref="P58"/>
      <selection pane="bottomLeft" activeCell="P58" sqref="P58"/>
      <selection pane="bottomRight" activeCell="A1" sqref="A1"/>
    </sheetView>
  </sheetViews>
  <sheetFormatPr defaultColWidth="9.140625" defaultRowHeight="12.75"/>
  <cols>
    <col min="1" max="3" width="1.7109375" style="5" customWidth="1"/>
    <col min="4" max="4" width="2.00390625" style="5" customWidth="1"/>
    <col min="5" max="5" width="33.7109375" style="5" customWidth="1"/>
    <col min="6" max="8" width="9.00390625" style="34" bestFit="1" customWidth="1"/>
    <col min="9" max="9" width="1.7109375" style="34" customWidth="1"/>
    <col min="10" max="12" width="8.28125" style="34" customWidth="1"/>
    <col min="13" max="13" width="1.7109375" style="34" customWidth="1"/>
    <col min="14" max="14" width="9.00390625" style="34" bestFit="1" customWidth="1"/>
    <col min="15" max="17" width="9.140625" style="5" customWidth="1"/>
    <col min="18" max="18" width="12.28125" style="5" bestFit="1" customWidth="1"/>
    <col min="19" max="16384" width="9.140625" style="5" customWidth="1"/>
  </cols>
  <sheetData>
    <row r="1" spans="1:16" ht="12.75">
      <c r="A1" s="37" t="s">
        <v>118</v>
      </c>
      <c r="B1" s="2"/>
      <c r="C1" s="2"/>
      <c r="D1" s="2"/>
      <c r="E1" s="2"/>
      <c r="F1" s="55"/>
      <c r="G1" s="55"/>
      <c r="H1" s="55"/>
      <c r="I1" s="55"/>
      <c r="J1" s="55"/>
      <c r="K1" s="55"/>
      <c r="L1" s="55"/>
      <c r="M1" s="55"/>
      <c r="N1" s="55"/>
      <c r="O1"/>
      <c r="P1"/>
    </row>
    <row r="2" spans="1:16" ht="11.25" customHeight="1">
      <c r="A2" s="2"/>
      <c r="B2" s="2"/>
      <c r="C2" s="2"/>
      <c r="D2" s="2"/>
      <c r="E2" s="2"/>
      <c r="F2" s="55"/>
      <c r="G2" s="55"/>
      <c r="H2" s="55"/>
      <c r="I2" s="55"/>
      <c r="J2" s="55"/>
      <c r="K2" s="55"/>
      <c r="L2" s="55"/>
      <c r="M2" s="55"/>
      <c r="N2" s="55"/>
      <c r="O2"/>
      <c r="P2"/>
    </row>
    <row r="3" spans="1:16" ht="11.25" customHeight="1">
      <c r="A3" s="2"/>
      <c r="B3" s="2"/>
      <c r="C3" s="2"/>
      <c r="D3" s="2"/>
      <c r="E3" s="2"/>
      <c r="F3" s="55"/>
      <c r="G3" s="55"/>
      <c r="H3" s="55"/>
      <c r="I3" s="55"/>
      <c r="J3" s="55"/>
      <c r="K3" s="55"/>
      <c r="L3" s="55"/>
      <c r="M3" s="55"/>
      <c r="N3" s="55"/>
      <c r="O3"/>
      <c r="P3"/>
    </row>
    <row r="4" spans="1:16" ht="10.5" customHeight="1">
      <c r="A4" s="3"/>
      <c r="B4" s="4"/>
      <c r="F4" s="54"/>
      <c r="G4" s="54"/>
      <c r="H4" s="54"/>
      <c r="I4" s="54"/>
      <c r="J4" s="54"/>
      <c r="K4" s="54"/>
      <c r="L4" s="54"/>
      <c r="M4" s="54"/>
      <c r="P4" s="59" t="s">
        <v>59</v>
      </c>
    </row>
    <row r="5" spans="1:16" s="41" customFormat="1" ht="12" customHeight="1">
      <c r="A5" s="6"/>
      <c r="B5" s="6"/>
      <c r="C5" s="6"/>
      <c r="D5" s="6"/>
      <c r="E5" s="6"/>
      <c r="F5" s="383" t="s">
        <v>0</v>
      </c>
      <c r="G5" s="383"/>
      <c r="H5" s="383"/>
      <c r="I5" s="132"/>
      <c r="J5" s="384" t="s">
        <v>1</v>
      </c>
      <c r="K5" s="384"/>
      <c r="L5" s="384"/>
      <c r="M5" s="132"/>
      <c r="N5" s="383" t="s">
        <v>2</v>
      </c>
      <c r="O5" s="383"/>
      <c r="P5" s="383"/>
    </row>
    <row r="6" spans="1:17" s="41" customFormat="1" ht="24" customHeight="1">
      <c r="A6" s="8" t="s">
        <v>3</v>
      </c>
      <c r="B6" s="9"/>
      <c r="C6" s="146"/>
      <c r="D6" s="146"/>
      <c r="E6" s="10"/>
      <c r="F6" s="141" t="s">
        <v>95</v>
      </c>
      <c r="G6" s="147" t="s">
        <v>111</v>
      </c>
      <c r="H6" s="147" t="s">
        <v>119</v>
      </c>
      <c r="I6" s="111"/>
      <c r="J6" s="141" t="s">
        <v>95</v>
      </c>
      <c r="K6" s="147" t="s">
        <v>111</v>
      </c>
      <c r="L6" s="147" t="s">
        <v>119</v>
      </c>
      <c r="M6" s="111"/>
      <c r="N6" s="141" t="s">
        <v>95</v>
      </c>
      <c r="O6" s="147" t="s">
        <v>111</v>
      </c>
      <c r="P6" s="147" t="s">
        <v>119</v>
      </c>
      <c r="Q6" s="142"/>
    </row>
    <row r="7" spans="1:14" ht="9" customHeight="1">
      <c r="A7" s="11"/>
      <c r="B7" s="11"/>
      <c r="C7" s="11"/>
      <c r="D7" s="11"/>
      <c r="E7" s="11"/>
      <c r="F7" s="59"/>
      <c r="G7" s="59"/>
      <c r="H7" s="59"/>
      <c r="I7" s="60"/>
      <c r="J7" s="59"/>
      <c r="K7" s="59"/>
      <c r="L7" s="59"/>
      <c r="M7" s="60"/>
      <c r="N7" s="5"/>
    </row>
    <row r="8" spans="1:13" s="14" customFormat="1" ht="12" customHeight="1">
      <c r="A8" s="12" t="s">
        <v>4</v>
      </c>
      <c r="B8" s="13"/>
      <c r="C8" s="13"/>
      <c r="D8" s="13"/>
      <c r="E8" s="13"/>
      <c r="F8" s="61"/>
      <c r="G8" s="61"/>
      <c r="H8" s="61"/>
      <c r="I8" s="62"/>
      <c r="J8" s="61"/>
      <c r="K8" s="61"/>
      <c r="L8" s="61"/>
      <c r="M8" s="62"/>
    </row>
    <row r="9" spans="1:16" ht="12" customHeight="1">
      <c r="A9" s="14"/>
      <c r="B9" s="14"/>
      <c r="C9" s="14" t="s">
        <v>5</v>
      </c>
      <c r="D9" s="14"/>
      <c r="E9" s="14"/>
      <c r="F9" s="182">
        <v>269000</v>
      </c>
      <c r="G9" s="182">
        <v>270500</v>
      </c>
      <c r="H9" s="182">
        <v>277800</v>
      </c>
      <c r="I9" s="183"/>
      <c r="J9" s="182">
        <v>269500</v>
      </c>
      <c r="K9" s="182">
        <v>269900</v>
      </c>
      <c r="L9" s="182">
        <v>278700</v>
      </c>
      <c r="M9" s="183"/>
      <c r="N9" s="182">
        <v>538500</v>
      </c>
      <c r="O9" s="182">
        <v>540400</v>
      </c>
      <c r="P9" s="182">
        <v>556500</v>
      </c>
    </row>
    <row r="10" spans="1:16" ht="12" customHeight="1">
      <c r="A10" s="14"/>
      <c r="B10" s="29"/>
      <c r="C10" s="14" t="s">
        <v>28</v>
      </c>
      <c r="D10" s="14"/>
      <c r="E10" s="14"/>
      <c r="F10" s="182">
        <v>14600</v>
      </c>
      <c r="G10" s="182">
        <v>13100</v>
      </c>
      <c r="H10" s="182">
        <v>12900</v>
      </c>
      <c r="I10" s="183"/>
      <c r="J10" s="182">
        <v>8400</v>
      </c>
      <c r="K10" s="182">
        <v>7600</v>
      </c>
      <c r="L10" s="182">
        <v>8000</v>
      </c>
      <c r="M10" s="183"/>
      <c r="N10" s="182">
        <v>23100</v>
      </c>
      <c r="O10" s="182">
        <v>20700</v>
      </c>
      <c r="P10" s="182">
        <v>20800</v>
      </c>
    </row>
    <row r="11" spans="1:16" ht="11.25">
      <c r="A11" s="14"/>
      <c r="B11" s="97"/>
      <c r="C11" s="14"/>
      <c r="D11" s="90" t="s">
        <v>101</v>
      </c>
      <c r="E11" s="14"/>
      <c r="F11" s="184">
        <v>200</v>
      </c>
      <c r="G11" s="184">
        <v>200</v>
      </c>
      <c r="H11" s="184">
        <v>300</v>
      </c>
      <c r="I11" s="183"/>
      <c r="J11" s="184">
        <v>100</v>
      </c>
      <c r="K11" s="184">
        <v>100</v>
      </c>
      <c r="L11" s="184">
        <v>100</v>
      </c>
      <c r="M11" s="183"/>
      <c r="N11" s="184">
        <v>200</v>
      </c>
      <c r="O11" s="184">
        <v>200</v>
      </c>
      <c r="P11" s="184">
        <v>400</v>
      </c>
    </row>
    <row r="12" spans="1:16" ht="12" customHeight="1">
      <c r="A12" s="14"/>
      <c r="B12" s="29"/>
      <c r="C12" s="14" t="s">
        <v>102</v>
      </c>
      <c r="D12" s="14"/>
      <c r="E12" s="14"/>
      <c r="F12" s="182">
        <v>5900</v>
      </c>
      <c r="G12" s="182">
        <v>5900</v>
      </c>
      <c r="H12" s="182">
        <v>4600</v>
      </c>
      <c r="I12" s="183"/>
      <c r="J12" s="182">
        <v>4900</v>
      </c>
      <c r="K12" s="182">
        <v>4300</v>
      </c>
      <c r="L12" s="182">
        <v>3900</v>
      </c>
      <c r="M12" s="183"/>
      <c r="N12" s="182">
        <v>10800</v>
      </c>
      <c r="O12" s="182">
        <v>10300</v>
      </c>
      <c r="P12" s="182">
        <v>8600</v>
      </c>
    </row>
    <row r="13" spans="1:16" ht="12" customHeight="1">
      <c r="A13" s="14"/>
      <c r="B13" s="29"/>
      <c r="C13" s="14" t="s">
        <v>103</v>
      </c>
      <c r="D13" s="14"/>
      <c r="E13" s="14"/>
      <c r="F13" s="182">
        <v>18400</v>
      </c>
      <c r="G13" s="182">
        <v>18000</v>
      </c>
      <c r="H13" s="182">
        <v>20200</v>
      </c>
      <c r="I13" s="183"/>
      <c r="J13" s="182">
        <v>14000</v>
      </c>
      <c r="K13" s="182">
        <v>13200</v>
      </c>
      <c r="L13" s="182">
        <v>13400</v>
      </c>
      <c r="M13" s="183"/>
      <c r="N13" s="182">
        <v>32500</v>
      </c>
      <c r="O13" s="182">
        <v>31200</v>
      </c>
      <c r="P13" s="182">
        <v>33600</v>
      </c>
    </row>
    <row r="14" spans="1:16" s="3" customFormat="1" ht="12" customHeight="1">
      <c r="A14" s="15"/>
      <c r="B14" s="15" t="s">
        <v>38</v>
      </c>
      <c r="C14" s="14"/>
      <c r="D14" s="14"/>
      <c r="E14" s="14"/>
      <c r="F14" s="171">
        <v>307800</v>
      </c>
      <c r="G14" s="171">
        <v>307300</v>
      </c>
      <c r="H14" s="171">
        <v>315200</v>
      </c>
      <c r="I14" s="176"/>
      <c r="J14" s="175">
        <v>296800</v>
      </c>
      <c r="K14" s="175">
        <v>295000</v>
      </c>
      <c r="L14" s="175">
        <v>304000</v>
      </c>
      <c r="M14" s="176"/>
      <c r="N14" s="171">
        <v>604600</v>
      </c>
      <c r="O14" s="171">
        <v>602300</v>
      </c>
      <c r="P14" s="171">
        <v>619200</v>
      </c>
    </row>
    <row r="15" spans="1:16" ht="12" customHeight="1">
      <c r="A15" s="14"/>
      <c r="C15" s="14" t="s">
        <v>41</v>
      </c>
      <c r="D15" s="14"/>
      <c r="E15" s="14"/>
      <c r="F15" s="182">
        <v>4500</v>
      </c>
      <c r="G15" s="182">
        <v>3600</v>
      </c>
      <c r="H15" s="182">
        <v>2100</v>
      </c>
      <c r="I15" s="183"/>
      <c r="J15" s="182">
        <v>2400</v>
      </c>
      <c r="K15" s="182">
        <v>3200</v>
      </c>
      <c r="L15" s="182">
        <v>700</v>
      </c>
      <c r="M15" s="183"/>
      <c r="N15" s="182">
        <v>6900</v>
      </c>
      <c r="O15" s="182">
        <v>6900</v>
      </c>
      <c r="P15" s="182">
        <v>2800</v>
      </c>
    </row>
    <row r="16" spans="1:16" ht="12" customHeight="1">
      <c r="A16" s="14"/>
      <c r="C16" s="14" t="s">
        <v>39</v>
      </c>
      <c r="D16" s="14"/>
      <c r="E16" s="14"/>
      <c r="F16" s="182">
        <v>19800</v>
      </c>
      <c r="G16" s="182">
        <v>22200</v>
      </c>
      <c r="H16" s="182">
        <v>14800</v>
      </c>
      <c r="I16" s="183"/>
      <c r="J16" s="182">
        <v>15200</v>
      </c>
      <c r="K16" s="182">
        <v>15600</v>
      </c>
      <c r="L16" s="182">
        <v>11100</v>
      </c>
      <c r="M16" s="183"/>
      <c r="N16" s="182">
        <v>35000</v>
      </c>
      <c r="O16" s="182">
        <v>37800</v>
      </c>
      <c r="P16" s="182">
        <v>25900</v>
      </c>
    </row>
    <row r="17" spans="1:16" ht="12" customHeight="1">
      <c r="A17" s="14"/>
      <c r="B17" s="15" t="s">
        <v>40</v>
      </c>
      <c r="C17" s="14"/>
      <c r="D17" s="14"/>
      <c r="E17" s="14"/>
      <c r="F17" s="171">
        <v>24300</v>
      </c>
      <c r="G17" s="171">
        <v>25900</v>
      </c>
      <c r="H17" s="171">
        <v>16900</v>
      </c>
      <c r="I17" s="183"/>
      <c r="J17" s="171">
        <v>17600</v>
      </c>
      <c r="K17" s="171">
        <v>18800</v>
      </c>
      <c r="L17" s="171">
        <v>11800</v>
      </c>
      <c r="M17" s="183"/>
      <c r="N17" s="171">
        <v>41900</v>
      </c>
      <c r="O17" s="171">
        <v>44700</v>
      </c>
      <c r="P17" s="171">
        <v>28700</v>
      </c>
    </row>
    <row r="18" spans="2:16" ht="12" customHeight="1">
      <c r="B18" s="90" t="s">
        <v>53</v>
      </c>
      <c r="D18" s="14"/>
      <c r="E18" s="14"/>
      <c r="F18" s="171"/>
      <c r="G18" s="171"/>
      <c r="H18" s="171"/>
      <c r="I18" s="183"/>
      <c r="J18" s="171"/>
      <c r="K18" s="171"/>
      <c r="L18" s="171"/>
      <c r="M18" s="183"/>
      <c r="N18" s="182"/>
      <c r="O18" s="182"/>
      <c r="P18" s="182"/>
    </row>
    <row r="19" spans="1:16" ht="12" customHeight="1">
      <c r="A19" s="14"/>
      <c r="C19" s="15" t="s">
        <v>57</v>
      </c>
      <c r="D19" s="14"/>
      <c r="E19" s="14"/>
      <c r="F19" s="171">
        <v>300200</v>
      </c>
      <c r="G19" s="171">
        <v>299300</v>
      </c>
      <c r="H19" s="171">
        <v>308300</v>
      </c>
      <c r="I19" s="176"/>
      <c r="J19" s="175">
        <v>291600</v>
      </c>
      <c r="K19" s="175">
        <v>289500</v>
      </c>
      <c r="L19" s="175">
        <v>299200</v>
      </c>
      <c r="M19" s="176"/>
      <c r="N19" s="171">
        <v>591800</v>
      </c>
      <c r="O19" s="171">
        <v>588800</v>
      </c>
      <c r="P19" s="171">
        <v>607500</v>
      </c>
    </row>
    <row r="20" spans="1:20" ht="12" customHeight="1">
      <c r="A20" s="14"/>
      <c r="B20" s="16" t="s">
        <v>2</v>
      </c>
      <c r="C20" s="14"/>
      <c r="D20" s="14"/>
      <c r="E20" s="14"/>
      <c r="F20" s="171">
        <v>332100</v>
      </c>
      <c r="G20" s="171">
        <v>333200</v>
      </c>
      <c r="H20" s="171">
        <v>332100</v>
      </c>
      <c r="I20" s="183"/>
      <c r="J20" s="171">
        <v>314500</v>
      </c>
      <c r="K20" s="171">
        <v>313800</v>
      </c>
      <c r="L20" s="171">
        <v>315800</v>
      </c>
      <c r="M20" s="183"/>
      <c r="N20" s="171">
        <v>646500</v>
      </c>
      <c r="O20" s="171">
        <v>646900</v>
      </c>
      <c r="P20" s="171">
        <v>647800</v>
      </c>
      <c r="T20" s="90"/>
    </row>
    <row r="21" spans="1:20" ht="12" customHeight="1">
      <c r="A21" s="14"/>
      <c r="B21" s="14"/>
      <c r="C21" s="14"/>
      <c r="D21" s="14"/>
      <c r="E21" s="14"/>
      <c r="F21" s="171"/>
      <c r="G21" s="171"/>
      <c r="H21" s="171"/>
      <c r="I21" s="169"/>
      <c r="J21" s="168"/>
      <c r="K21" s="168"/>
      <c r="L21" s="168"/>
      <c r="M21" s="169"/>
      <c r="N21" s="171"/>
      <c r="O21" s="171"/>
      <c r="P21" s="171"/>
      <c r="T21" s="90"/>
    </row>
    <row r="22" spans="1:16" s="42" customFormat="1" ht="12" customHeight="1">
      <c r="A22" s="17"/>
      <c r="B22" s="17" t="s">
        <v>62</v>
      </c>
      <c r="C22" s="17"/>
      <c r="D22" s="17"/>
      <c r="E22" s="17"/>
      <c r="F22" s="171">
        <v>332100</v>
      </c>
      <c r="G22" s="171">
        <v>333200</v>
      </c>
      <c r="H22" s="171">
        <v>332100</v>
      </c>
      <c r="I22" s="176"/>
      <c r="J22" s="175">
        <v>314500</v>
      </c>
      <c r="K22" s="175">
        <v>313800</v>
      </c>
      <c r="L22" s="175">
        <v>315800</v>
      </c>
      <c r="M22" s="176"/>
      <c r="N22" s="171">
        <v>646500</v>
      </c>
      <c r="O22" s="171">
        <v>646900</v>
      </c>
      <c r="P22" s="171">
        <v>647800</v>
      </c>
    </row>
    <row r="23" spans="6:16" ht="12" customHeight="1">
      <c r="F23" s="168"/>
      <c r="G23" s="168"/>
      <c r="H23" s="168"/>
      <c r="I23" s="169"/>
      <c r="J23" s="168"/>
      <c r="K23" s="168"/>
      <c r="L23" s="168"/>
      <c r="M23" s="169"/>
      <c r="N23" s="168"/>
      <c r="O23" s="168"/>
      <c r="P23" s="168"/>
    </row>
    <row r="24" spans="1:16" s="14" customFormat="1" ht="12" customHeight="1">
      <c r="A24" s="12" t="s">
        <v>7</v>
      </c>
      <c r="B24" s="13"/>
      <c r="C24" s="13"/>
      <c r="D24" s="13"/>
      <c r="E24" s="13"/>
      <c r="F24" s="170"/>
      <c r="G24" s="170"/>
      <c r="H24" s="170"/>
      <c r="I24" s="185"/>
      <c r="J24" s="186"/>
      <c r="K24" s="186"/>
      <c r="L24" s="186"/>
      <c r="M24" s="185"/>
      <c r="N24" s="186"/>
      <c r="O24" s="186"/>
      <c r="P24" s="186"/>
    </row>
    <row r="25" spans="1:16" ht="12" customHeight="1">
      <c r="A25" s="14"/>
      <c r="B25" s="14"/>
      <c r="C25" s="14" t="s">
        <v>5</v>
      </c>
      <c r="D25" s="14"/>
      <c r="E25" s="14"/>
      <c r="F25" s="182">
        <v>239000</v>
      </c>
      <c r="G25" s="182">
        <v>238800</v>
      </c>
      <c r="H25" s="182">
        <v>236600</v>
      </c>
      <c r="I25" s="183"/>
      <c r="J25" s="182">
        <v>246300</v>
      </c>
      <c r="K25" s="182">
        <v>246100</v>
      </c>
      <c r="L25" s="182">
        <v>243700</v>
      </c>
      <c r="M25" s="183"/>
      <c r="N25" s="182">
        <v>485300</v>
      </c>
      <c r="O25" s="182">
        <v>484800</v>
      </c>
      <c r="P25" s="182">
        <v>480300</v>
      </c>
    </row>
    <row r="26" spans="1:16" ht="12" customHeight="1">
      <c r="A26" s="14"/>
      <c r="B26" s="29"/>
      <c r="C26" s="14" t="s">
        <v>28</v>
      </c>
      <c r="D26" s="14"/>
      <c r="E26" s="14"/>
      <c r="F26" s="182">
        <v>24000</v>
      </c>
      <c r="G26" s="182">
        <v>23500</v>
      </c>
      <c r="H26" s="182">
        <v>24200</v>
      </c>
      <c r="I26" s="183"/>
      <c r="J26" s="182">
        <v>15900</v>
      </c>
      <c r="K26" s="182">
        <v>15500</v>
      </c>
      <c r="L26" s="182">
        <v>16200</v>
      </c>
      <c r="M26" s="183"/>
      <c r="N26" s="182">
        <v>39900</v>
      </c>
      <c r="O26" s="182">
        <v>39000</v>
      </c>
      <c r="P26" s="182">
        <v>40300</v>
      </c>
    </row>
    <row r="27" spans="1:16" ht="12" customHeight="1">
      <c r="A27" s="14"/>
      <c r="B27" s="97"/>
      <c r="C27" s="14"/>
      <c r="D27" s="90" t="s">
        <v>101</v>
      </c>
      <c r="E27" s="14"/>
      <c r="F27" s="184">
        <v>200</v>
      </c>
      <c r="G27" s="184">
        <v>200</v>
      </c>
      <c r="H27" s="184">
        <v>300</v>
      </c>
      <c r="I27" s="187"/>
      <c r="J27" s="184">
        <v>100</v>
      </c>
      <c r="K27" s="184">
        <v>100</v>
      </c>
      <c r="L27" s="184">
        <v>100</v>
      </c>
      <c r="M27" s="187"/>
      <c r="N27" s="184">
        <v>300</v>
      </c>
      <c r="O27" s="184">
        <v>300</v>
      </c>
      <c r="P27" s="184">
        <v>400</v>
      </c>
    </row>
    <row r="28" spans="1:16" ht="12" customHeight="1">
      <c r="A28" s="14"/>
      <c r="B28" s="29"/>
      <c r="C28" s="14" t="s">
        <v>102</v>
      </c>
      <c r="D28" s="14"/>
      <c r="E28" s="14"/>
      <c r="F28" s="182">
        <v>11400</v>
      </c>
      <c r="G28" s="182">
        <v>10000</v>
      </c>
      <c r="H28" s="182">
        <v>11400</v>
      </c>
      <c r="I28" s="183"/>
      <c r="J28" s="182">
        <v>9200</v>
      </c>
      <c r="K28" s="182">
        <v>9200</v>
      </c>
      <c r="L28" s="182">
        <v>10400</v>
      </c>
      <c r="M28" s="183"/>
      <c r="N28" s="182">
        <v>20700</v>
      </c>
      <c r="O28" s="182">
        <v>19200</v>
      </c>
      <c r="P28" s="182">
        <v>21800</v>
      </c>
    </row>
    <row r="29" spans="1:16" ht="12" customHeight="1">
      <c r="A29" s="14"/>
      <c r="B29" s="29"/>
      <c r="C29" s="14" t="s">
        <v>103</v>
      </c>
      <c r="D29" s="14"/>
      <c r="E29" s="14"/>
      <c r="F29" s="168">
        <v>21600</v>
      </c>
      <c r="G29" s="168">
        <v>19700</v>
      </c>
      <c r="H29" s="168">
        <v>22900</v>
      </c>
      <c r="I29" s="183"/>
      <c r="J29" s="182">
        <v>17300</v>
      </c>
      <c r="K29" s="182">
        <v>15900</v>
      </c>
      <c r="L29" s="182">
        <v>16900</v>
      </c>
      <c r="M29" s="183"/>
      <c r="N29" s="182">
        <v>38900</v>
      </c>
      <c r="O29" s="182">
        <v>35600</v>
      </c>
      <c r="P29" s="182">
        <v>39800</v>
      </c>
    </row>
    <row r="30" spans="1:16" ht="12" customHeight="1">
      <c r="A30" s="15"/>
      <c r="B30" s="15" t="s">
        <v>38</v>
      </c>
      <c r="C30" s="14"/>
      <c r="D30" s="14"/>
      <c r="E30" s="14"/>
      <c r="F30" s="171">
        <v>295900</v>
      </c>
      <c r="G30" s="171">
        <v>291700</v>
      </c>
      <c r="H30" s="171">
        <v>294700</v>
      </c>
      <c r="I30" s="176"/>
      <c r="J30" s="175">
        <v>288600</v>
      </c>
      <c r="K30" s="175">
        <v>286600</v>
      </c>
      <c r="L30" s="175">
        <v>287000</v>
      </c>
      <c r="M30" s="176"/>
      <c r="N30" s="171">
        <v>584500</v>
      </c>
      <c r="O30" s="171">
        <v>578300</v>
      </c>
      <c r="P30" s="171">
        <v>581800</v>
      </c>
    </row>
    <row r="31" spans="1:16" ht="12" customHeight="1">
      <c r="A31" s="14"/>
      <c r="C31" s="14" t="s">
        <v>41</v>
      </c>
      <c r="D31" s="14"/>
      <c r="E31" s="14"/>
      <c r="F31" s="182">
        <v>13700</v>
      </c>
      <c r="G31" s="182">
        <v>16200</v>
      </c>
      <c r="H31" s="182">
        <v>18900</v>
      </c>
      <c r="I31" s="176"/>
      <c r="J31" s="168">
        <v>10800</v>
      </c>
      <c r="K31" s="168">
        <v>9500</v>
      </c>
      <c r="L31" s="168">
        <v>10400</v>
      </c>
      <c r="M31" s="176"/>
      <c r="N31" s="182">
        <v>24500</v>
      </c>
      <c r="O31" s="182">
        <v>25800</v>
      </c>
      <c r="P31" s="182">
        <v>29300</v>
      </c>
    </row>
    <row r="32" spans="1:16" ht="12" customHeight="1">
      <c r="A32" s="14"/>
      <c r="C32" s="14" t="s">
        <v>39</v>
      </c>
      <c r="D32" s="14"/>
      <c r="E32" s="14"/>
      <c r="F32" s="182">
        <v>31800</v>
      </c>
      <c r="G32" s="182">
        <v>26200</v>
      </c>
      <c r="H32" s="182">
        <v>21800</v>
      </c>
      <c r="I32" s="176"/>
      <c r="J32" s="168">
        <v>24100</v>
      </c>
      <c r="K32" s="168">
        <v>20000</v>
      </c>
      <c r="L32" s="168">
        <v>18200</v>
      </c>
      <c r="M32" s="176"/>
      <c r="N32" s="182">
        <v>55900</v>
      </c>
      <c r="O32" s="182">
        <v>46200</v>
      </c>
      <c r="P32" s="182">
        <v>39900</v>
      </c>
    </row>
    <row r="33" spans="1:16" ht="12" customHeight="1">
      <c r="A33" s="14"/>
      <c r="B33" s="15" t="s">
        <v>40</v>
      </c>
      <c r="C33" s="14"/>
      <c r="D33" s="14"/>
      <c r="E33" s="14"/>
      <c r="F33" s="171">
        <v>45500</v>
      </c>
      <c r="G33" s="171">
        <v>42400</v>
      </c>
      <c r="H33" s="171">
        <v>40600</v>
      </c>
      <c r="I33" s="183"/>
      <c r="J33" s="171">
        <v>34900</v>
      </c>
      <c r="K33" s="171">
        <v>29600</v>
      </c>
      <c r="L33" s="171">
        <v>28600</v>
      </c>
      <c r="M33" s="183"/>
      <c r="N33" s="171">
        <v>80400</v>
      </c>
      <c r="O33" s="171">
        <v>72000</v>
      </c>
      <c r="P33" s="171">
        <v>69200</v>
      </c>
    </row>
    <row r="34" spans="2:16" ht="12" customHeight="1">
      <c r="B34" s="90" t="s">
        <v>53</v>
      </c>
      <c r="D34" s="14"/>
      <c r="E34" s="14"/>
      <c r="F34" s="171"/>
      <c r="G34" s="171"/>
      <c r="H34" s="171"/>
      <c r="I34" s="183"/>
      <c r="J34" s="171"/>
      <c r="K34" s="171"/>
      <c r="L34" s="171"/>
      <c r="M34" s="183"/>
      <c r="N34" s="182"/>
      <c r="O34" s="182"/>
      <c r="P34" s="182"/>
    </row>
    <row r="35" spans="1:16" ht="12" customHeight="1">
      <c r="A35" s="14"/>
      <c r="C35" s="15" t="s">
        <v>57</v>
      </c>
      <c r="D35" s="14"/>
      <c r="E35" s="14"/>
      <c r="F35" s="171">
        <v>283400</v>
      </c>
      <c r="G35" s="171">
        <v>280500</v>
      </c>
      <c r="H35" s="171">
        <v>280700</v>
      </c>
      <c r="I35" s="176"/>
      <c r="J35" s="175">
        <v>278500</v>
      </c>
      <c r="K35" s="175">
        <v>276400</v>
      </c>
      <c r="L35" s="175">
        <v>275500</v>
      </c>
      <c r="M35" s="176"/>
      <c r="N35" s="171">
        <v>561800</v>
      </c>
      <c r="O35" s="171">
        <v>556900</v>
      </c>
      <c r="P35" s="171">
        <v>556200</v>
      </c>
    </row>
    <row r="36" spans="1:16" ht="12" customHeight="1">
      <c r="A36" s="14"/>
      <c r="B36" s="16" t="s">
        <v>2</v>
      </c>
      <c r="C36" s="14"/>
      <c r="D36" s="14"/>
      <c r="E36" s="14"/>
      <c r="F36" s="171">
        <v>341400</v>
      </c>
      <c r="G36" s="171">
        <v>334100</v>
      </c>
      <c r="H36" s="171">
        <v>335300</v>
      </c>
      <c r="I36" s="183"/>
      <c r="J36" s="171">
        <v>323500</v>
      </c>
      <c r="K36" s="171">
        <v>316100</v>
      </c>
      <c r="L36" s="171">
        <v>315600</v>
      </c>
      <c r="M36" s="183"/>
      <c r="N36" s="171">
        <v>664900</v>
      </c>
      <c r="O36" s="171">
        <v>650300</v>
      </c>
      <c r="P36" s="171">
        <v>651000</v>
      </c>
    </row>
    <row r="37" spans="1:16" ht="12" customHeight="1">
      <c r="A37" s="14"/>
      <c r="B37" s="14"/>
      <c r="C37" s="14"/>
      <c r="D37" s="14"/>
      <c r="E37" s="14"/>
      <c r="F37" s="168"/>
      <c r="G37" s="168"/>
      <c r="H37" s="168"/>
      <c r="I37" s="169"/>
      <c r="J37" s="168"/>
      <c r="K37" s="168"/>
      <c r="L37" s="168"/>
      <c r="M37" s="169"/>
      <c r="N37" s="171"/>
      <c r="O37" s="171"/>
      <c r="P37" s="171"/>
    </row>
    <row r="38" spans="1:16" s="42" customFormat="1" ht="12" customHeight="1">
      <c r="A38" s="17"/>
      <c r="B38" s="17" t="s">
        <v>62</v>
      </c>
      <c r="C38" s="17"/>
      <c r="D38" s="17"/>
      <c r="E38" s="17"/>
      <c r="F38" s="175">
        <v>341400</v>
      </c>
      <c r="G38" s="175">
        <v>334100</v>
      </c>
      <c r="H38" s="175">
        <v>335300</v>
      </c>
      <c r="I38" s="176"/>
      <c r="J38" s="175">
        <v>323500</v>
      </c>
      <c r="K38" s="175">
        <v>316100</v>
      </c>
      <c r="L38" s="175">
        <v>315600</v>
      </c>
      <c r="M38" s="176"/>
      <c r="N38" s="171">
        <v>664900</v>
      </c>
      <c r="O38" s="171">
        <v>650300</v>
      </c>
      <c r="P38" s="171">
        <v>651000</v>
      </c>
    </row>
    <row r="39" spans="1:16" ht="12" customHeight="1">
      <c r="A39" s="17"/>
      <c r="B39" s="17"/>
      <c r="C39" s="17"/>
      <c r="D39" s="17"/>
      <c r="E39" s="17"/>
      <c r="F39" s="168"/>
      <c r="G39" s="168"/>
      <c r="H39" s="168"/>
      <c r="I39" s="169"/>
      <c r="J39" s="168"/>
      <c r="K39" s="168"/>
      <c r="L39" s="168"/>
      <c r="M39" s="169"/>
      <c r="N39" s="168"/>
      <c r="O39" s="168"/>
      <c r="P39" s="168"/>
    </row>
    <row r="40" spans="1:16" s="14" customFormat="1" ht="12" customHeight="1">
      <c r="A40" s="12" t="s">
        <v>8</v>
      </c>
      <c r="B40" s="13"/>
      <c r="C40" s="13"/>
      <c r="D40" s="13"/>
      <c r="E40" s="13"/>
      <c r="F40" s="170"/>
      <c r="G40" s="170"/>
      <c r="H40" s="170"/>
      <c r="I40" s="185"/>
      <c r="J40" s="186"/>
      <c r="K40" s="186"/>
      <c r="L40" s="186"/>
      <c r="M40" s="185"/>
      <c r="N40" s="186"/>
      <c r="O40" s="186"/>
      <c r="P40" s="186"/>
    </row>
    <row r="41" spans="1:17" ht="12" customHeight="1">
      <c r="A41" s="14"/>
      <c r="B41" s="14"/>
      <c r="C41" s="14" t="s">
        <v>5</v>
      </c>
      <c r="D41" s="14"/>
      <c r="E41" s="14"/>
      <c r="F41" s="182">
        <v>163600</v>
      </c>
      <c r="G41" s="182">
        <v>157300</v>
      </c>
      <c r="H41" s="182">
        <v>159700</v>
      </c>
      <c r="I41" s="183"/>
      <c r="J41" s="182">
        <v>174900</v>
      </c>
      <c r="K41" s="182">
        <v>167000</v>
      </c>
      <c r="L41" s="182">
        <v>171200</v>
      </c>
      <c r="M41" s="183"/>
      <c r="N41" s="182">
        <v>338500</v>
      </c>
      <c r="O41" s="182">
        <v>324300</v>
      </c>
      <c r="P41" s="182">
        <v>330900</v>
      </c>
      <c r="Q41" s="1"/>
    </row>
    <row r="42" spans="1:16" ht="12" customHeight="1">
      <c r="A42" s="14"/>
      <c r="B42" s="29"/>
      <c r="C42" s="14" t="s">
        <v>28</v>
      </c>
      <c r="D42" s="14"/>
      <c r="E42" s="14"/>
      <c r="F42" s="182">
        <v>28100</v>
      </c>
      <c r="G42" s="182">
        <v>30500</v>
      </c>
      <c r="H42" s="182">
        <v>32400</v>
      </c>
      <c r="I42" s="183"/>
      <c r="J42" s="182">
        <v>19100</v>
      </c>
      <c r="K42" s="182">
        <v>21100</v>
      </c>
      <c r="L42" s="182">
        <v>22700</v>
      </c>
      <c r="M42" s="183"/>
      <c r="N42" s="182">
        <v>47200</v>
      </c>
      <c r="O42" s="182">
        <v>51600</v>
      </c>
      <c r="P42" s="182">
        <v>55100</v>
      </c>
    </row>
    <row r="43" spans="1:16" ht="12" customHeight="1">
      <c r="A43" s="14"/>
      <c r="B43" s="97"/>
      <c r="C43" s="14"/>
      <c r="D43" s="90" t="s">
        <v>101</v>
      </c>
      <c r="E43" s="14"/>
      <c r="F43" s="184">
        <v>100</v>
      </c>
      <c r="G43" s="184">
        <v>100</v>
      </c>
      <c r="H43" s="184">
        <v>400</v>
      </c>
      <c r="I43" s="187"/>
      <c r="J43" s="160" t="s">
        <v>128</v>
      </c>
      <c r="K43" s="160" t="s">
        <v>128</v>
      </c>
      <c r="L43" s="184">
        <v>100</v>
      </c>
      <c r="M43" s="187"/>
      <c r="N43" s="184">
        <v>200</v>
      </c>
      <c r="O43" s="184">
        <v>200</v>
      </c>
      <c r="P43" s="184">
        <v>400</v>
      </c>
    </row>
    <row r="44" spans="1:16" ht="12" customHeight="1">
      <c r="A44" s="14"/>
      <c r="B44" s="29"/>
      <c r="C44" s="14" t="s">
        <v>102</v>
      </c>
      <c r="D44" s="14"/>
      <c r="E44" s="14"/>
      <c r="F44" s="182">
        <v>19800</v>
      </c>
      <c r="G44" s="182">
        <v>25200</v>
      </c>
      <c r="H44" s="182">
        <v>23900</v>
      </c>
      <c r="I44" s="183"/>
      <c r="J44" s="182">
        <v>17000</v>
      </c>
      <c r="K44" s="182">
        <v>19800</v>
      </c>
      <c r="L44" s="182">
        <v>21200</v>
      </c>
      <c r="M44" s="183"/>
      <c r="N44" s="182">
        <v>36900</v>
      </c>
      <c r="O44" s="182">
        <v>45000</v>
      </c>
      <c r="P44" s="182">
        <v>45100</v>
      </c>
    </row>
    <row r="45" spans="1:16" ht="12" customHeight="1">
      <c r="A45" s="14"/>
      <c r="B45" s="29"/>
      <c r="C45" s="14" t="s">
        <v>103</v>
      </c>
      <c r="D45" s="14"/>
      <c r="E45" s="14"/>
      <c r="F45" s="182">
        <v>22600</v>
      </c>
      <c r="G45" s="182">
        <v>22600</v>
      </c>
      <c r="H45" s="182">
        <v>21900</v>
      </c>
      <c r="I45" s="183"/>
      <c r="J45" s="182">
        <v>19700</v>
      </c>
      <c r="K45" s="182">
        <v>21400</v>
      </c>
      <c r="L45" s="182">
        <v>20500</v>
      </c>
      <c r="M45" s="183"/>
      <c r="N45" s="182">
        <v>42300</v>
      </c>
      <c r="O45" s="182">
        <v>44000</v>
      </c>
      <c r="P45" s="182">
        <v>42400</v>
      </c>
    </row>
    <row r="46" spans="1:19" ht="12" customHeight="1">
      <c r="A46" s="15"/>
      <c r="B46" s="15" t="s">
        <v>38</v>
      </c>
      <c r="C46" s="14"/>
      <c r="D46" s="14"/>
      <c r="E46" s="14"/>
      <c r="F46" s="188">
        <v>234000</v>
      </c>
      <c r="G46" s="188">
        <v>235500</v>
      </c>
      <c r="H46" s="188">
        <v>237600</v>
      </c>
      <c r="I46" s="176"/>
      <c r="J46" s="175">
        <v>230700</v>
      </c>
      <c r="K46" s="175">
        <v>229200</v>
      </c>
      <c r="L46" s="175">
        <v>235400</v>
      </c>
      <c r="M46" s="176"/>
      <c r="N46" s="171">
        <v>464700</v>
      </c>
      <c r="O46" s="171">
        <v>464700</v>
      </c>
      <c r="P46" s="171">
        <v>473000</v>
      </c>
      <c r="R46" s="1"/>
      <c r="S46" s="1"/>
    </row>
    <row r="47" spans="1:16" ht="12" customHeight="1">
      <c r="A47" s="14"/>
      <c r="C47" s="14" t="s">
        <v>41</v>
      </c>
      <c r="D47" s="14"/>
      <c r="E47" s="14"/>
      <c r="F47" s="168">
        <v>53400</v>
      </c>
      <c r="G47" s="168">
        <v>55400</v>
      </c>
      <c r="H47" s="168">
        <v>52700</v>
      </c>
      <c r="I47" s="176"/>
      <c r="J47" s="182">
        <v>49800</v>
      </c>
      <c r="K47" s="182">
        <v>53100</v>
      </c>
      <c r="L47" s="182">
        <v>48400</v>
      </c>
      <c r="M47" s="176"/>
      <c r="N47" s="182">
        <v>103200</v>
      </c>
      <c r="O47" s="182">
        <v>108500</v>
      </c>
      <c r="P47" s="182">
        <v>101100</v>
      </c>
    </row>
    <row r="48" spans="1:16" ht="12" customHeight="1">
      <c r="A48" s="14"/>
      <c r="C48" s="14" t="s">
        <v>39</v>
      </c>
      <c r="D48" s="14"/>
      <c r="E48" s="14"/>
      <c r="F48" s="168">
        <v>55100</v>
      </c>
      <c r="G48" s="168">
        <v>53200</v>
      </c>
      <c r="H48" s="168">
        <v>46800</v>
      </c>
      <c r="I48" s="176"/>
      <c r="J48" s="182">
        <v>47000</v>
      </c>
      <c r="K48" s="182">
        <v>44300</v>
      </c>
      <c r="L48" s="182">
        <v>35400</v>
      </c>
      <c r="M48" s="176"/>
      <c r="N48" s="182">
        <v>102100</v>
      </c>
      <c r="O48" s="182">
        <v>97400</v>
      </c>
      <c r="P48" s="182">
        <v>82300</v>
      </c>
    </row>
    <row r="49" spans="1:16" ht="12" customHeight="1">
      <c r="A49" s="14"/>
      <c r="B49" s="15" t="s">
        <v>40</v>
      </c>
      <c r="C49" s="14"/>
      <c r="D49" s="14"/>
      <c r="E49" s="14"/>
      <c r="F49" s="171">
        <v>108500</v>
      </c>
      <c r="G49" s="171">
        <v>108600</v>
      </c>
      <c r="H49" s="171">
        <v>99500</v>
      </c>
      <c r="I49" s="183"/>
      <c r="J49" s="171">
        <v>96700</v>
      </c>
      <c r="K49" s="171">
        <v>97300</v>
      </c>
      <c r="L49" s="171">
        <v>83900</v>
      </c>
      <c r="M49" s="183"/>
      <c r="N49" s="171">
        <v>205200</v>
      </c>
      <c r="O49" s="171">
        <v>205900</v>
      </c>
      <c r="P49" s="171">
        <v>183400</v>
      </c>
    </row>
    <row r="50" spans="2:16" ht="12" customHeight="1">
      <c r="B50" s="90" t="s">
        <v>53</v>
      </c>
      <c r="D50" s="14"/>
      <c r="E50" s="14"/>
      <c r="F50" s="171"/>
      <c r="G50" s="171"/>
      <c r="H50" s="171"/>
      <c r="I50" s="183"/>
      <c r="J50" s="171"/>
      <c r="K50" s="171"/>
      <c r="L50" s="171"/>
      <c r="M50" s="183"/>
      <c r="N50" s="182"/>
      <c r="O50" s="182"/>
      <c r="P50" s="182"/>
    </row>
    <row r="51" spans="1:16" ht="12" customHeight="1">
      <c r="A51" s="14"/>
      <c r="C51" s="15" t="s">
        <v>57</v>
      </c>
      <c r="D51" s="14"/>
      <c r="E51" s="14"/>
      <c r="F51" s="171">
        <v>211500</v>
      </c>
      <c r="G51" s="171">
        <v>207900</v>
      </c>
      <c r="H51" s="171">
        <v>212400</v>
      </c>
      <c r="I51" s="176"/>
      <c r="J51" s="175">
        <v>210100</v>
      </c>
      <c r="K51" s="175">
        <v>205000</v>
      </c>
      <c r="L51" s="175">
        <v>210900</v>
      </c>
      <c r="M51" s="176"/>
      <c r="N51" s="171">
        <v>421600</v>
      </c>
      <c r="O51" s="171">
        <v>412900</v>
      </c>
      <c r="P51" s="171">
        <v>423400</v>
      </c>
    </row>
    <row r="52" spans="1:16" ht="12" customHeight="1">
      <c r="A52" s="14"/>
      <c r="B52" s="16" t="s">
        <v>2</v>
      </c>
      <c r="C52" s="14"/>
      <c r="D52" s="14"/>
      <c r="E52" s="14"/>
      <c r="F52" s="171">
        <v>342500</v>
      </c>
      <c r="G52" s="171">
        <v>344100</v>
      </c>
      <c r="H52" s="171">
        <v>337100</v>
      </c>
      <c r="I52" s="183"/>
      <c r="J52" s="171">
        <v>327500</v>
      </c>
      <c r="K52" s="171">
        <v>326600</v>
      </c>
      <c r="L52" s="171">
        <v>319200</v>
      </c>
      <c r="M52" s="183"/>
      <c r="N52" s="171">
        <v>669900</v>
      </c>
      <c r="O52" s="171">
        <v>670600</v>
      </c>
      <c r="P52" s="171">
        <v>656300</v>
      </c>
    </row>
    <row r="53" spans="1:16" ht="12" customHeight="1">
      <c r="A53" s="14"/>
      <c r="B53" s="14"/>
      <c r="C53" s="14"/>
      <c r="D53" s="14"/>
      <c r="E53" s="14"/>
      <c r="F53" s="168"/>
      <c r="G53" s="168"/>
      <c r="H53" s="168"/>
      <c r="I53" s="169"/>
      <c r="J53" s="168"/>
      <c r="K53" s="168"/>
      <c r="L53" s="168"/>
      <c r="M53" s="169"/>
      <c r="N53" s="171"/>
      <c r="O53" s="171"/>
      <c r="P53" s="171"/>
    </row>
    <row r="54" spans="1:16" s="42" customFormat="1" ht="12" customHeight="1">
      <c r="A54" s="17"/>
      <c r="B54" s="17" t="s">
        <v>62</v>
      </c>
      <c r="C54" s="17"/>
      <c r="D54" s="17"/>
      <c r="E54" s="17"/>
      <c r="F54" s="175">
        <v>342500</v>
      </c>
      <c r="G54" s="175">
        <v>344100</v>
      </c>
      <c r="H54" s="175">
        <v>337100</v>
      </c>
      <c r="I54" s="176"/>
      <c r="J54" s="175">
        <v>327500</v>
      </c>
      <c r="K54" s="175">
        <v>326600</v>
      </c>
      <c r="L54" s="175">
        <v>319200</v>
      </c>
      <c r="M54" s="176"/>
      <c r="N54" s="171">
        <v>669900</v>
      </c>
      <c r="O54" s="171">
        <v>670600</v>
      </c>
      <c r="P54" s="171">
        <v>656300</v>
      </c>
    </row>
    <row r="55" spans="6:16" ht="12" customHeight="1">
      <c r="F55" s="168"/>
      <c r="G55" s="168"/>
      <c r="H55" s="168"/>
      <c r="I55" s="169"/>
      <c r="J55" s="168"/>
      <c r="K55" s="168"/>
      <c r="L55" s="168"/>
      <c r="M55" s="169"/>
      <c r="N55" s="170"/>
      <c r="O55" s="170"/>
      <c r="P55" s="170"/>
    </row>
    <row r="56" spans="1:16" s="14" customFormat="1" ht="12" customHeight="1">
      <c r="A56" s="12" t="s">
        <v>9</v>
      </c>
      <c r="B56" s="13"/>
      <c r="C56" s="13"/>
      <c r="D56" s="13"/>
      <c r="E56" s="13"/>
      <c r="F56" s="170"/>
      <c r="G56" s="170"/>
      <c r="H56" s="170"/>
      <c r="I56" s="185"/>
      <c r="J56" s="186"/>
      <c r="K56" s="186"/>
      <c r="L56" s="186"/>
      <c r="M56" s="185"/>
      <c r="N56" s="170"/>
      <c r="O56" s="170"/>
      <c r="P56" s="170"/>
    </row>
    <row r="57" spans="1:19" ht="12" customHeight="1">
      <c r="A57" s="14"/>
      <c r="B57" s="14"/>
      <c r="C57" s="14" t="s">
        <v>5</v>
      </c>
      <c r="D57" s="14"/>
      <c r="E57" s="14"/>
      <c r="F57" s="182">
        <v>671600</v>
      </c>
      <c r="G57" s="182">
        <v>666500</v>
      </c>
      <c r="H57" s="182">
        <v>674100</v>
      </c>
      <c r="I57" s="183"/>
      <c r="J57" s="182">
        <v>690800</v>
      </c>
      <c r="K57" s="182">
        <v>683000</v>
      </c>
      <c r="L57" s="182">
        <v>693600</v>
      </c>
      <c r="M57" s="183"/>
      <c r="N57" s="182">
        <v>1362400</v>
      </c>
      <c r="O57" s="182">
        <v>1349500</v>
      </c>
      <c r="P57" s="182">
        <v>1367700</v>
      </c>
      <c r="Q57" s="1"/>
      <c r="R57" s="1"/>
      <c r="S57" s="1"/>
    </row>
    <row r="58" spans="1:19" ht="12" customHeight="1">
      <c r="A58" s="14"/>
      <c r="B58" s="29"/>
      <c r="C58" s="14" t="s">
        <v>28</v>
      </c>
      <c r="D58" s="14"/>
      <c r="E58" s="14"/>
      <c r="F58" s="182">
        <v>66800</v>
      </c>
      <c r="G58" s="182">
        <v>67100</v>
      </c>
      <c r="H58" s="182">
        <v>69500</v>
      </c>
      <c r="I58" s="183"/>
      <c r="J58" s="182">
        <v>43400</v>
      </c>
      <c r="K58" s="182">
        <v>44200</v>
      </c>
      <c r="L58" s="182">
        <v>46800</v>
      </c>
      <c r="M58" s="183"/>
      <c r="N58" s="182">
        <v>110200</v>
      </c>
      <c r="O58" s="182">
        <v>111300</v>
      </c>
      <c r="P58" s="182">
        <v>116300</v>
      </c>
      <c r="Q58" s="1"/>
      <c r="R58" s="1"/>
      <c r="S58" s="1"/>
    </row>
    <row r="59" spans="1:19" ht="12" customHeight="1">
      <c r="A59" s="14"/>
      <c r="B59" s="97"/>
      <c r="C59" s="14"/>
      <c r="D59" s="90" t="s">
        <v>101</v>
      </c>
      <c r="E59" s="14"/>
      <c r="F59" s="184">
        <v>500</v>
      </c>
      <c r="G59" s="184">
        <v>500</v>
      </c>
      <c r="H59" s="184">
        <v>1000</v>
      </c>
      <c r="I59" s="183"/>
      <c r="J59" s="184">
        <v>200</v>
      </c>
      <c r="K59" s="184">
        <v>200</v>
      </c>
      <c r="L59" s="184">
        <v>300</v>
      </c>
      <c r="M59" s="183"/>
      <c r="N59" s="184">
        <v>700</v>
      </c>
      <c r="O59" s="184">
        <v>700</v>
      </c>
      <c r="P59" s="184">
        <v>1300</v>
      </c>
      <c r="Q59" s="106"/>
      <c r="R59" s="106"/>
      <c r="S59" s="106"/>
    </row>
    <row r="60" spans="1:16" ht="12" customHeight="1">
      <c r="A60" s="14"/>
      <c r="B60" s="29"/>
      <c r="C60" s="14" t="s">
        <v>102</v>
      </c>
      <c r="D60" s="14"/>
      <c r="E60" s="14"/>
      <c r="F60" s="182">
        <v>37200</v>
      </c>
      <c r="G60" s="182">
        <v>41100</v>
      </c>
      <c r="H60" s="182">
        <v>39900</v>
      </c>
      <c r="I60" s="183"/>
      <c r="J60" s="182">
        <v>31200</v>
      </c>
      <c r="K60" s="182">
        <v>33300</v>
      </c>
      <c r="L60" s="182">
        <v>35500</v>
      </c>
      <c r="M60" s="183"/>
      <c r="N60" s="182">
        <v>68300</v>
      </c>
      <c r="O60" s="182">
        <v>74400</v>
      </c>
      <c r="P60" s="182">
        <v>75400</v>
      </c>
    </row>
    <row r="61" spans="1:16" ht="12" customHeight="1">
      <c r="A61" s="14"/>
      <c r="B61" s="29"/>
      <c r="C61" s="14" t="s">
        <v>103</v>
      </c>
      <c r="D61" s="14"/>
      <c r="E61" s="14"/>
      <c r="F61" s="182">
        <v>62600</v>
      </c>
      <c r="G61" s="182">
        <v>60300</v>
      </c>
      <c r="H61" s="182">
        <v>65000</v>
      </c>
      <c r="I61" s="183"/>
      <c r="J61" s="182">
        <v>51100</v>
      </c>
      <c r="K61" s="182">
        <v>50500</v>
      </c>
      <c r="L61" s="182">
        <v>50800</v>
      </c>
      <c r="M61" s="183"/>
      <c r="N61" s="182">
        <v>113600</v>
      </c>
      <c r="O61" s="182">
        <v>110800</v>
      </c>
      <c r="P61" s="182">
        <v>115700</v>
      </c>
    </row>
    <row r="62" spans="1:17" ht="12" customHeight="1">
      <c r="A62" s="15"/>
      <c r="B62" s="15" t="s">
        <v>38</v>
      </c>
      <c r="C62" s="14"/>
      <c r="D62" s="14"/>
      <c r="E62" s="14"/>
      <c r="F62" s="171">
        <v>837700</v>
      </c>
      <c r="G62" s="171">
        <v>834500</v>
      </c>
      <c r="H62" s="171">
        <v>847500</v>
      </c>
      <c r="I62" s="176"/>
      <c r="J62" s="171">
        <v>816200</v>
      </c>
      <c r="K62" s="171">
        <v>810800</v>
      </c>
      <c r="L62" s="171">
        <v>826400</v>
      </c>
      <c r="M62" s="176"/>
      <c r="N62" s="171">
        <v>1653900</v>
      </c>
      <c r="O62" s="171">
        <v>1645300</v>
      </c>
      <c r="P62" s="171">
        <v>1673900</v>
      </c>
      <c r="Q62" s="1"/>
    </row>
    <row r="63" spans="1:16" ht="12" customHeight="1">
      <c r="A63" s="14"/>
      <c r="C63" s="14" t="s">
        <v>41</v>
      </c>
      <c r="D63" s="14"/>
      <c r="E63" s="14"/>
      <c r="F63" s="182">
        <v>71600</v>
      </c>
      <c r="G63" s="182">
        <v>75300</v>
      </c>
      <c r="H63" s="182">
        <v>73700</v>
      </c>
      <c r="I63" s="176"/>
      <c r="J63" s="182">
        <v>63000</v>
      </c>
      <c r="K63" s="182">
        <v>65900</v>
      </c>
      <c r="L63" s="182">
        <v>59500</v>
      </c>
      <c r="M63" s="176"/>
      <c r="N63" s="182">
        <v>134500</v>
      </c>
      <c r="O63" s="182">
        <v>141100</v>
      </c>
      <c r="P63" s="182">
        <v>133200</v>
      </c>
    </row>
    <row r="64" spans="1:16" ht="12" customHeight="1">
      <c r="A64" s="14"/>
      <c r="C64" s="14" t="s">
        <v>39</v>
      </c>
      <c r="D64" s="14"/>
      <c r="E64" s="14"/>
      <c r="F64" s="182">
        <v>106700</v>
      </c>
      <c r="G64" s="182">
        <v>101600</v>
      </c>
      <c r="H64" s="182">
        <v>83300</v>
      </c>
      <c r="I64" s="176"/>
      <c r="J64" s="182">
        <v>86300</v>
      </c>
      <c r="K64" s="182">
        <v>79800</v>
      </c>
      <c r="L64" s="182">
        <v>64700</v>
      </c>
      <c r="M64" s="176"/>
      <c r="N64" s="182">
        <v>193000</v>
      </c>
      <c r="O64" s="182">
        <v>181400</v>
      </c>
      <c r="P64" s="182">
        <v>148000</v>
      </c>
    </row>
    <row r="65" spans="1:16" ht="12" customHeight="1">
      <c r="A65" s="14"/>
      <c r="B65" s="15" t="s">
        <v>40</v>
      </c>
      <c r="C65" s="14"/>
      <c r="D65" s="14"/>
      <c r="E65" s="14"/>
      <c r="F65" s="171">
        <v>178300</v>
      </c>
      <c r="G65" s="171">
        <v>176800</v>
      </c>
      <c r="H65" s="171">
        <v>157000</v>
      </c>
      <c r="I65" s="183"/>
      <c r="J65" s="171">
        <v>149200</v>
      </c>
      <c r="K65" s="171">
        <v>145700</v>
      </c>
      <c r="L65" s="171">
        <v>124200</v>
      </c>
      <c r="M65" s="183"/>
      <c r="N65" s="171">
        <v>327500</v>
      </c>
      <c r="O65" s="171">
        <v>322500</v>
      </c>
      <c r="P65" s="171">
        <v>281200</v>
      </c>
    </row>
    <row r="66" spans="2:16" ht="12" customHeight="1">
      <c r="B66" s="90" t="s">
        <v>53</v>
      </c>
      <c r="D66" s="14"/>
      <c r="E66" s="14"/>
      <c r="F66" s="182"/>
      <c r="G66" s="182"/>
      <c r="H66" s="182"/>
      <c r="I66" s="183"/>
      <c r="J66" s="182"/>
      <c r="K66" s="182"/>
      <c r="L66" s="182"/>
      <c r="M66" s="183"/>
      <c r="N66" s="182"/>
      <c r="O66" s="182"/>
      <c r="P66" s="182"/>
    </row>
    <row r="67" spans="1:16" ht="12" customHeight="1">
      <c r="A67" s="14"/>
      <c r="C67" s="15" t="s">
        <v>57</v>
      </c>
      <c r="D67" s="14"/>
      <c r="E67" s="14"/>
      <c r="F67" s="171">
        <v>795000</v>
      </c>
      <c r="G67" s="171">
        <v>787600</v>
      </c>
      <c r="H67" s="171">
        <v>801400</v>
      </c>
      <c r="I67" s="176"/>
      <c r="J67" s="171">
        <v>780200</v>
      </c>
      <c r="K67" s="171">
        <v>770900</v>
      </c>
      <c r="L67" s="171">
        <v>785700</v>
      </c>
      <c r="M67" s="176"/>
      <c r="N67" s="171">
        <v>1575200</v>
      </c>
      <c r="O67" s="171">
        <v>1558500</v>
      </c>
      <c r="P67" s="171">
        <v>1587100</v>
      </c>
    </row>
    <row r="68" spans="1:16" ht="12" customHeight="1">
      <c r="A68" s="14"/>
      <c r="B68" s="16" t="s">
        <v>2</v>
      </c>
      <c r="C68" s="14"/>
      <c r="D68" s="14"/>
      <c r="E68" s="14"/>
      <c r="F68" s="171">
        <v>1016000</v>
      </c>
      <c r="G68" s="171">
        <v>1011400</v>
      </c>
      <c r="H68" s="171">
        <v>1004500</v>
      </c>
      <c r="I68" s="183"/>
      <c r="J68" s="171">
        <v>965400</v>
      </c>
      <c r="K68" s="171">
        <v>956500</v>
      </c>
      <c r="L68" s="171">
        <v>950600</v>
      </c>
      <c r="M68" s="183"/>
      <c r="N68" s="171">
        <v>1981400</v>
      </c>
      <c r="O68" s="171">
        <v>1967800</v>
      </c>
      <c r="P68" s="171">
        <v>1955100</v>
      </c>
    </row>
    <row r="69" spans="1:16" ht="12" customHeight="1">
      <c r="A69" s="14"/>
      <c r="B69" s="14"/>
      <c r="C69" s="14"/>
      <c r="D69" s="14"/>
      <c r="E69" s="14"/>
      <c r="F69" s="168"/>
      <c r="G69" s="168"/>
      <c r="H69" s="168"/>
      <c r="I69" s="169"/>
      <c r="J69" s="168"/>
      <c r="K69" s="168"/>
      <c r="L69" s="168"/>
      <c r="M69" s="169"/>
      <c r="N69" s="171"/>
      <c r="O69" s="171"/>
      <c r="P69" s="171"/>
    </row>
    <row r="70" spans="1:16" s="42" customFormat="1" ht="12" customHeight="1">
      <c r="A70" s="17"/>
      <c r="B70" s="17" t="s">
        <v>62</v>
      </c>
      <c r="C70" s="17"/>
      <c r="D70" s="17"/>
      <c r="E70" s="17"/>
      <c r="F70" s="175">
        <v>1016000</v>
      </c>
      <c r="G70" s="175">
        <v>1011400</v>
      </c>
      <c r="H70" s="175">
        <v>1004500</v>
      </c>
      <c r="I70" s="176"/>
      <c r="J70" s="175">
        <v>965400</v>
      </c>
      <c r="K70" s="175">
        <v>956500</v>
      </c>
      <c r="L70" s="175">
        <v>950600</v>
      </c>
      <c r="M70" s="176"/>
      <c r="N70" s="189">
        <v>1981400</v>
      </c>
      <c r="O70" s="189">
        <v>1967800</v>
      </c>
      <c r="P70" s="189">
        <v>1955100</v>
      </c>
    </row>
    <row r="71" spans="1:13" s="42" customFormat="1" ht="10.5" customHeight="1">
      <c r="A71" s="18"/>
      <c r="B71" s="18"/>
      <c r="C71" s="18"/>
      <c r="D71" s="18"/>
      <c r="E71" s="18"/>
      <c r="F71" s="43"/>
      <c r="G71" s="43"/>
      <c r="H71" s="43"/>
      <c r="I71" s="43"/>
      <c r="J71" s="43"/>
      <c r="K71" s="43"/>
      <c r="L71" s="43"/>
      <c r="M71" s="43"/>
    </row>
    <row r="72" spans="1:14" ht="11.25">
      <c r="A72" s="19">
        <v>1</v>
      </c>
      <c r="B72" s="20"/>
      <c r="C72" s="13" t="s">
        <v>96</v>
      </c>
      <c r="D72" s="21"/>
      <c r="E72" s="21"/>
      <c r="N72" s="5"/>
    </row>
    <row r="73" spans="1:14" ht="11.25">
      <c r="A73" s="19"/>
      <c r="B73" s="20"/>
      <c r="C73" s="13" t="s">
        <v>97</v>
      </c>
      <c r="D73" s="21"/>
      <c r="E73" s="21"/>
      <c r="N73" s="5"/>
    </row>
    <row r="74" spans="1:14" ht="11.25">
      <c r="A74" s="19">
        <v>2</v>
      </c>
      <c r="B74" s="20"/>
      <c r="C74" s="5" t="s">
        <v>54</v>
      </c>
      <c r="D74" s="21"/>
      <c r="E74" s="21"/>
      <c r="N74" s="5"/>
    </row>
    <row r="75" spans="1:14" ht="11.25">
      <c r="A75" s="19">
        <v>3</v>
      </c>
      <c r="B75" s="20"/>
      <c r="C75" s="13" t="s">
        <v>55</v>
      </c>
      <c r="D75" s="21"/>
      <c r="E75" s="21"/>
      <c r="N75" s="5"/>
    </row>
    <row r="76" spans="1:14" ht="11.25">
      <c r="A76" s="19">
        <v>4</v>
      </c>
      <c r="B76" s="20"/>
      <c r="C76" s="13" t="s">
        <v>30</v>
      </c>
      <c r="D76" s="21"/>
      <c r="N76" s="5"/>
    </row>
    <row r="77" spans="1:14" ht="11.25">
      <c r="A77" s="19">
        <v>5</v>
      </c>
      <c r="C77" s="13" t="s">
        <v>74</v>
      </c>
      <c r="D77" s="21"/>
      <c r="N77" s="5"/>
    </row>
    <row r="78" ht="11.25">
      <c r="N78" s="5"/>
    </row>
    <row r="79" spans="1:15" ht="11.25">
      <c r="A79" s="5" t="s">
        <v>129</v>
      </c>
      <c r="N79" s="5"/>
      <c r="O79" s="90"/>
    </row>
    <row r="80" ht="11.25">
      <c r="N80" s="5"/>
    </row>
    <row r="81" ht="11.25">
      <c r="N81" s="5"/>
    </row>
    <row r="82" spans="14:15" ht="11.25">
      <c r="N82" s="5"/>
      <c r="O82" s="90"/>
    </row>
    <row r="83" ht="11.25">
      <c r="N83" s="5"/>
    </row>
    <row r="84" ht="11.25">
      <c r="N84" s="5"/>
    </row>
    <row r="85" ht="11.25">
      <c r="N85" s="5"/>
    </row>
    <row r="86" ht="11.25">
      <c r="N86" s="5"/>
    </row>
    <row r="87" ht="11.25">
      <c r="N87" s="5"/>
    </row>
    <row r="88" ht="11.25">
      <c r="N88" s="5"/>
    </row>
    <row r="89" ht="11.25">
      <c r="N89" s="5"/>
    </row>
    <row r="90" ht="11.25">
      <c r="N90" s="5"/>
    </row>
    <row r="91" ht="11.25">
      <c r="N91" s="5"/>
    </row>
  </sheetData>
  <sheetProtection/>
  <mergeCells count="3">
    <mergeCell ref="F5:H5"/>
    <mergeCell ref="J5:L5"/>
    <mergeCell ref="N5:P5"/>
  </mergeCells>
  <printOptions/>
  <pageMargins left="0.5118110236220472" right="0.5905511811023623" top="0.43" bottom="0.33" header="0.29" footer="0.17"/>
  <pageSetup fitToHeight="1" fitToWidth="1" horizontalDpi="2400" verticalDpi="2400" orientation="portrait" paperSize="9" scale="72" r:id="rId1"/>
  <headerFooter alignWithMargins="0">
    <oddFooter>&amp;R&amp;"Small Fonts,Regular"&amp;6&amp;F &amp;D</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F54" sqref="F54"/>
    </sheetView>
  </sheetViews>
  <sheetFormatPr defaultColWidth="9.140625" defaultRowHeight="12.75"/>
  <cols>
    <col min="1" max="1" width="3.28125" style="5" customWidth="1"/>
    <col min="2" max="4" width="1.7109375" style="5" customWidth="1"/>
    <col min="5" max="5" width="29.8515625" style="5" customWidth="1"/>
    <col min="6" max="8" width="8.28125" style="54" customWidth="1"/>
    <col min="9" max="9" width="1.7109375" style="34" customWidth="1"/>
    <col min="10" max="12" width="8.28125" style="54" customWidth="1"/>
    <col min="13" max="13" width="1.7109375" style="34" customWidth="1"/>
    <col min="14" max="16384" width="9.140625" style="5" customWidth="1"/>
  </cols>
  <sheetData>
    <row r="1" spans="1:15" ht="12.75">
      <c r="A1" s="37" t="s">
        <v>139</v>
      </c>
      <c r="C1" s="2"/>
      <c r="D1" s="2"/>
      <c r="E1" s="2"/>
      <c r="F1" s="55"/>
      <c r="G1" s="55"/>
      <c r="H1" s="55"/>
      <c r="I1" s="55"/>
      <c r="J1" s="55"/>
      <c r="K1" s="55"/>
      <c r="L1" s="55"/>
      <c r="M1" s="55"/>
      <c r="O1"/>
    </row>
    <row r="2" spans="1:15" ht="12.75">
      <c r="A2" s="37" t="s">
        <v>138</v>
      </c>
      <c r="C2" s="2"/>
      <c r="D2" s="2"/>
      <c r="E2" s="2"/>
      <c r="F2" s="55"/>
      <c r="G2" s="55"/>
      <c r="H2" s="55"/>
      <c r="I2" s="55"/>
      <c r="J2" s="55"/>
      <c r="K2" s="55"/>
      <c r="L2" s="55"/>
      <c r="M2" s="55"/>
      <c r="O2"/>
    </row>
    <row r="3" spans="1:15" ht="11.25" customHeight="1">
      <c r="A3" s="45"/>
      <c r="B3" s="2"/>
      <c r="C3" s="2"/>
      <c r="D3" s="2"/>
      <c r="E3" s="2"/>
      <c r="F3" s="55"/>
      <c r="G3" s="55"/>
      <c r="H3" s="55"/>
      <c r="I3" s="55"/>
      <c r="J3" s="55"/>
      <c r="K3" s="55"/>
      <c r="L3" s="55"/>
      <c r="M3" s="55"/>
      <c r="O3"/>
    </row>
    <row r="4" spans="2:16" ht="10.5" customHeight="1">
      <c r="B4" s="3"/>
      <c r="C4" s="4"/>
      <c r="I4" s="57"/>
      <c r="M4" s="57"/>
      <c r="N4" s="34"/>
      <c r="P4" s="59" t="s">
        <v>130</v>
      </c>
    </row>
    <row r="5" spans="1:16" s="41" customFormat="1" ht="12" customHeight="1">
      <c r="A5" s="7"/>
      <c r="B5" s="7"/>
      <c r="C5" s="7"/>
      <c r="D5" s="7"/>
      <c r="E5" s="7"/>
      <c r="F5" s="385" t="s">
        <v>0</v>
      </c>
      <c r="G5" s="385"/>
      <c r="H5" s="385"/>
      <c r="I5" s="258"/>
      <c r="J5" s="385" t="s">
        <v>1</v>
      </c>
      <c r="K5" s="385"/>
      <c r="L5" s="385"/>
      <c r="M5" s="258"/>
      <c r="N5" s="385" t="s">
        <v>2</v>
      </c>
      <c r="O5" s="385"/>
      <c r="P5" s="385"/>
    </row>
    <row r="6" spans="1:16" s="51" customFormat="1" ht="22.5" customHeight="1">
      <c r="A6" s="257" t="s">
        <v>3</v>
      </c>
      <c r="B6" s="155"/>
      <c r="C6" s="9"/>
      <c r="D6" s="7"/>
      <c r="E6" s="7"/>
      <c r="F6" s="365" t="s">
        <v>95</v>
      </c>
      <c r="G6" s="365" t="s">
        <v>111</v>
      </c>
      <c r="H6" s="365" t="s">
        <v>119</v>
      </c>
      <c r="I6" s="255"/>
      <c r="J6" s="365" t="s">
        <v>95</v>
      </c>
      <c r="K6" s="365" t="s">
        <v>111</v>
      </c>
      <c r="L6" s="365" t="s">
        <v>119</v>
      </c>
      <c r="M6" s="255"/>
      <c r="N6" s="365" t="s">
        <v>95</v>
      </c>
      <c r="O6" s="365" t="s">
        <v>111</v>
      </c>
      <c r="P6" s="365" t="s">
        <v>119</v>
      </c>
    </row>
    <row r="7" spans="1:16" ht="11.25" customHeight="1">
      <c r="A7" s="88" t="s">
        <v>4</v>
      </c>
      <c r="C7" s="4"/>
      <c r="I7" s="62"/>
      <c r="M7" s="62"/>
      <c r="N7" s="34"/>
      <c r="O7" s="34"/>
      <c r="P7" s="34"/>
    </row>
    <row r="8" spans="2:17" s="3" customFormat="1" ht="11.25" customHeight="1">
      <c r="B8" s="27" t="s">
        <v>5</v>
      </c>
      <c r="C8" s="28"/>
      <c r="F8" s="249">
        <v>0.81</v>
      </c>
      <c r="G8" s="249">
        <v>0.812</v>
      </c>
      <c r="H8" s="249">
        <v>0.837</v>
      </c>
      <c r="I8" s="264"/>
      <c r="J8" s="249">
        <v>0.857</v>
      </c>
      <c r="K8" s="249">
        <v>0.86</v>
      </c>
      <c r="L8" s="249">
        <v>0.883</v>
      </c>
      <c r="M8" s="263"/>
      <c r="N8" s="249">
        <v>0.833</v>
      </c>
      <c r="O8" s="249">
        <v>0.835</v>
      </c>
      <c r="P8" s="249">
        <v>0.859</v>
      </c>
      <c r="Q8" s="249"/>
    </row>
    <row r="9" spans="3:17" s="3" customFormat="1" ht="11.25" customHeight="1">
      <c r="C9" s="27" t="s">
        <v>19</v>
      </c>
      <c r="D9" s="30"/>
      <c r="F9" s="249">
        <v>0</v>
      </c>
      <c r="G9" s="249">
        <v>0</v>
      </c>
      <c r="H9" s="249">
        <v>0</v>
      </c>
      <c r="I9" s="264"/>
      <c r="J9" s="249">
        <v>0</v>
      </c>
      <c r="K9" s="249">
        <v>0.001</v>
      </c>
      <c r="L9" s="249">
        <v>0.001</v>
      </c>
      <c r="M9" s="263"/>
      <c r="N9" s="249">
        <v>0</v>
      </c>
      <c r="O9" s="249">
        <v>0.001</v>
      </c>
      <c r="P9" s="249">
        <v>0.001</v>
      </c>
      <c r="Q9" s="249"/>
    </row>
    <row r="10" spans="3:17" s="3" customFormat="1" ht="11.25" customHeight="1">
      <c r="C10" s="27" t="s">
        <v>20</v>
      </c>
      <c r="D10" s="30"/>
      <c r="F10" s="249">
        <v>0.81</v>
      </c>
      <c r="G10" s="249">
        <v>0.811</v>
      </c>
      <c r="H10" s="249">
        <v>0.836</v>
      </c>
      <c r="I10" s="264"/>
      <c r="J10" s="249">
        <v>0.857</v>
      </c>
      <c r="K10" s="249">
        <v>0.859</v>
      </c>
      <c r="L10" s="249">
        <v>0.882</v>
      </c>
      <c r="M10" s="263"/>
      <c r="N10" s="249">
        <v>0.833</v>
      </c>
      <c r="O10" s="249">
        <v>0.835</v>
      </c>
      <c r="P10" s="249">
        <v>0.859</v>
      </c>
      <c r="Q10" s="249"/>
    </row>
    <row r="11" spans="4:17" s="3" customFormat="1" ht="11.25" customHeight="1">
      <c r="D11" s="27" t="s">
        <v>21</v>
      </c>
      <c r="E11" s="30"/>
      <c r="F11" s="249">
        <v>0.564</v>
      </c>
      <c r="G11" s="249">
        <v>0.572</v>
      </c>
      <c r="H11" s="249">
        <v>0.587</v>
      </c>
      <c r="I11" s="264"/>
      <c r="J11" s="249">
        <v>0.67</v>
      </c>
      <c r="K11" s="249">
        <v>0.679</v>
      </c>
      <c r="L11" s="249">
        <v>0.698</v>
      </c>
      <c r="M11" s="263"/>
      <c r="N11" s="249">
        <v>0.616</v>
      </c>
      <c r="O11" s="249">
        <v>0.624</v>
      </c>
      <c r="P11" s="249">
        <v>0.641</v>
      </c>
      <c r="Q11" s="249"/>
    </row>
    <row r="12" spans="5:17" ht="11.25" customHeight="1">
      <c r="E12" s="31" t="s">
        <v>49</v>
      </c>
      <c r="F12" s="247">
        <v>0.428</v>
      </c>
      <c r="G12" s="247">
        <v>0.44</v>
      </c>
      <c r="H12" s="247">
        <v>0.441</v>
      </c>
      <c r="I12" s="266"/>
      <c r="J12" s="247">
        <v>0.528</v>
      </c>
      <c r="K12" s="247">
        <v>0.542</v>
      </c>
      <c r="L12" s="247">
        <v>0.552</v>
      </c>
      <c r="M12" s="265"/>
      <c r="N12" s="247">
        <v>0.476</v>
      </c>
      <c r="O12" s="247">
        <v>0.489</v>
      </c>
      <c r="P12" s="247">
        <v>0.495</v>
      </c>
      <c r="Q12" s="247"/>
    </row>
    <row r="13" spans="5:17" ht="11.25" customHeight="1">
      <c r="E13" s="31" t="s">
        <v>22</v>
      </c>
      <c r="F13" s="247">
        <v>0.136</v>
      </c>
      <c r="G13" s="247">
        <v>0.132</v>
      </c>
      <c r="H13" s="247">
        <v>0.146</v>
      </c>
      <c r="I13" s="266"/>
      <c r="J13" s="247">
        <v>0.142</v>
      </c>
      <c r="K13" s="247">
        <v>0.137</v>
      </c>
      <c r="L13" s="247">
        <v>0.146</v>
      </c>
      <c r="M13" s="265"/>
      <c r="N13" s="247">
        <v>0.139</v>
      </c>
      <c r="O13" s="247">
        <v>0.134</v>
      </c>
      <c r="P13" s="247">
        <v>0.146</v>
      </c>
      <c r="Q13" s="247"/>
    </row>
    <row r="14" spans="4:17" s="3" customFormat="1" ht="11.25" customHeight="1">
      <c r="D14" s="3" t="s">
        <v>23</v>
      </c>
      <c r="F14" s="249">
        <v>0.118</v>
      </c>
      <c r="G14" s="249">
        <v>0.119</v>
      </c>
      <c r="H14" s="249">
        <v>0.138</v>
      </c>
      <c r="I14" s="264"/>
      <c r="J14" s="249">
        <v>0.12</v>
      </c>
      <c r="K14" s="249">
        <v>0.117</v>
      </c>
      <c r="L14" s="249">
        <v>0.126</v>
      </c>
      <c r="M14" s="263"/>
      <c r="N14" s="249">
        <v>0.119</v>
      </c>
      <c r="O14" s="249">
        <v>0.118</v>
      </c>
      <c r="P14" s="249">
        <v>0.132</v>
      </c>
      <c r="Q14" s="249"/>
    </row>
    <row r="15" spans="5:17" ht="11.25" customHeight="1">
      <c r="E15" s="31" t="s">
        <v>48</v>
      </c>
      <c r="F15" s="247">
        <v>0.034</v>
      </c>
      <c r="G15" s="247">
        <v>0.036</v>
      </c>
      <c r="H15" s="247">
        <v>0.049</v>
      </c>
      <c r="I15" s="266"/>
      <c r="J15" s="247">
        <v>0.031</v>
      </c>
      <c r="K15" s="247">
        <v>0.032</v>
      </c>
      <c r="L15" s="247">
        <v>0.044</v>
      </c>
      <c r="M15" s="265"/>
      <c r="N15" s="247">
        <v>0.033</v>
      </c>
      <c r="O15" s="247">
        <v>0.034</v>
      </c>
      <c r="P15" s="247">
        <v>0.046</v>
      </c>
      <c r="Q15" s="247"/>
    </row>
    <row r="16" spans="2:17" s="44" customFormat="1" ht="10.5" customHeight="1">
      <c r="B16" s="5"/>
      <c r="C16" s="5"/>
      <c r="D16" s="5"/>
      <c r="E16" s="31" t="s">
        <v>24</v>
      </c>
      <c r="F16" s="247">
        <v>0.083</v>
      </c>
      <c r="G16" s="247">
        <v>0.083</v>
      </c>
      <c r="H16" s="247">
        <v>0.089</v>
      </c>
      <c r="I16" s="266"/>
      <c r="J16" s="247">
        <v>0.089</v>
      </c>
      <c r="K16" s="247">
        <v>0.085</v>
      </c>
      <c r="L16" s="247">
        <v>0.083</v>
      </c>
      <c r="M16" s="265"/>
      <c r="N16" s="247">
        <v>0.086</v>
      </c>
      <c r="O16" s="247">
        <v>0.084</v>
      </c>
      <c r="P16" s="247">
        <v>0.086</v>
      </c>
      <c r="Q16" s="247"/>
    </row>
    <row r="17" spans="4:17" s="3" customFormat="1" ht="11.25" customHeight="1">
      <c r="D17" s="3" t="s">
        <v>25</v>
      </c>
      <c r="E17" s="32"/>
      <c r="F17" s="249">
        <v>0.092</v>
      </c>
      <c r="G17" s="249">
        <v>0.085</v>
      </c>
      <c r="H17" s="249">
        <v>0.079</v>
      </c>
      <c r="I17" s="264"/>
      <c r="J17" s="249">
        <v>0.046</v>
      </c>
      <c r="K17" s="249">
        <v>0.043</v>
      </c>
      <c r="L17" s="249">
        <v>0.04</v>
      </c>
      <c r="M17" s="263"/>
      <c r="N17" s="249">
        <v>0.07</v>
      </c>
      <c r="O17" s="249">
        <v>0.065</v>
      </c>
      <c r="P17" s="249">
        <v>0.06</v>
      </c>
      <c r="Q17" s="249"/>
    </row>
    <row r="18" spans="5:17" ht="11.25">
      <c r="E18" s="31" t="s">
        <v>26</v>
      </c>
      <c r="F18" s="247">
        <v>0</v>
      </c>
      <c r="G18" s="247">
        <v>0</v>
      </c>
      <c r="H18" s="247">
        <v>0</v>
      </c>
      <c r="I18" s="266"/>
      <c r="J18" s="247">
        <v>0</v>
      </c>
      <c r="K18" s="247">
        <v>0</v>
      </c>
      <c r="L18" s="247">
        <v>0</v>
      </c>
      <c r="M18" s="265"/>
      <c r="N18" s="247">
        <v>0</v>
      </c>
      <c r="O18" s="247">
        <v>0</v>
      </c>
      <c r="P18" s="247">
        <v>0</v>
      </c>
      <c r="Q18" s="247"/>
    </row>
    <row r="19" spans="5:17" ht="11.25">
      <c r="E19" s="31" t="s">
        <v>27</v>
      </c>
      <c r="F19" s="247">
        <v>0.092</v>
      </c>
      <c r="G19" s="247">
        <v>0.085</v>
      </c>
      <c r="H19" s="247">
        <v>0.079</v>
      </c>
      <c r="I19" s="266"/>
      <c r="J19" s="247">
        <v>0.046</v>
      </c>
      <c r="K19" s="247">
        <v>0.043</v>
      </c>
      <c r="L19" s="247">
        <v>0.04</v>
      </c>
      <c r="M19" s="265"/>
      <c r="N19" s="247">
        <v>0.07</v>
      </c>
      <c r="O19" s="247">
        <v>0.065</v>
      </c>
      <c r="P19" s="247">
        <v>0.06</v>
      </c>
      <c r="Q19" s="247"/>
    </row>
    <row r="20" spans="4:17" s="3" customFormat="1" ht="11.25">
      <c r="D20" s="27" t="s">
        <v>50</v>
      </c>
      <c r="F20" s="249">
        <v>0.036</v>
      </c>
      <c r="G20" s="249">
        <v>0.034</v>
      </c>
      <c r="H20" s="249">
        <v>0.032</v>
      </c>
      <c r="I20" s="264"/>
      <c r="J20" s="249">
        <v>0.02</v>
      </c>
      <c r="K20" s="249">
        <v>0.02</v>
      </c>
      <c r="L20" s="249">
        <v>0.017</v>
      </c>
      <c r="M20" s="263"/>
      <c r="N20" s="249">
        <v>0.028</v>
      </c>
      <c r="O20" s="249">
        <v>0.028</v>
      </c>
      <c r="P20" s="249">
        <v>0.025</v>
      </c>
      <c r="Q20" s="249"/>
    </row>
    <row r="21" spans="2:17" s="3" customFormat="1" ht="11.25" customHeight="1">
      <c r="B21" s="27" t="s">
        <v>28</v>
      </c>
      <c r="E21" s="30"/>
      <c r="F21" s="249">
        <v>0.044</v>
      </c>
      <c r="G21" s="249">
        <v>0.039</v>
      </c>
      <c r="H21" s="249">
        <v>0.039</v>
      </c>
      <c r="I21" s="264"/>
      <c r="J21" s="249">
        <v>0.027</v>
      </c>
      <c r="K21" s="249">
        <v>0.024</v>
      </c>
      <c r="L21" s="249">
        <v>0.025</v>
      </c>
      <c r="M21" s="263"/>
      <c r="N21" s="249">
        <v>0.036</v>
      </c>
      <c r="O21" s="249">
        <v>0.032</v>
      </c>
      <c r="P21" s="249">
        <v>0.032</v>
      </c>
      <c r="Q21" s="249"/>
    </row>
    <row r="22" spans="3:17" s="3" customFormat="1" ht="11.25" customHeight="1">
      <c r="C22" s="5" t="s">
        <v>58</v>
      </c>
      <c r="E22" s="30"/>
      <c r="F22" s="247">
        <v>0.044</v>
      </c>
      <c r="G22" s="247">
        <v>0.039</v>
      </c>
      <c r="H22" s="247">
        <v>0.039</v>
      </c>
      <c r="I22" s="266"/>
      <c r="J22" s="247">
        <v>0.027</v>
      </c>
      <c r="K22" s="247">
        <v>0.024</v>
      </c>
      <c r="L22" s="247">
        <v>0.025</v>
      </c>
      <c r="M22" s="265"/>
      <c r="N22" s="247">
        <v>0.036</v>
      </c>
      <c r="O22" s="247">
        <v>0.032</v>
      </c>
      <c r="P22" s="247">
        <v>0.032</v>
      </c>
      <c r="Q22" s="364"/>
    </row>
    <row r="23" spans="4:17" s="95" customFormat="1" ht="11.25" customHeight="1">
      <c r="D23" s="91" t="s">
        <v>137</v>
      </c>
      <c r="E23" s="135"/>
      <c r="F23" s="248">
        <v>0.012</v>
      </c>
      <c r="G23" s="248">
        <v>0.011</v>
      </c>
      <c r="H23" s="248">
        <v>0.011</v>
      </c>
      <c r="I23" s="266"/>
      <c r="J23" s="248">
        <v>0.002</v>
      </c>
      <c r="K23" s="248">
        <v>0.002</v>
      </c>
      <c r="L23" s="248">
        <v>0.002</v>
      </c>
      <c r="M23" s="265"/>
      <c r="N23" s="248">
        <v>0.007</v>
      </c>
      <c r="O23" s="248">
        <v>0.007</v>
      </c>
      <c r="P23" s="248">
        <v>0.007</v>
      </c>
      <c r="Q23" s="248"/>
    </row>
    <row r="24" spans="4:17" s="95" customFormat="1" ht="11.25" customHeight="1">
      <c r="D24" s="91" t="s">
        <v>136</v>
      </c>
      <c r="E24" s="135"/>
      <c r="F24" s="248">
        <v>0.032</v>
      </c>
      <c r="G24" s="248">
        <v>0.028</v>
      </c>
      <c r="H24" s="248">
        <v>0.028</v>
      </c>
      <c r="I24" s="266"/>
      <c r="J24" s="248">
        <v>0.025</v>
      </c>
      <c r="K24" s="248">
        <v>0.022</v>
      </c>
      <c r="L24" s="248">
        <v>0.023</v>
      </c>
      <c r="M24" s="265"/>
      <c r="N24" s="248">
        <v>0.029</v>
      </c>
      <c r="O24" s="248">
        <v>0.025</v>
      </c>
      <c r="P24" s="248">
        <v>0.025</v>
      </c>
      <c r="Q24" s="248"/>
    </row>
    <row r="25" spans="2:17" ht="11.25" customHeight="1">
      <c r="B25" s="3"/>
      <c r="C25" s="33" t="s">
        <v>34</v>
      </c>
      <c r="E25" s="29"/>
      <c r="F25" s="247">
        <v>0</v>
      </c>
      <c r="G25" s="247">
        <v>0</v>
      </c>
      <c r="H25" s="247">
        <v>0</v>
      </c>
      <c r="I25" s="266"/>
      <c r="J25" s="247">
        <v>0</v>
      </c>
      <c r="K25" s="247">
        <v>0</v>
      </c>
      <c r="L25" s="247">
        <v>0</v>
      </c>
      <c r="M25" s="265"/>
      <c r="N25" s="247">
        <v>0</v>
      </c>
      <c r="O25" s="247">
        <v>0</v>
      </c>
      <c r="P25" s="247">
        <v>0</v>
      </c>
      <c r="Q25" s="247"/>
    </row>
    <row r="26" spans="3:17" ht="11.25" customHeight="1">
      <c r="C26" s="33" t="s">
        <v>60</v>
      </c>
      <c r="E26" s="29"/>
      <c r="F26" s="247">
        <v>0</v>
      </c>
      <c r="G26" s="247">
        <v>0</v>
      </c>
      <c r="H26" s="247">
        <v>0</v>
      </c>
      <c r="I26" s="266"/>
      <c r="J26" s="247">
        <v>0</v>
      </c>
      <c r="K26" s="247">
        <v>0</v>
      </c>
      <c r="L26" s="247">
        <v>0</v>
      </c>
      <c r="M26" s="265"/>
      <c r="N26" s="247">
        <v>0</v>
      </c>
      <c r="O26" s="247">
        <v>0</v>
      </c>
      <c r="P26" s="247">
        <v>0</v>
      </c>
      <c r="Q26" s="247"/>
    </row>
    <row r="27" spans="6:16" ht="11.25" customHeight="1">
      <c r="F27" s="363"/>
      <c r="G27" s="363"/>
      <c r="H27" s="363"/>
      <c r="I27" s="267"/>
      <c r="J27" s="249"/>
      <c r="K27" s="249"/>
      <c r="L27" s="249"/>
      <c r="M27" s="235"/>
      <c r="N27" s="234"/>
      <c r="O27" s="234"/>
      <c r="P27" s="234"/>
    </row>
    <row r="28" spans="1:16" ht="11.25">
      <c r="A28" s="34"/>
      <c r="B28" s="89" t="s">
        <v>65</v>
      </c>
      <c r="C28" s="52"/>
      <c r="D28" s="52"/>
      <c r="E28" s="52"/>
      <c r="F28" s="260">
        <v>332100</v>
      </c>
      <c r="G28" s="260">
        <v>333200</v>
      </c>
      <c r="H28" s="260">
        <v>332100</v>
      </c>
      <c r="I28" s="323"/>
      <c r="J28" s="260">
        <v>314500</v>
      </c>
      <c r="K28" s="260">
        <v>313800</v>
      </c>
      <c r="L28" s="260">
        <v>315800</v>
      </c>
      <c r="M28" s="235"/>
      <c r="N28" s="260">
        <v>646500</v>
      </c>
      <c r="O28" s="260">
        <v>646900</v>
      </c>
      <c r="P28" s="260">
        <v>647800</v>
      </c>
    </row>
    <row r="29" spans="1:16" s="3" customFormat="1" ht="11.25">
      <c r="A29" s="52"/>
      <c r="B29" s="26"/>
      <c r="C29" s="21"/>
      <c r="D29" s="21"/>
      <c r="E29" s="34"/>
      <c r="F29" s="363"/>
      <c r="G29" s="363"/>
      <c r="H29" s="363"/>
      <c r="I29" s="262"/>
      <c r="J29" s="249"/>
      <c r="K29" s="249"/>
      <c r="L29" s="249"/>
      <c r="M29" s="235"/>
      <c r="N29" s="54"/>
      <c r="O29" s="54"/>
      <c r="P29" s="52"/>
    </row>
    <row r="30" spans="2:16" s="3" customFormat="1" ht="11.25">
      <c r="B30" s="26"/>
      <c r="C30" s="21"/>
      <c r="D30" s="21"/>
      <c r="E30" s="34"/>
      <c r="F30" s="363"/>
      <c r="G30" s="363"/>
      <c r="H30" s="363"/>
      <c r="I30" s="262"/>
      <c r="J30" s="249"/>
      <c r="K30" s="249"/>
      <c r="L30" s="249"/>
      <c r="M30" s="235"/>
      <c r="N30" s="54"/>
      <c r="O30" s="54"/>
      <c r="P30" s="52"/>
    </row>
    <row r="31" spans="1:16" s="3" customFormat="1" ht="12">
      <c r="A31" s="88" t="s">
        <v>7</v>
      </c>
      <c r="B31" s="26"/>
      <c r="C31" s="21"/>
      <c r="D31" s="21"/>
      <c r="E31" s="34"/>
      <c r="F31" s="363"/>
      <c r="G31" s="363"/>
      <c r="H31" s="363"/>
      <c r="I31" s="262"/>
      <c r="J31" s="363"/>
      <c r="K31" s="363"/>
      <c r="L31" s="363"/>
      <c r="M31" s="235"/>
      <c r="N31" s="54"/>
      <c r="O31" s="54"/>
      <c r="P31" s="52"/>
    </row>
    <row r="32" spans="2:20" s="3" customFormat="1" ht="11.25" customHeight="1">
      <c r="B32" s="27" t="s">
        <v>5</v>
      </c>
      <c r="C32" s="28"/>
      <c r="F32" s="249">
        <v>0.7</v>
      </c>
      <c r="G32" s="249">
        <v>0.715</v>
      </c>
      <c r="H32" s="249">
        <v>0.706</v>
      </c>
      <c r="I32" s="264"/>
      <c r="J32" s="249">
        <v>0.761</v>
      </c>
      <c r="K32" s="249">
        <v>0.778</v>
      </c>
      <c r="L32" s="249">
        <v>0.772</v>
      </c>
      <c r="M32" s="235"/>
      <c r="N32" s="249">
        <v>0.73</v>
      </c>
      <c r="O32" s="249">
        <v>0.746</v>
      </c>
      <c r="P32" s="249">
        <v>0.738</v>
      </c>
      <c r="Q32" s="249"/>
      <c r="R32" s="249"/>
      <c r="S32" s="249"/>
      <c r="T32" s="249"/>
    </row>
    <row r="33" spans="3:20" s="3" customFormat="1" ht="11.25" customHeight="1">
      <c r="C33" s="27" t="s">
        <v>19</v>
      </c>
      <c r="D33" s="30"/>
      <c r="F33" s="249">
        <v>0.005</v>
      </c>
      <c r="G33" s="249">
        <v>0.006</v>
      </c>
      <c r="H33" s="249">
        <v>0.006</v>
      </c>
      <c r="I33" s="264"/>
      <c r="J33" s="249">
        <v>0.007</v>
      </c>
      <c r="K33" s="249">
        <v>0.007</v>
      </c>
      <c r="L33" s="249">
        <v>0.008</v>
      </c>
      <c r="M33" s="263"/>
      <c r="N33" s="249">
        <v>0.006</v>
      </c>
      <c r="O33" s="249">
        <v>0.007</v>
      </c>
      <c r="P33" s="249">
        <v>0.007</v>
      </c>
      <c r="Q33" s="249"/>
      <c r="R33" s="249"/>
      <c r="S33" s="249"/>
      <c r="T33" s="249"/>
    </row>
    <row r="34" spans="3:20" s="3" customFormat="1" ht="11.25" customHeight="1">
      <c r="C34" s="27" t="s">
        <v>20</v>
      </c>
      <c r="D34" s="30"/>
      <c r="F34" s="249">
        <v>0.695</v>
      </c>
      <c r="G34" s="249">
        <v>0.709</v>
      </c>
      <c r="H34" s="249">
        <v>0.7</v>
      </c>
      <c r="I34" s="264"/>
      <c r="J34" s="249">
        <v>0.754</v>
      </c>
      <c r="K34" s="249">
        <v>0.771</v>
      </c>
      <c r="L34" s="249">
        <v>0.764</v>
      </c>
      <c r="M34" s="263"/>
      <c r="N34" s="249">
        <v>0.724</v>
      </c>
      <c r="O34" s="249">
        <v>0.739</v>
      </c>
      <c r="P34" s="249">
        <v>0.731</v>
      </c>
      <c r="Q34" s="249"/>
      <c r="R34" s="249"/>
      <c r="S34" s="249"/>
      <c r="T34" s="249"/>
    </row>
    <row r="35" spans="4:20" s="3" customFormat="1" ht="11.25" customHeight="1">
      <c r="D35" s="27" t="s">
        <v>21</v>
      </c>
      <c r="E35" s="30"/>
      <c r="F35" s="249">
        <v>0.546</v>
      </c>
      <c r="G35" s="249">
        <v>0.562</v>
      </c>
      <c r="H35" s="249">
        <v>0.561</v>
      </c>
      <c r="I35" s="264"/>
      <c r="J35" s="249">
        <v>0.654</v>
      </c>
      <c r="K35" s="249">
        <v>0.672</v>
      </c>
      <c r="L35" s="249">
        <v>0.671</v>
      </c>
      <c r="M35" s="263"/>
      <c r="N35" s="249">
        <v>0.598</v>
      </c>
      <c r="O35" s="249">
        <v>0.616</v>
      </c>
      <c r="P35" s="249">
        <v>0.614</v>
      </c>
      <c r="Q35" s="249"/>
      <c r="R35" s="249"/>
      <c r="S35" s="249"/>
      <c r="T35" s="249"/>
    </row>
    <row r="36" spans="5:20" ht="11.25" customHeight="1">
      <c r="E36" s="31" t="s">
        <v>49</v>
      </c>
      <c r="F36" s="247">
        <v>0.374</v>
      </c>
      <c r="G36" s="247">
        <v>0.383</v>
      </c>
      <c r="H36" s="247">
        <v>0.371</v>
      </c>
      <c r="I36" s="266"/>
      <c r="J36" s="247">
        <v>0.463</v>
      </c>
      <c r="K36" s="247">
        <v>0.479</v>
      </c>
      <c r="L36" s="247">
        <v>0.471</v>
      </c>
      <c r="M36" s="265"/>
      <c r="N36" s="247">
        <v>0.417</v>
      </c>
      <c r="O36" s="247">
        <v>0.43</v>
      </c>
      <c r="P36" s="247">
        <v>0.419</v>
      </c>
      <c r="Q36" s="247"/>
      <c r="R36" s="247"/>
      <c r="S36" s="247"/>
      <c r="T36" s="247"/>
    </row>
    <row r="37" spans="5:20" ht="11.25" customHeight="1">
      <c r="E37" s="31" t="s">
        <v>22</v>
      </c>
      <c r="F37" s="247">
        <v>0.172</v>
      </c>
      <c r="G37" s="247">
        <v>0.179</v>
      </c>
      <c r="H37" s="247">
        <v>0.19</v>
      </c>
      <c r="I37" s="266"/>
      <c r="J37" s="247">
        <v>0.19</v>
      </c>
      <c r="K37" s="247">
        <v>0.193</v>
      </c>
      <c r="L37" s="247">
        <v>0.201</v>
      </c>
      <c r="M37" s="265"/>
      <c r="N37" s="247">
        <v>0.181</v>
      </c>
      <c r="O37" s="247">
        <v>0.186</v>
      </c>
      <c r="P37" s="247">
        <v>0.195</v>
      </c>
      <c r="Q37" s="247"/>
      <c r="R37" s="247"/>
      <c r="S37" s="247"/>
      <c r="T37" s="247"/>
    </row>
    <row r="38" spans="4:20" s="3" customFormat="1" ht="11.25" customHeight="1">
      <c r="D38" s="3" t="s">
        <v>23</v>
      </c>
      <c r="F38" s="249">
        <v>0.085</v>
      </c>
      <c r="G38" s="249">
        <v>0.086</v>
      </c>
      <c r="H38" s="249">
        <v>0.086</v>
      </c>
      <c r="I38" s="264"/>
      <c r="J38" s="249">
        <v>0.064</v>
      </c>
      <c r="K38" s="249">
        <v>0.062</v>
      </c>
      <c r="L38" s="249">
        <v>0.062</v>
      </c>
      <c r="M38" s="263"/>
      <c r="N38" s="249">
        <v>0.075</v>
      </c>
      <c r="O38" s="249">
        <v>0.074</v>
      </c>
      <c r="P38" s="249">
        <v>0.075</v>
      </c>
      <c r="Q38" s="249"/>
      <c r="R38" s="249"/>
      <c r="S38" s="249"/>
      <c r="T38" s="249"/>
    </row>
    <row r="39" spans="5:20" ht="11.25" customHeight="1">
      <c r="E39" s="31" t="s">
        <v>48</v>
      </c>
      <c r="F39" s="247">
        <v>0.007</v>
      </c>
      <c r="G39" s="247">
        <v>0.008</v>
      </c>
      <c r="H39" s="247">
        <v>0.013</v>
      </c>
      <c r="I39" s="266"/>
      <c r="J39" s="247">
        <v>0.007</v>
      </c>
      <c r="K39" s="247">
        <v>0.007</v>
      </c>
      <c r="L39" s="247">
        <v>0.01</v>
      </c>
      <c r="M39" s="265"/>
      <c r="N39" s="247">
        <v>0.007</v>
      </c>
      <c r="O39" s="247">
        <v>0.008</v>
      </c>
      <c r="P39" s="247">
        <v>0.011</v>
      </c>
      <c r="Q39" s="247"/>
      <c r="R39" s="247"/>
      <c r="S39" s="247"/>
      <c r="T39" s="247"/>
    </row>
    <row r="40" spans="2:20" s="44" customFormat="1" ht="11.25" customHeight="1">
      <c r="B40" s="5"/>
      <c r="C40" s="5"/>
      <c r="D40" s="5"/>
      <c r="E40" s="31" t="s">
        <v>24</v>
      </c>
      <c r="F40" s="247">
        <v>0.078</v>
      </c>
      <c r="G40" s="247">
        <v>0.078</v>
      </c>
      <c r="H40" s="247">
        <v>0.074</v>
      </c>
      <c r="I40" s="266"/>
      <c r="J40" s="247">
        <v>0.057</v>
      </c>
      <c r="K40" s="247">
        <v>0.055</v>
      </c>
      <c r="L40" s="247">
        <v>0.052</v>
      </c>
      <c r="M40" s="265"/>
      <c r="N40" s="247">
        <v>0.068</v>
      </c>
      <c r="O40" s="247">
        <v>0.067</v>
      </c>
      <c r="P40" s="247">
        <v>0.063</v>
      </c>
      <c r="Q40" s="247"/>
      <c r="R40" s="247"/>
      <c r="S40" s="247"/>
      <c r="T40" s="247"/>
    </row>
    <row r="41" spans="4:20" s="3" customFormat="1" ht="11.25" customHeight="1">
      <c r="D41" s="3" t="s">
        <v>25</v>
      </c>
      <c r="E41" s="32"/>
      <c r="F41" s="249">
        <v>0.039</v>
      </c>
      <c r="G41" s="249">
        <v>0.037</v>
      </c>
      <c r="H41" s="249">
        <v>0.031</v>
      </c>
      <c r="I41" s="264"/>
      <c r="J41" s="249">
        <v>0.021</v>
      </c>
      <c r="K41" s="249">
        <v>0.02</v>
      </c>
      <c r="L41" s="249">
        <v>0.017</v>
      </c>
      <c r="M41" s="263"/>
      <c r="N41" s="249">
        <v>0.03</v>
      </c>
      <c r="O41" s="249">
        <v>0.029</v>
      </c>
      <c r="P41" s="249">
        <v>0.024</v>
      </c>
      <c r="Q41" s="249"/>
      <c r="R41" s="249"/>
      <c r="S41" s="249"/>
      <c r="T41" s="249"/>
    </row>
    <row r="42" spans="5:20" ht="11.25">
      <c r="E42" s="31" t="s">
        <v>26</v>
      </c>
      <c r="F42" s="247">
        <v>0</v>
      </c>
      <c r="G42" s="247">
        <v>0</v>
      </c>
      <c r="H42" s="247">
        <v>0</v>
      </c>
      <c r="I42" s="266"/>
      <c r="J42" s="247">
        <v>0</v>
      </c>
      <c r="K42" s="247">
        <v>0</v>
      </c>
      <c r="L42" s="247">
        <v>0</v>
      </c>
      <c r="M42" s="265"/>
      <c r="N42" s="247">
        <v>0</v>
      </c>
      <c r="O42" s="247">
        <v>0</v>
      </c>
      <c r="P42" s="247">
        <v>0</v>
      </c>
      <c r="Q42" s="247"/>
      <c r="R42" s="247"/>
      <c r="S42" s="247"/>
      <c r="T42" s="247"/>
    </row>
    <row r="43" spans="5:20" ht="11.25">
      <c r="E43" s="31" t="s">
        <v>27</v>
      </c>
      <c r="F43" s="247">
        <v>0.039</v>
      </c>
      <c r="G43" s="247">
        <v>0.037</v>
      </c>
      <c r="H43" s="247">
        <v>0.031</v>
      </c>
      <c r="I43" s="266"/>
      <c r="J43" s="247">
        <v>0.021</v>
      </c>
      <c r="K43" s="247">
        <v>0.02</v>
      </c>
      <c r="L43" s="247">
        <v>0.017</v>
      </c>
      <c r="M43" s="265"/>
      <c r="N43" s="247">
        <v>0.03</v>
      </c>
      <c r="O43" s="247">
        <v>0.029</v>
      </c>
      <c r="P43" s="247">
        <v>0.024</v>
      </c>
      <c r="Q43" s="247"/>
      <c r="R43" s="247"/>
      <c r="S43" s="247"/>
      <c r="T43" s="247"/>
    </row>
    <row r="44" spans="4:20" s="3" customFormat="1" ht="11.25">
      <c r="D44" s="27" t="s">
        <v>50</v>
      </c>
      <c r="F44" s="249">
        <v>0.025</v>
      </c>
      <c r="G44" s="249">
        <v>0.024</v>
      </c>
      <c r="H44" s="249">
        <v>0.021</v>
      </c>
      <c r="I44" s="264"/>
      <c r="J44" s="249">
        <v>0.015</v>
      </c>
      <c r="K44" s="249">
        <v>0.016</v>
      </c>
      <c r="L44" s="249">
        <v>0.014</v>
      </c>
      <c r="M44" s="263"/>
      <c r="N44" s="249">
        <v>0.02</v>
      </c>
      <c r="O44" s="249">
        <v>0.02</v>
      </c>
      <c r="P44" s="249">
        <v>0.018</v>
      </c>
      <c r="Q44" s="249"/>
      <c r="R44" s="249"/>
      <c r="S44" s="249"/>
      <c r="T44" s="249"/>
    </row>
    <row r="45" spans="2:20" s="3" customFormat="1" ht="11.25" customHeight="1">
      <c r="B45" s="27" t="s">
        <v>28</v>
      </c>
      <c r="E45" s="30"/>
      <c r="F45" s="249">
        <v>0.07</v>
      </c>
      <c r="G45" s="249">
        <v>0.07</v>
      </c>
      <c r="H45" s="249">
        <v>0.072</v>
      </c>
      <c r="I45" s="264"/>
      <c r="J45" s="249">
        <v>0.049</v>
      </c>
      <c r="K45" s="249">
        <v>0.049</v>
      </c>
      <c r="L45" s="249">
        <v>0.051</v>
      </c>
      <c r="M45" s="263"/>
      <c r="N45" s="249">
        <v>0.06</v>
      </c>
      <c r="O45" s="249">
        <v>0.06</v>
      </c>
      <c r="P45" s="249">
        <v>0.062</v>
      </c>
      <c r="Q45" s="249"/>
      <c r="R45" s="249"/>
      <c r="S45" s="249"/>
      <c r="T45" s="249"/>
    </row>
    <row r="46" spans="3:20" s="3" customFormat="1" ht="11.25" customHeight="1">
      <c r="C46" s="5" t="s">
        <v>58</v>
      </c>
      <c r="E46" s="30"/>
      <c r="F46" s="247">
        <v>0.07</v>
      </c>
      <c r="G46" s="247">
        <v>0.07</v>
      </c>
      <c r="H46" s="247">
        <v>0.072</v>
      </c>
      <c r="I46" s="266"/>
      <c r="J46" s="247">
        <v>0.049</v>
      </c>
      <c r="K46" s="247">
        <v>0.049</v>
      </c>
      <c r="L46" s="247">
        <v>0.051</v>
      </c>
      <c r="M46" s="265"/>
      <c r="N46" s="247">
        <v>0.06</v>
      </c>
      <c r="O46" s="247">
        <v>0.06</v>
      </c>
      <c r="P46" s="247">
        <v>0.062</v>
      </c>
      <c r="Q46" s="364"/>
      <c r="R46" s="364"/>
      <c r="S46" s="364"/>
      <c r="T46" s="364"/>
    </row>
    <row r="47" spans="4:20" s="95" customFormat="1" ht="11.25" customHeight="1">
      <c r="D47" s="91" t="s">
        <v>137</v>
      </c>
      <c r="E47" s="135"/>
      <c r="F47" s="248">
        <v>0.022</v>
      </c>
      <c r="G47" s="248">
        <v>0.023</v>
      </c>
      <c r="H47" s="248">
        <v>0.023</v>
      </c>
      <c r="I47" s="266"/>
      <c r="J47" s="248">
        <v>0.01</v>
      </c>
      <c r="K47" s="248">
        <v>0.01</v>
      </c>
      <c r="L47" s="248">
        <v>0.011</v>
      </c>
      <c r="M47" s="265"/>
      <c r="N47" s="248">
        <v>0.016</v>
      </c>
      <c r="O47" s="248">
        <v>0.017</v>
      </c>
      <c r="P47" s="248">
        <v>0.017</v>
      </c>
      <c r="Q47" s="248"/>
      <c r="R47" s="248"/>
      <c r="S47" s="248"/>
      <c r="T47" s="248"/>
    </row>
    <row r="48" spans="4:20" s="95" customFormat="1" ht="11.25" customHeight="1">
      <c r="D48" s="91" t="s">
        <v>136</v>
      </c>
      <c r="E48" s="135"/>
      <c r="F48" s="248">
        <v>0.048</v>
      </c>
      <c r="G48" s="248">
        <v>0.048</v>
      </c>
      <c r="H48" s="248">
        <v>0.049</v>
      </c>
      <c r="I48" s="266"/>
      <c r="J48" s="248">
        <v>0.039</v>
      </c>
      <c r="K48" s="248">
        <v>0.039</v>
      </c>
      <c r="L48" s="248">
        <v>0.041</v>
      </c>
      <c r="M48" s="265"/>
      <c r="N48" s="248">
        <v>0.044</v>
      </c>
      <c r="O48" s="248">
        <v>0.043</v>
      </c>
      <c r="P48" s="248">
        <v>0.045</v>
      </c>
      <c r="Q48" s="248"/>
      <c r="R48" s="248"/>
      <c r="S48" s="248"/>
      <c r="T48" s="248"/>
    </row>
    <row r="49" spans="2:20" ht="11.25" customHeight="1">
      <c r="B49" s="3"/>
      <c r="C49" s="33" t="s">
        <v>34</v>
      </c>
      <c r="E49" s="29"/>
      <c r="F49" s="247">
        <v>0</v>
      </c>
      <c r="G49" s="247">
        <v>0</v>
      </c>
      <c r="H49" s="247">
        <v>0</v>
      </c>
      <c r="I49" s="266"/>
      <c r="J49" s="247">
        <v>0</v>
      </c>
      <c r="K49" s="247">
        <v>0</v>
      </c>
      <c r="L49" s="247">
        <v>0</v>
      </c>
      <c r="M49" s="265"/>
      <c r="N49" s="247">
        <v>0</v>
      </c>
      <c r="O49" s="247">
        <v>0</v>
      </c>
      <c r="P49" s="247">
        <v>0</v>
      </c>
      <c r="Q49" s="247"/>
      <c r="R49" s="247"/>
      <c r="S49" s="247"/>
      <c r="T49" s="247"/>
    </row>
    <row r="50" spans="3:20" ht="11.25" customHeight="1">
      <c r="C50" s="33" t="s">
        <v>60</v>
      </c>
      <c r="E50" s="29"/>
      <c r="F50" s="247">
        <v>0</v>
      </c>
      <c r="G50" s="247">
        <v>0</v>
      </c>
      <c r="H50" s="247">
        <v>0</v>
      </c>
      <c r="I50" s="266"/>
      <c r="J50" s="247">
        <v>0</v>
      </c>
      <c r="K50" s="247">
        <v>0</v>
      </c>
      <c r="L50" s="247">
        <v>0</v>
      </c>
      <c r="M50" s="265"/>
      <c r="N50" s="247">
        <v>0</v>
      </c>
      <c r="O50" s="247">
        <v>0</v>
      </c>
      <c r="P50" s="247">
        <v>0</v>
      </c>
      <c r="Q50" s="247"/>
      <c r="R50" s="247"/>
      <c r="S50" s="247"/>
      <c r="T50" s="247"/>
    </row>
    <row r="51" spans="6:16" ht="11.25" customHeight="1">
      <c r="F51" s="363"/>
      <c r="G51" s="363"/>
      <c r="H51" s="363"/>
      <c r="I51" s="267"/>
      <c r="J51" s="363"/>
      <c r="K51" s="363"/>
      <c r="L51" s="363"/>
      <c r="M51" s="235"/>
      <c r="N51" s="234"/>
      <c r="O51" s="234"/>
      <c r="P51" s="234"/>
    </row>
    <row r="52" spans="1:16" ht="11.25">
      <c r="A52" s="74"/>
      <c r="B52" s="35" t="s">
        <v>66</v>
      </c>
      <c r="C52" s="36"/>
      <c r="D52" s="36"/>
      <c r="E52" s="36"/>
      <c r="F52" s="259">
        <v>341400</v>
      </c>
      <c r="G52" s="259">
        <v>334100</v>
      </c>
      <c r="H52" s="259">
        <v>335300</v>
      </c>
      <c r="I52" s="362"/>
      <c r="J52" s="259">
        <v>323500</v>
      </c>
      <c r="K52" s="259">
        <v>316100</v>
      </c>
      <c r="L52" s="259">
        <v>315600</v>
      </c>
      <c r="M52" s="361"/>
      <c r="N52" s="259">
        <v>664900</v>
      </c>
      <c r="O52" s="259">
        <v>650300</v>
      </c>
      <c r="P52" s="259">
        <v>651000</v>
      </c>
    </row>
    <row r="53" spans="2:15" s="3" customFormat="1" ht="12.75">
      <c r="B53" s="26"/>
      <c r="C53" s="21"/>
      <c r="D53" s="21"/>
      <c r="E53" s="34"/>
      <c r="F53" s="54"/>
      <c r="G53" s="54"/>
      <c r="H53" s="54"/>
      <c r="I53" s="34"/>
      <c r="J53" s="96"/>
      <c r="K53" s="96"/>
      <c r="L53" s="96"/>
      <c r="M53" s="34"/>
      <c r="N53" s="52"/>
      <c r="O53"/>
    </row>
    <row r="54" spans="1:15" ht="12.75">
      <c r="A54" s="19">
        <v>1</v>
      </c>
      <c r="C54" s="19" t="s">
        <v>51</v>
      </c>
      <c r="E54" s="22"/>
      <c r="O54"/>
    </row>
    <row r="55" spans="1:15" ht="12.75">
      <c r="A55" s="19">
        <v>2</v>
      </c>
      <c r="C55" s="19" t="s">
        <v>37</v>
      </c>
      <c r="E55" s="22"/>
      <c r="O55"/>
    </row>
    <row r="56" spans="1:3" ht="11.25">
      <c r="A56" s="5">
        <v>3</v>
      </c>
      <c r="C56" s="5" t="s">
        <v>61</v>
      </c>
    </row>
    <row r="57" ht="11.25">
      <c r="B57" s="44"/>
    </row>
  </sheetData>
  <sheetProtection/>
  <mergeCells count="3">
    <mergeCell ref="F5:H5"/>
    <mergeCell ref="J5:L5"/>
    <mergeCell ref="N5:P5"/>
  </mergeCells>
  <printOptions/>
  <pageMargins left="0.5905511811023623" right="0.07874015748031496" top="0.5905511811023623" bottom="0.03937007874015748" header="0.2362204724409449" footer="0.3937007874015748"/>
  <pageSetup fitToHeight="1" fitToWidth="1" orientation="portrait" paperSize="9" scale="80" r:id="rId1"/>
  <headerFooter alignWithMargins="0">
    <oddFooter>&amp;R&amp;"Small Fonts,Regular"&amp;6&amp;F &amp;D</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pane xSplit="5" ySplit="6" topLeftCell="F7" activePane="bottomRight" state="frozen"/>
      <selection pane="topLeft" activeCell="R72" sqref="R72"/>
      <selection pane="topRight" activeCell="R72" sqref="R72"/>
      <selection pane="bottomLeft" activeCell="R72" sqref="R72"/>
      <selection pane="bottomRight" activeCell="A4" sqref="A4"/>
    </sheetView>
  </sheetViews>
  <sheetFormatPr defaultColWidth="9.140625" defaultRowHeight="12.75"/>
  <cols>
    <col min="1" max="1" width="3.28125" style="5" customWidth="1"/>
    <col min="2" max="4" width="1.7109375" style="5" customWidth="1"/>
    <col min="5" max="5" width="29.421875" style="5" customWidth="1"/>
    <col min="6" max="6" width="9.421875" style="54" customWidth="1"/>
    <col min="7" max="7" width="9.28125" style="54" customWidth="1"/>
    <col min="8" max="8" width="9.00390625" style="34" bestFit="1" customWidth="1"/>
    <col min="9" max="9" width="2.28125" style="54" customWidth="1"/>
    <col min="10" max="10" width="8.28125" style="54" customWidth="1"/>
    <col min="11" max="11" width="7.7109375" style="34" bestFit="1" customWidth="1"/>
    <col min="12" max="12" width="8.00390625" style="5" bestFit="1" customWidth="1"/>
    <col min="13" max="13" width="2.8515625" style="0" customWidth="1"/>
    <col min="14" max="16" width="9.28125" style="5" bestFit="1" customWidth="1"/>
    <col min="17" max="16384" width="9.140625" style="5" customWidth="1"/>
  </cols>
  <sheetData>
    <row r="1" spans="1:11" ht="12.75">
      <c r="A1" s="37" t="s">
        <v>52</v>
      </c>
      <c r="C1" s="2"/>
      <c r="D1" s="2"/>
      <c r="E1" s="2"/>
      <c r="F1" s="55"/>
      <c r="G1" s="55"/>
      <c r="H1" s="55"/>
      <c r="I1" s="55"/>
      <c r="J1" s="55"/>
      <c r="K1" s="55"/>
    </row>
    <row r="2" spans="1:11" ht="12.75">
      <c r="A2" s="37" t="s">
        <v>122</v>
      </c>
      <c r="C2" s="2"/>
      <c r="D2" s="2"/>
      <c r="E2" s="2"/>
      <c r="F2" s="55"/>
      <c r="G2" s="55"/>
      <c r="H2" s="55"/>
      <c r="I2" s="55"/>
      <c r="J2" s="55"/>
      <c r="K2" s="55"/>
    </row>
    <row r="3" spans="1:11" ht="11.25" customHeight="1">
      <c r="A3" s="45" t="s">
        <v>32</v>
      </c>
      <c r="B3" s="2"/>
      <c r="C3" s="2"/>
      <c r="D3" s="2"/>
      <c r="E3" s="2"/>
      <c r="F3" s="55"/>
      <c r="G3" s="55"/>
      <c r="H3" s="55"/>
      <c r="I3" s="55"/>
      <c r="J3" s="55"/>
      <c r="K3" s="55"/>
    </row>
    <row r="4" spans="2:16" ht="10.5" customHeight="1">
      <c r="B4" s="3"/>
      <c r="C4" s="4"/>
      <c r="H4" s="54"/>
      <c r="I4" s="57"/>
      <c r="K4" s="54"/>
      <c r="L4" s="54"/>
      <c r="M4" s="57"/>
      <c r="N4" s="34"/>
      <c r="P4" s="59" t="s">
        <v>59</v>
      </c>
    </row>
    <row r="5" spans="1:16" s="41" customFormat="1" ht="12" customHeight="1">
      <c r="A5" s="6"/>
      <c r="B5" s="6"/>
      <c r="C5" s="6"/>
      <c r="D5" s="6"/>
      <c r="E5" s="6"/>
      <c r="F5" s="383" t="s">
        <v>0</v>
      </c>
      <c r="G5" s="383"/>
      <c r="H5" s="383"/>
      <c r="I5" s="132"/>
      <c r="J5" s="383" t="s">
        <v>1</v>
      </c>
      <c r="K5" s="383"/>
      <c r="L5" s="383"/>
      <c r="M5" s="132"/>
      <c r="N5" s="383" t="s">
        <v>2</v>
      </c>
      <c r="O5" s="383"/>
      <c r="P5" s="383"/>
    </row>
    <row r="6" spans="1:16" s="51" customFormat="1" ht="22.5" customHeight="1">
      <c r="A6" s="8" t="s">
        <v>3</v>
      </c>
      <c r="B6" s="155"/>
      <c r="C6" s="9"/>
      <c r="D6" s="146"/>
      <c r="E6" s="146"/>
      <c r="F6" s="141" t="s">
        <v>95</v>
      </c>
      <c r="G6" s="141" t="s">
        <v>111</v>
      </c>
      <c r="H6" s="156" t="s">
        <v>119</v>
      </c>
      <c r="I6" s="111"/>
      <c r="J6" s="141" t="s">
        <v>95</v>
      </c>
      <c r="K6" s="141" t="s">
        <v>111</v>
      </c>
      <c r="L6" s="156" t="s">
        <v>119</v>
      </c>
      <c r="M6" s="111"/>
      <c r="N6" s="141" t="s">
        <v>95</v>
      </c>
      <c r="O6" s="141" t="s">
        <v>111</v>
      </c>
      <c r="P6" s="156" t="s">
        <v>119</v>
      </c>
    </row>
    <row r="7" spans="1:16" ht="11.25" customHeight="1">
      <c r="A7" s="88" t="s">
        <v>8</v>
      </c>
      <c r="C7" s="4"/>
      <c r="H7" s="54"/>
      <c r="I7" s="62"/>
      <c r="K7" s="54"/>
      <c r="L7" s="54"/>
      <c r="M7" s="62"/>
      <c r="N7" s="34"/>
      <c r="O7" s="34"/>
      <c r="P7" s="34"/>
    </row>
    <row r="8" spans="2:16" s="3" customFormat="1" ht="11.25" customHeight="1">
      <c r="B8" s="27" t="s">
        <v>5</v>
      </c>
      <c r="C8" s="28"/>
      <c r="F8" s="164">
        <v>163600</v>
      </c>
      <c r="G8" s="164">
        <v>157300</v>
      </c>
      <c r="H8" s="164">
        <v>159700</v>
      </c>
      <c r="I8" s="165"/>
      <c r="J8" s="164">
        <v>174900</v>
      </c>
      <c r="K8" s="164">
        <v>167000</v>
      </c>
      <c r="L8" s="164">
        <v>171200</v>
      </c>
      <c r="M8" s="165"/>
      <c r="N8" s="164">
        <v>338500</v>
      </c>
      <c r="O8" s="164">
        <v>324300</v>
      </c>
      <c r="P8" s="164">
        <v>330900</v>
      </c>
    </row>
    <row r="9" spans="3:16" s="3" customFormat="1" ht="11.25" customHeight="1">
      <c r="C9" s="27" t="s">
        <v>19</v>
      </c>
      <c r="D9" s="30"/>
      <c r="F9" s="164">
        <v>82300</v>
      </c>
      <c r="G9" s="164">
        <v>75500</v>
      </c>
      <c r="H9" s="164">
        <v>80500</v>
      </c>
      <c r="I9" s="165"/>
      <c r="J9" s="164">
        <v>100300</v>
      </c>
      <c r="K9" s="164">
        <v>94000</v>
      </c>
      <c r="L9" s="164">
        <v>100400</v>
      </c>
      <c r="M9" s="165"/>
      <c r="N9" s="164">
        <v>182600</v>
      </c>
      <c r="O9" s="164">
        <v>169500</v>
      </c>
      <c r="P9" s="164">
        <v>180900</v>
      </c>
    </row>
    <row r="10" spans="3:16" s="3" customFormat="1" ht="11.25" customHeight="1">
      <c r="C10" s="27" t="s">
        <v>20</v>
      </c>
      <c r="D10" s="30"/>
      <c r="F10" s="164">
        <v>81300</v>
      </c>
      <c r="G10" s="164">
        <v>81800</v>
      </c>
      <c r="H10" s="164">
        <v>79300</v>
      </c>
      <c r="I10" s="165"/>
      <c r="J10" s="164">
        <v>74700</v>
      </c>
      <c r="K10" s="164">
        <v>73000</v>
      </c>
      <c r="L10" s="164">
        <v>70800</v>
      </c>
      <c r="M10" s="165"/>
      <c r="N10" s="164">
        <v>155900</v>
      </c>
      <c r="O10" s="164">
        <v>154800</v>
      </c>
      <c r="P10" s="164">
        <v>150000</v>
      </c>
    </row>
    <row r="11" spans="4:16" s="3" customFormat="1" ht="11.25" customHeight="1">
      <c r="D11" s="27" t="s">
        <v>21</v>
      </c>
      <c r="E11" s="30"/>
      <c r="F11" s="164">
        <v>55400</v>
      </c>
      <c r="G11" s="164">
        <v>56600</v>
      </c>
      <c r="H11" s="164">
        <v>56300</v>
      </c>
      <c r="I11" s="165"/>
      <c r="J11" s="164">
        <v>57200</v>
      </c>
      <c r="K11" s="164">
        <v>56300</v>
      </c>
      <c r="L11" s="164">
        <v>55200</v>
      </c>
      <c r="M11" s="165"/>
      <c r="N11" s="164">
        <v>112600</v>
      </c>
      <c r="O11" s="164">
        <v>112900</v>
      </c>
      <c r="P11" s="164">
        <v>111500</v>
      </c>
    </row>
    <row r="12" spans="5:16" ht="11.25" customHeight="1">
      <c r="E12" s="31" t="s">
        <v>49</v>
      </c>
      <c r="F12" s="157">
        <v>18300</v>
      </c>
      <c r="G12" s="157">
        <v>19400</v>
      </c>
      <c r="H12" s="157">
        <v>18500</v>
      </c>
      <c r="I12" s="161"/>
      <c r="J12" s="157">
        <v>17600</v>
      </c>
      <c r="K12" s="157">
        <v>17800</v>
      </c>
      <c r="L12" s="157">
        <v>17100</v>
      </c>
      <c r="M12" s="161"/>
      <c r="N12" s="157">
        <v>35800</v>
      </c>
      <c r="O12" s="157">
        <v>37200</v>
      </c>
      <c r="P12" s="157">
        <v>35600</v>
      </c>
    </row>
    <row r="13" spans="5:16" ht="11.25" customHeight="1">
      <c r="E13" s="31" t="s">
        <v>22</v>
      </c>
      <c r="F13" s="157">
        <v>37200</v>
      </c>
      <c r="G13" s="157">
        <v>37200</v>
      </c>
      <c r="H13" s="157">
        <v>37800</v>
      </c>
      <c r="I13" s="161"/>
      <c r="J13" s="157">
        <v>39600</v>
      </c>
      <c r="K13" s="157">
        <v>38600</v>
      </c>
      <c r="L13" s="157">
        <v>38100</v>
      </c>
      <c r="M13" s="161"/>
      <c r="N13" s="157">
        <v>76800</v>
      </c>
      <c r="O13" s="157">
        <v>75800</v>
      </c>
      <c r="P13" s="157">
        <v>75900</v>
      </c>
    </row>
    <row r="14" spans="4:16" s="3" customFormat="1" ht="11.25" customHeight="1">
      <c r="D14" s="3" t="s">
        <v>23</v>
      </c>
      <c r="F14" s="164">
        <v>13300</v>
      </c>
      <c r="G14" s="164">
        <v>13000</v>
      </c>
      <c r="H14" s="164">
        <v>12800</v>
      </c>
      <c r="I14" s="165"/>
      <c r="J14" s="164">
        <v>9900</v>
      </c>
      <c r="K14" s="164">
        <v>9500</v>
      </c>
      <c r="L14" s="164">
        <v>9400</v>
      </c>
      <c r="M14" s="165"/>
      <c r="N14" s="164">
        <v>23200</v>
      </c>
      <c r="O14" s="164">
        <v>22600</v>
      </c>
      <c r="P14" s="164">
        <v>22300</v>
      </c>
    </row>
    <row r="15" spans="5:16" ht="11.25" customHeight="1">
      <c r="E15" s="31" t="s">
        <v>48</v>
      </c>
      <c r="F15" s="157">
        <v>1000</v>
      </c>
      <c r="G15" s="157">
        <v>900</v>
      </c>
      <c r="H15" s="157">
        <v>1500</v>
      </c>
      <c r="I15" s="161"/>
      <c r="J15" s="157">
        <v>900</v>
      </c>
      <c r="K15" s="157">
        <v>900</v>
      </c>
      <c r="L15" s="157">
        <v>1300</v>
      </c>
      <c r="M15" s="161"/>
      <c r="N15" s="157">
        <v>1900</v>
      </c>
      <c r="O15" s="157">
        <v>1800</v>
      </c>
      <c r="P15" s="157">
        <v>2900</v>
      </c>
    </row>
    <row r="16" spans="2:16" s="44" customFormat="1" ht="11.25" customHeight="1">
      <c r="B16" s="5"/>
      <c r="C16" s="5"/>
      <c r="D16" s="5"/>
      <c r="E16" s="31" t="s">
        <v>24</v>
      </c>
      <c r="F16" s="157">
        <v>12200</v>
      </c>
      <c r="G16" s="157">
        <v>12100</v>
      </c>
      <c r="H16" s="157">
        <v>11300</v>
      </c>
      <c r="I16" s="161"/>
      <c r="J16" s="157">
        <v>9000</v>
      </c>
      <c r="K16" s="157">
        <v>8700</v>
      </c>
      <c r="L16" s="157">
        <v>8100</v>
      </c>
      <c r="M16" s="161"/>
      <c r="N16" s="157">
        <v>21300</v>
      </c>
      <c r="O16" s="157">
        <v>20800</v>
      </c>
      <c r="P16" s="157">
        <v>19400</v>
      </c>
    </row>
    <row r="17" spans="4:16" s="3" customFormat="1" ht="11.25" customHeight="1">
      <c r="D17" s="3" t="s">
        <v>25</v>
      </c>
      <c r="E17" s="32"/>
      <c r="F17" s="164">
        <v>6500</v>
      </c>
      <c r="G17" s="164">
        <v>6100</v>
      </c>
      <c r="H17" s="164">
        <v>5000</v>
      </c>
      <c r="I17" s="165"/>
      <c r="J17" s="164">
        <v>3700</v>
      </c>
      <c r="K17" s="164">
        <v>3400</v>
      </c>
      <c r="L17" s="164">
        <v>2800</v>
      </c>
      <c r="M17" s="165"/>
      <c r="N17" s="164">
        <v>10100</v>
      </c>
      <c r="O17" s="164">
        <v>9500</v>
      </c>
      <c r="P17" s="164">
        <v>7800</v>
      </c>
    </row>
    <row r="18" spans="5:16" ht="11.25">
      <c r="E18" s="31" t="s">
        <v>26</v>
      </c>
      <c r="F18" s="157" t="s">
        <v>128</v>
      </c>
      <c r="G18" s="157" t="s">
        <v>128</v>
      </c>
      <c r="H18" s="157" t="s">
        <v>128</v>
      </c>
      <c r="I18" s="161"/>
      <c r="J18" s="157" t="s">
        <v>128</v>
      </c>
      <c r="K18" s="157" t="s">
        <v>128</v>
      </c>
      <c r="L18" s="157" t="s">
        <v>128</v>
      </c>
      <c r="M18" s="161"/>
      <c r="N18" s="164" t="s">
        <v>128</v>
      </c>
      <c r="O18" s="164" t="s">
        <v>128</v>
      </c>
      <c r="P18" s="164" t="s">
        <v>128</v>
      </c>
    </row>
    <row r="19" spans="5:16" ht="11.25">
      <c r="E19" s="31" t="s">
        <v>27</v>
      </c>
      <c r="F19" s="157">
        <v>6500</v>
      </c>
      <c r="G19" s="157">
        <v>6100</v>
      </c>
      <c r="H19" s="157">
        <v>5000</v>
      </c>
      <c r="I19" s="161"/>
      <c r="J19" s="157">
        <v>3700</v>
      </c>
      <c r="K19" s="157">
        <v>3300</v>
      </c>
      <c r="L19" s="157">
        <v>2700</v>
      </c>
      <c r="M19" s="161"/>
      <c r="N19" s="164">
        <v>10100</v>
      </c>
      <c r="O19" s="164">
        <v>9400</v>
      </c>
      <c r="P19" s="164">
        <v>7700</v>
      </c>
    </row>
    <row r="20" spans="4:16" s="3" customFormat="1" ht="11.25">
      <c r="D20" s="27" t="s">
        <v>50</v>
      </c>
      <c r="F20" s="164">
        <v>6100</v>
      </c>
      <c r="G20" s="164">
        <v>6000</v>
      </c>
      <c r="H20" s="164">
        <v>5100</v>
      </c>
      <c r="I20" s="165"/>
      <c r="J20" s="164">
        <v>3900</v>
      </c>
      <c r="K20" s="164">
        <v>3800</v>
      </c>
      <c r="L20" s="164">
        <v>3300</v>
      </c>
      <c r="M20" s="165"/>
      <c r="N20" s="164">
        <v>10000</v>
      </c>
      <c r="O20" s="164">
        <v>9800</v>
      </c>
      <c r="P20" s="164">
        <v>8500</v>
      </c>
    </row>
    <row r="21" spans="2:16" s="3" customFormat="1" ht="11.25" customHeight="1">
      <c r="B21" s="27" t="s">
        <v>28</v>
      </c>
      <c r="E21" s="30"/>
      <c r="F21" s="164">
        <v>28100</v>
      </c>
      <c r="G21" s="164">
        <v>30500</v>
      </c>
      <c r="H21" s="164">
        <v>32400</v>
      </c>
      <c r="I21" s="165"/>
      <c r="J21" s="164">
        <v>19100</v>
      </c>
      <c r="K21" s="164">
        <v>21100</v>
      </c>
      <c r="L21" s="164">
        <v>22700</v>
      </c>
      <c r="M21" s="165"/>
      <c r="N21" s="164">
        <v>47200</v>
      </c>
      <c r="O21" s="164">
        <v>51600</v>
      </c>
      <c r="P21" s="164">
        <v>55100</v>
      </c>
    </row>
    <row r="22" spans="1:16" ht="11.25" customHeight="1">
      <c r="A22" s="3"/>
      <c r="B22" s="3"/>
      <c r="C22" s="5" t="s">
        <v>58</v>
      </c>
      <c r="D22" s="3"/>
      <c r="E22" s="30"/>
      <c r="F22" s="159">
        <v>28000</v>
      </c>
      <c r="G22" s="159">
        <v>30300</v>
      </c>
      <c r="H22" s="159">
        <v>32400</v>
      </c>
      <c r="I22" s="161"/>
      <c r="J22" s="159">
        <v>18900</v>
      </c>
      <c r="K22" s="159">
        <v>20900</v>
      </c>
      <c r="L22" s="159">
        <v>22700</v>
      </c>
      <c r="M22" s="161"/>
      <c r="N22" s="157">
        <v>46900</v>
      </c>
      <c r="O22" s="157">
        <v>51300</v>
      </c>
      <c r="P22" s="157">
        <v>55100</v>
      </c>
    </row>
    <row r="23" spans="4:16" s="95" customFormat="1" ht="11.25" customHeight="1">
      <c r="D23" s="91" t="s">
        <v>92</v>
      </c>
      <c r="E23" s="135"/>
      <c r="F23" s="160">
        <v>12300</v>
      </c>
      <c r="G23" s="160">
        <v>13400</v>
      </c>
      <c r="H23" s="160">
        <v>13900</v>
      </c>
      <c r="I23" s="161"/>
      <c r="J23" s="160">
        <v>6600</v>
      </c>
      <c r="K23" s="160">
        <v>7600</v>
      </c>
      <c r="L23" s="160">
        <v>8200</v>
      </c>
      <c r="M23" s="161"/>
      <c r="N23" s="160">
        <v>18900</v>
      </c>
      <c r="O23" s="160">
        <v>21000</v>
      </c>
      <c r="P23" s="160">
        <v>22200</v>
      </c>
    </row>
    <row r="24" spans="4:16" s="95" customFormat="1" ht="11.25" customHeight="1">
      <c r="D24" s="91" t="s">
        <v>93</v>
      </c>
      <c r="E24" s="135"/>
      <c r="F24" s="160">
        <v>15700</v>
      </c>
      <c r="G24" s="160">
        <v>17000</v>
      </c>
      <c r="H24" s="160">
        <v>18500</v>
      </c>
      <c r="I24" s="161"/>
      <c r="J24" s="160">
        <v>12300</v>
      </c>
      <c r="K24" s="160">
        <v>13400</v>
      </c>
      <c r="L24" s="160">
        <v>14400</v>
      </c>
      <c r="M24" s="161"/>
      <c r="N24" s="160">
        <v>28000</v>
      </c>
      <c r="O24" s="160">
        <v>30300</v>
      </c>
      <c r="P24" s="160">
        <v>32900</v>
      </c>
    </row>
    <row r="25" spans="2:16" ht="11.25" customHeight="1">
      <c r="B25" s="3"/>
      <c r="C25" s="33" t="s">
        <v>34</v>
      </c>
      <c r="E25" s="29"/>
      <c r="F25" s="157">
        <v>0</v>
      </c>
      <c r="G25" s="157">
        <v>0</v>
      </c>
      <c r="H25" s="157">
        <v>0</v>
      </c>
      <c r="I25" s="161"/>
      <c r="J25" s="157">
        <v>0</v>
      </c>
      <c r="K25" s="157">
        <v>0</v>
      </c>
      <c r="L25" s="157">
        <v>0</v>
      </c>
      <c r="M25" s="161"/>
      <c r="N25" s="157">
        <v>0</v>
      </c>
      <c r="O25" s="157">
        <v>0</v>
      </c>
      <c r="P25" s="157">
        <v>0</v>
      </c>
    </row>
    <row r="26" spans="3:16" ht="11.25" customHeight="1">
      <c r="C26" s="33" t="s">
        <v>60</v>
      </c>
      <c r="E26" s="29"/>
      <c r="F26" s="157">
        <v>100</v>
      </c>
      <c r="G26" s="157">
        <v>200</v>
      </c>
      <c r="H26" s="157">
        <v>0</v>
      </c>
      <c r="I26" s="161"/>
      <c r="J26" s="157">
        <v>100</v>
      </c>
      <c r="K26" s="157">
        <v>200</v>
      </c>
      <c r="L26" s="157">
        <v>0</v>
      </c>
      <c r="M26" s="161"/>
      <c r="N26" s="157">
        <v>300</v>
      </c>
      <c r="O26" s="157">
        <v>300</v>
      </c>
      <c r="P26" s="157">
        <v>0</v>
      </c>
    </row>
    <row r="27" spans="6:16" ht="11.25" customHeight="1">
      <c r="F27" s="213"/>
      <c r="G27" s="213"/>
      <c r="H27" s="213"/>
      <c r="I27" s="212"/>
      <c r="J27" s="164"/>
      <c r="K27" s="164"/>
      <c r="L27" s="164"/>
      <c r="M27" s="212"/>
      <c r="N27" s="164"/>
      <c r="O27" s="164"/>
      <c r="P27" s="164"/>
    </row>
    <row r="28" spans="1:16" ht="11.25">
      <c r="A28" s="34"/>
      <c r="B28" s="89" t="s">
        <v>124</v>
      </c>
      <c r="C28" s="52"/>
      <c r="D28" s="52"/>
      <c r="E28" s="52"/>
      <c r="F28" s="164">
        <v>342500</v>
      </c>
      <c r="G28" s="164">
        <v>344100</v>
      </c>
      <c r="H28" s="164">
        <v>337100</v>
      </c>
      <c r="I28" s="174"/>
      <c r="J28" s="164">
        <v>327500</v>
      </c>
      <c r="K28" s="164">
        <v>326600</v>
      </c>
      <c r="L28" s="164">
        <v>319200</v>
      </c>
      <c r="M28" s="212"/>
      <c r="N28" s="164">
        <v>669900</v>
      </c>
      <c r="O28" s="164">
        <v>670600</v>
      </c>
      <c r="P28" s="164">
        <v>656300</v>
      </c>
    </row>
    <row r="29" spans="1:16" s="3" customFormat="1" ht="11.25">
      <c r="A29" s="52"/>
      <c r="B29" s="26"/>
      <c r="C29" s="21"/>
      <c r="D29" s="21"/>
      <c r="E29" s="34"/>
      <c r="F29" s="213"/>
      <c r="G29" s="213"/>
      <c r="H29" s="213"/>
      <c r="I29" s="174"/>
      <c r="J29" s="164"/>
      <c r="K29" s="164"/>
      <c r="L29" s="164"/>
      <c r="M29" s="212"/>
      <c r="N29" s="213"/>
      <c r="O29" s="213"/>
      <c r="P29" s="164"/>
    </row>
    <row r="30" spans="2:16" s="3" customFormat="1" ht="11.25">
      <c r="B30" s="26"/>
      <c r="C30" s="21"/>
      <c r="D30" s="21"/>
      <c r="E30" s="34"/>
      <c r="F30" s="213"/>
      <c r="G30" s="213"/>
      <c r="H30" s="213"/>
      <c r="I30" s="174"/>
      <c r="J30" s="164"/>
      <c r="K30" s="164"/>
      <c r="L30" s="164"/>
      <c r="M30" s="212"/>
      <c r="N30" s="213"/>
      <c r="O30" s="213"/>
      <c r="P30" s="164"/>
    </row>
    <row r="31" spans="1:16" s="3" customFormat="1" ht="12">
      <c r="A31" s="88" t="s">
        <v>9</v>
      </c>
      <c r="B31" s="26"/>
      <c r="C31" s="21"/>
      <c r="D31" s="21"/>
      <c r="E31" s="34"/>
      <c r="F31" s="213"/>
      <c r="G31" s="213"/>
      <c r="H31" s="213"/>
      <c r="I31" s="174"/>
      <c r="J31" s="213"/>
      <c r="K31" s="213"/>
      <c r="L31" s="213"/>
      <c r="M31" s="212"/>
      <c r="N31" s="213"/>
      <c r="O31" s="213"/>
      <c r="P31" s="164"/>
    </row>
    <row r="32" spans="2:16" s="3" customFormat="1" ht="11.25" customHeight="1">
      <c r="B32" s="27" t="s">
        <v>5</v>
      </c>
      <c r="C32" s="28"/>
      <c r="F32" s="164">
        <v>671600</v>
      </c>
      <c r="G32" s="164">
        <v>666500</v>
      </c>
      <c r="H32" s="164">
        <v>674100</v>
      </c>
      <c r="I32" s="165"/>
      <c r="J32" s="164">
        <v>690800</v>
      </c>
      <c r="K32" s="164">
        <v>683000</v>
      </c>
      <c r="L32" s="164">
        <v>693600</v>
      </c>
      <c r="M32" s="212"/>
      <c r="N32" s="164">
        <v>1362400</v>
      </c>
      <c r="O32" s="164">
        <v>1349500</v>
      </c>
      <c r="P32" s="164">
        <v>1367700</v>
      </c>
    </row>
    <row r="33" spans="3:16" s="3" customFormat="1" ht="11.25" customHeight="1">
      <c r="C33" s="27" t="s">
        <v>19</v>
      </c>
      <c r="D33" s="30"/>
      <c r="F33" s="164">
        <v>84300</v>
      </c>
      <c r="G33" s="164">
        <v>77600</v>
      </c>
      <c r="H33" s="164">
        <v>82600</v>
      </c>
      <c r="I33" s="165"/>
      <c r="J33" s="164">
        <v>102700</v>
      </c>
      <c r="K33" s="164">
        <v>96600</v>
      </c>
      <c r="L33" s="164">
        <v>103000</v>
      </c>
      <c r="M33" s="165"/>
      <c r="N33" s="164">
        <v>187000</v>
      </c>
      <c r="O33" s="164">
        <v>174100</v>
      </c>
      <c r="P33" s="164">
        <v>185700</v>
      </c>
    </row>
    <row r="34" spans="3:16" s="3" customFormat="1" ht="11.25" customHeight="1">
      <c r="C34" s="27" t="s">
        <v>20</v>
      </c>
      <c r="D34" s="30"/>
      <c r="F34" s="164">
        <v>587300</v>
      </c>
      <c r="G34" s="164">
        <v>588900</v>
      </c>
      <c r="H34" s="164">
        <v>591500</v>
      </c>
      <c r="I34" s="165"/>
      <c r="J34" s="164">
        <v>588100</v>
      </c>
      <c r="K34" s="164">
        <v>586400</v>
      </c>
      <c r="L34" s="164">
        <v>590600</v>
      </c>
      <c r="M34" s="165"/>
      <c r="N34" s="164">
        <v>1175400</v>
      </c>
      <c r="O34" s="164">
        <v>1175300</v>
      </c>
      <c r="P34" s="164">
        <v>1182100</v>
      </c>
    </row>
    <row r="35" spans="4:16" s="3" customFormat="1" ht="11.25" customHeight="1">
      <c r="D35" s="27" t="s">
        <v>21</v>
      </c>
      <c r="E35" s="30"/>
      <c r="F35" s="164">
        <v>429100</v>
      </c>
      <c r="G35" s="164">
        <v>434800</v>
      </c>
      <c r="H35" s="164">
        <v>439300</v>
      </c>
      <c r="I35" s="165"/>
      <c r="J35" s="164">
        <v>479400</v>
      </c>
      <c r="K35" s="164">
        <v>481900</v>
      </c>
      <c r="L35" s="164">
        <v>487400</v>
      </c>
      <c r="M35" s="165"/>
      <c r="N35" s="164">
        <v>908500</v>
      </c>
      <c r="O35" s="164">
        <v>916700</v>
      </c>
      <c r="P35" s="164">
        <v>926800</v>
      </c>
    </row>
    <row r="36" spans="5:16" ht="11.25" customHeight="1">
      <c r="E36" s="31" t="s">
        <v>49</v>
      </c>
      <c r="F36" s="157">
        <v>288100</v>
      </c>
      <c r="G36" s="157">
        <v>293800</v>
      </c>
      <c r="H36" s="157">
        <v>289400</v>
      </c>
      <c r="I36" s="161"/>
      <c r="J36" s="157">
        <v>333300</v>
      </c>
      <c r="K36" s="157">
        <v>339300</v>
      </c>
      <c r="L36" s="157">
        <v>339900</v>
      </c>
      <c r="M36" s="161"/>
      <c r="N36" s="157">
        <v>621400</v>
      </c>
      <c r="O36" s="157">
        <v>633100</v>
      </c>
      <c r="P36" s="157">
        <v>629300</v>
      </c>
    </row>
    <row r="37" spans="5:16" ht="11.25" customHeight="1">
      <c r="E37" s="31" t="s">
        <v>22</v>
      </c>
      <c r="F37" s="157">
        <v>141100</v>
      </c>
      <c r="G37" s="157">
        <v>141000</v>
      </c>
      <c r="H37" s="157">
        <v>149900</v>
      </c>
      <c r="I37" s="161"/>
      <c r="J37" s="157">
        <v>146000</v>
      </c>
      <c r="K37" s="157">
        <v>142600</v>
      </c>
      <c r="L37" s="157">
        <v>147500</v>
      </c>
      <c r="M37" s="161"/>
      <c r="N37" s="157">
        <v>287100</v>
      </c>
      <c r="O37" s="157">
        <v>283600</v>
      </c>
      <c r="P37" s="157">
        <v>297400</v>
      </c>
    </row>
    <row r="38" spans="4:16" s="3" customFormat="1" ht="11.25" customHeight="1">
      <c r="D38" s="3" t="s">
        <v>23</v>
      </c>
      <c r="F38" s="164">
        <v>81600</v>
      </c>
      <c r="G38" s="164">
        <v>81500</v>
      </c>
      <c r="H38" s="164">
        <v>87600</v>
      </c>
      <c r="I38" s="165"/>
      <c r="J38" s="164">
        <v>68300</v>
      </c>
      <c r="K38" s="164">
        <v>65800</v>
      </c>
      <c r="L38" s="164">
        <v>69000</v>
      </c>
      <c r="M38" s="165"/>
      <c r="N38" s="164">
        <v>149900</v>
      </c>
      <c r="O38" s="164">
        <v>147300</v>
      </c>
      <c r="P38" s="164">
        <v>156600</v>
      </c>
    </row>
    <row r="39" spans="5:16" ht="11.25" customHeight="1">
      <c r="E39" s="31" t="s">
        <v>48</v>
      </c>
      <c r="F39" s="157">
        <v>15000</v>
      </c>
      <c r="G39" s="157">
        <v>15700</v>
      </c>
      <c r="H39" s="157">
        <v>22000</v>
      </c>
      <c r="I39" s="161"/>
      <c r="J39" s="157">
        <v>12700</v>
      </c>
      <c r="K39" s="157">
        <v>13000</v>
      </c>
      <c r="L39" s="157">
        <v>18300</v>
      </c>
      <c r="M39" s="161"/>
      <c r="N39" s="157">
        <v>27700</v>
      </c>
      <c r="O39" s="157">
        <v>28800</v>
      </c>
      <c r="P39" s="157">
        <v>40300</v>
      </c>
    </row>
    <row r="40" spans="2:16" s="44" customFormat="1" ht="11.25" customHeight="1">
      <c r="B40" s="5"/>
      <c r="C40" s="5"/>
      <c r="D40" s="5"/>
      <c r="E40" s="31" t="s">
        <v>24</v>
      </c>
      <c r="F40" s="157">
        <v>66600</v>
      </c>
      <c r="G40" s="157">
        <v>65800</v>
      </c>
      <c r="H40" s="157">
        <v>65600</v>
      </c>
      <c r="I40" s="161"/>
      <c r="J40" s="157">
        <v>55600</v>
      </c>
      <c r="K40" s="157">
        <v>52700</v>
      </c>
      <c r="L40" s="157">
        <v>50700</v>
      </c>
      <c r="M40" s="161"/>
      <c r="N40" s="157">
        <v>122200</v>
      </c>
      <c r="O40" s="157">
        <v>118500</v>
      </c>
      <c r="P40" s="157">
        <v>116300</v>
      </c>
    </row>
    <row r="41" spans="4:16" s="3" customFormat="1" ht="11.25" customHeight="1">
      <c r="D41" s="3" t="s">
        <v>25</v>
      </c>
      <c r="E41" s="32"/>
      <c r="F41" s="164">
        <v>50300</v>
      </c>
      <c r="G41" s="164">
        <v>47100</v>
      </c>
      <c r="H41" s="164">
        <v>41800</v>
      </c>
      <c r="I41" s="165"/>
      <c r="J41" s="164">
        <v>25200</v>
      </c>
      <c r="K41" s="164">
        <v>23300</v>
      </c>
      <c r="L41" s="164">
        <v>20900</v>
      </c>
      <c r="M41" s="165"/>
      <c r="N41" s="164">
        <v>75500</v>
      </c>
      <c r="O41" s="164">
        <v>70400</v>
      </c>
      <c r="P41" s="164">
        <v>62700</v>
      </c>
    </row>
    <row r="42" spans="5:16" ht="11.25">
      <c r="E42" s="31" t="s">
        <v>26</v>
      </c>
      <c r="F42" s="157" t="s">
        <v>128</v>
      </c>
      <c r="G42" s="157">
        <v>100</v>
      </c>
      <c r="H42" s="157">
        <v>100</v>
      </c>
      <c r="I42" s="161"/>
      <c r="J42" s="157" t="s">
        <v>128</v>
      </c>
      <c r="K42" s="157">
        <v>100</v>
      </c>
      <c r="L42" s="157">
        <v>100</v>
      </c>
      <c r="M42" s="161"/>
      <c r="N42" s="164" t="s">
        <v>128</v>
      </c>
      <c r="O42" s="164">
        <v>200</v>
      </c>
      <c r="P42" s="164">
        <v>200</v>
      </c>
    </row>
    <row r="43" spans="5:16" ht="11.25">
      <c r="E43" s="31" t="s">
        <v>27</v>
      </c>
      <c r="F43" s="157">
        <v>50300</v>
      </c>
      <c r="G43" s="157">
        <v>46900</v>
      </c>
      <c r="H43" s="157">
        <v>41600</v>
      </c>
      <c r="I43" s="161"/>
      <c r="J43" s="157">
        <v>25200</v>
      </c>
      <c r="K43" s="157">
        <v>23200</v>
      </c>
      <c r="L43" s="157">
        <v>20800</v>
      </c>
      <c r="M43" s="161"/>
      <c r="N43" s="164">
        <v>75500</v>
      </c>
      <c r="O43" s="164">
        <v>70200</v>
      </c>
      <c r="P43" s="164">
        <v>62500</v>
      </c>
    </row>
    <row r="44" spans="4:16" s="3" customFormat="1" ht="11.25">
      <c r="D44" s="27" t="s">
        <v>50</v>
      </c>
      <c r="F44" s="164">
        <v>26300</v>
      </c>
      <c r="G44" s="164">
        <v>25600</v>
      </c>
      <c r="H44" s="164">
        <v>22800</v>
      </c>
      <c r="I44" s="165"/>
      <c r="J44" s="164">
        <v>15200</v>
      </c>
      <c r="K44" s="164">
        <v>15400</v>
      </c>
      <c r="L44" s="164">
        <v>13200</v>
      </c>
      <c r="M44" s="165"/>
      <c r="N44" s="164">
        <v>41600</v>
      </c>
      <c r="O44" s="164">
        <v>40900</v>
      </c>
      <c r="P44" s="164">
        <v>36100</v>
      </c>
    </row>
    <row r="45" spans="2:16" s="3" customFormat="1" ht="12.75">
      <c r="B45" s="27" t="s">
        <v>28</v>
      </c>
      <c r="E45" s="30"/>
      <c r="F45" s="167">
        <v>66800</v>
      </c>
      <c r="G45" s="167">
        <v>67100</v>
      </c>
      <c r="H45" s="167">
        <v>69500</v>
      </c>
      <c r="I45" s="165"/>
      <c r="J45" s="167">
        <v>43400</v>
      </c>
      <c r="K45" s="167">
        <v>44200</v>
      </c>
      <c r="L45" s="167">
        <v>46800</v>
      </c>
      <c r="M45" s="165"/>
      <c r="N45" s="164">
        <v>110200</v>
      </c>
      <c r="O45" s="164">
        <v>111300</v>
      </c>
      <c r="P45" s="164">
        <v>116300</v>
      </c>
    </row>
    <row r="46" spans="3:16" s="3" customFormat="1" ht="12.75">
      <c r="C46" s="5" t="s">
        <v>58</v>
      </c>
      <c r="E46" s="30"/>
      <c r="F46" s="159">
        <v>66700</v>
      </c>
      <c r="G46" s="159">
        <v>66900</v>
      </c>
      <c r="H46" s="159">
        <v>69500</v>
      </c>
      <c r="I46" s="161"/>
      <c r="J46" s="159">
        <v>43200</v>
      </c>
      <c r="K46" s="159">
        <v>44000</v>
      </c>
      <c r="L46" s="159">
        <v>46800</v>
      </c>
      <c r="M46" s="161"/>
      <c r="N46" s="157">
        <v>109900</v>
      </c>
      <c r="O46" s="157">
        <v>110900</v>
      </c>
      <c r="P46" s="157">
        <v>116300</v>
      </c>
    </row>
    <row r="47" spans="4:16" s="95" customFormat="1" ht="11.25" customHeight="1">
      <c r="D47" s="91" t="s">
        <v>92</v>
      </c>
      <c r="E47" s="135"/>
      <c r="F47" s="162">
        <v>23700</v>
      </c>
      <c r="G47" s="162">
        <v>24700</v>
      </c>
      <c r="H47" s="162">
        <v>25300</v>
      </c>
      <c r="I47" s="161"/>
      <c r="J47" s="162">
        <v>10400</v>
      </c>
      <c r="K47" s="162">
        <v>11400</v>
      </c>
      <c r="L47" s="162">
        <v>12300</v>
      </c>
      <c r="M47" s="161"/>
      <c r="N47" s="160">
        <v>34200</v>
      </c>
      <c r="O47" s="160">
        <v>36100</v>
      </c>
      <c r="P47" s="160">
        <v>37600</v>
      </c>
    </row>
    <row r="48" spans="4:16" s="95" customFormat="1" ht="11.25" customHeight="1">
      <c r="D48" s="91" t="s">
        <v>93</v>
      </c>
      <c r="E48" s="135"/>
      <c r="F48" s="162">
        <v>42900</v>
      </c>
      <c r="G48" s="162">
        <v>42200</v>
      </c>
      <c r="H48" s="162">
        <v>44200</v>
      </c>
      <c r="I48" s="161"/>
      <c r="J48" s="162">
        <v>32800</v>
      </c>
      <c r="K48" s="162">
        <v>32600</v>
      </c>
      <c r="L48" s="162">
        <v>34500</v>
      </c>
      <c r="M48" s="161"/>
      <c r="N48" s="160">
        <v>75700</v>
      </c>
      <c r="O48" s="160">
        <v>74800</v>
      </c>
      <c r="P48" s="160">
        <v>78700</v>
      </c>
    </row>
    <row r="49" spans="2:16" ht="11.25" customHeight="1">
      <c r="B49" s="3"/>
      <c r="C49" s="33" t="s">
        <v>34</v>
      </c>
      <c r="E49" s="29"/>
      <c r="F49" s="159">
        <v>0</v>
      </c>
      <c r="G49" s="159">
        <v>0</v>
      </c>
      <c r="H49" s="159">
        <v>0</v>
      </c>
      <c r="I49" s="161"/>
      <c r="J49" s="159">
        <v>0</v>
      </c>
      <c r="K49" s="159">
        <v>0</v>
      </c>
      <c r="L49" s="159">
        <v>0</v>
      </c>
      <c r="M49" s="161"/>
      <c r="N49" s="157">
        <v>0</v>
      </c>
      <c r="O49" s="157">
        <v>0</v>
      </c>
      <c r="P49" s="157">
        <v>0</v>
      </c>
    </row>
    <row r="50" spans="3:16" ht="11.25" customHeight="1">
      <c r="C50" s="33" t="s">
        <v>60</v>
      </c>
      <c r="E50" s="29"/>
      <c r="F50" s="159">
        <v>200</v>
      </c>
      <c r="G50" s="159">
        <v>200</v>
      </c>
      <c r="H50" s="159">
        <v>0</v>
      </c>
      <c r="I50" s="161"/>
      <c r="J50" s="159">
        <v>100</v>
      </c>
      <c r="K50" s="159">
        <v>200</v>
      </c>
      <c r="L50" s="159">
        <v>0</v>
      </c>
      <c r="M50" s="161"/>
      <c r="N50" s="157">
        <v>300</v>
      </c>
      <c r="O50" s="157">
        <v>400</v>
      </c>
      <c r="P50" s="157">
        <v>0</v>
      </c>
    </row>
    <row r="51" spans="6:16" ht="11.25" customHeight="1">
      <c r="F51" s="213"/>
      <c r="G51" s="213"/>
      <c r="H51" s="213"/>
      <c r="I51" s="212"/>
      <c r="J51" s="213"/>
      <c r="K51" s="213"/>
      <c r="L51" s="213"/>
      <c r="M51" s="212"/>
      <c r="N51" s="164"/>
      <c r="O51" s="164"/>
      <c r="P51" s="164"/>
    </row>
    <row r="52" spans="1:16" ht="11.25">
      <c r="A52" s="74"/>
      <c r="B52" s="35" t="s">
        <v>125</v>
      </c>
      <c r="C52" s="36"/>
      <c r="D52" s="36"/>
      <c r="E52" s="36"/>
      <c r="F52" s="180">
        <v>1016000</v>
      </c>
      <c r="G52" s="180">
        <v>1011400</v>
      </c>
      <c r="H52" s="180">
        <v>1004500</v>
      </c>
      <c r="I52" s="181"/>
      <c r="J52" s="180">
        <v>965400</v>
      </c>
      <c r="K52" s="180">
        <v>956500</v>
      </c>
      <c r="L52" s="180">
        <v>950600</v>
      </c>
      <c r="M52" s="181"/>
      <c r="N52" s="180">
        <v>1981400</v>
      </c>
      <c r="O52" s="180">
        <v>1967800</v>
      </c>
      <c r="P52" s="180">
        <v>1955100</v>
      </c>
    </row>
    <row r="53" spans="2:15" s="3" customFormat="1" ht="12.75">
      <c r="B53" s="26"/>
      <c r="C53" s="21"/>
      <c r="D53" s="21"/>
      <c r="E53" s="34"/>
      <c r="F53" s="54"/>
      <c r="G53" s="54"/>
      <c r="H53" s="54"/>
      <c r="I53" s="34"/>
      <c r="J53" s="96"/>
      <c r="K53" s="96"/>
      <c r="L53" s="96"/>
      <c r="M53" s="34"/>
      <c r="N53" s="52"/>
      <c r="O53"/>
    </row>
    <row r="54" spans="1:15" ht="12.75">
      <c r="A54" s="19">
        <v>1</v>
      </c>
      <c r="C54" s="19" t="s">
        <v>51</v>
      </c>
      <c r="E54" s="17"/>
      <c r="H54" s="54"/>
      <c r="I54" s="34"/>
      <c r="K54" s="54"/>
      <c r="L54" s="54"/>
      <c r="M54" s="34"/>
      <c r="O54"/>
    </row>
    <row r="55" spans="1:15" ht="12.75">
      <c r="A55" s="19">
        <v>2</v>
      </c>
      <c r="C55" s="19" t="s">
        <v>37</v>
      </c>
      <c r="E55" s="17"/>
      <c r="H55" s="54"/>
      <c r="I55" s="34"/>
      <c r="K55" s="54"/>
      <c r="L55" s="54"/>
      <c r="M55" s="34"/>
      <c r="O55"/>
    </row>
    <row r="56" spans="1:13" ht="11.25">
      <c r="A56" s="5">
        <v>3</v>
      </c>
      <c r="C56" s="5" t="s">
        <v>61</v>
      </c>
      <c r="H56" s="54"/>
      <c r="I56" s="34"/>
      <c r="K56" s="54"/>
      <c r="L56" s="54"/>
      <c r="M56" s="34"/>
    </row>
    <row r="58" ht="12.75">
      <c r="A58" s="5" t="s">
        <v>129</v>
      </c>
    </row>
  </sheetData>
  <sheetProtection/>
  <mergeCells count="3">
    <mergeCell ref="F5:H5"/>
    <mergeCell ref="J5:L5"/>
    <mergeCell ref="N5:P5"/>
  </mergeCells>
  <printOptions/>
  <pageMargins left="0.5905511811023623" right="0.07874015748031496" top="0.5905511811023623" bottom="0.03937007874015748" header="0.2362204724409449" footer="0.3937007874015748"/>
  <pageSetup fitToHeight="1" fitToWidth="1" horizontalDpi="2400" verticalDpi="2400" orientation="portrait" paperSize="9" scale="77" r:id="rId1"/>
  <headerFooter alignWithMargins="0">
    <oddFooter>&amp;R&amp;"Small Fonts,Regular"&amp;6&amp;F &amp;D</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T57"/>
  <sheetViews>
    <sheetView zoomScalePageLayoutView="0" workbookViewId="0" topLeftCell="A1">
      <selection activeCell="A4" sqref="A4"/>
    </sheetView>
  </sheetViews>
  <sheetFormatPr defaultColWidth="9.140625" defaultRowHeight="12.75"/>
  <cols>
    <col min="1" max="1" width="3.28125" style="5" customWidth="1"/>
    <col min="2" max="4" width="1.7109375" style="5" customWidth="1"/>
    <col min="5" max="5" width="29.00390625" style="5" customWidth="1"/>
    <col min="6" max="7" width="8.28125" style="54" customWidth="1"/>
    <col min="8" max="8" width="7.8515625" style="34" bestFit="1" customWidth="1"/>
    <col min="9" max="9" width="2.28125" style="54" customWidth="1"/>
    <col min="10" max="10" width="8.28125" style="54" customWidth="1"/>
    <col min="11" max="11" width="6.57421875" style="34" bestFit="1" customWidth="1"/>
    <col min="12" max="12" width="7.8515625" style="5" bestFit="1" customWidth="1"/>
    <col min="13" max="13" width="2.8515625" style="0" customWidth="1"/>
    <col min="14" max="15" width="7.8515625" style="5" bestFit="1" customWidth="1"/>
    <col min="16" max="16" width="9.421875" style="5" bestFit="1" customWidth="1"/>
    <col min="17" max="16384" width="9.140625" style="5" customWidth="1"/>
  </cols>
  <sheetData>
    <row r="1" spans="1:11" ht="12.75">
      <c r="A1" s="37" t="s">
        <v>139</v>
      </c>
      <c r="C1" s="2"/>
      <c r="D1" s="2"/>
      <c r="E1" s="2"/>
      <c r="F1" s="55"/>
      <c r="G1" s="55"/>
      <c r="H1" s="55"/>
      <c r="I1" s="55"/>
      <c r="J1" s="55"/>
      <c r="K1" s="55"/>
    </row>
    <row r="2" spans="1:11" ht="12.75">
      <c r="A2" s="37" t="s">
        <v>138</v>
      </c>
      <c r="C2" s="2"/>
      <c r="D2" s="2"/>
      <c r="E2" s="2"/>
      <c r="F2" s="55"/>
      <c r="G2" s="55"/>
      <c r="H2" s="55"/>
      <c r="I2" s="55"/>
      <c r="J2" s="55"/>
      <c r="K2" s="55"/>
    </row>
    <row r="3" spans="1:11" ht="11.25" customHeight="1">
      <c r="A3" s="45" t="s">
        <v>32</v>
      </c>
      <c r="B3" s="2"/>
      <c r="C3" s="2"/>
      <c r="D3" s="2"/>
      <c r="E3" s="2"/>
      <c r="F3" s="55"/>
      <c r="G3" s="55"/>
      <c r="H3" s="55"/>
      <c r="I3" s="55"/>
      <c r="J3" s="55"/>
      <c r="K3" s="55"/>
    </row>
    <row r="4" spans="2:16" ht="10.5" customHeight="1">
      <c r="B4" s="3"/>
      <c r="C4" s="4"/>
      <c r="H4" s="54"/>
      <c r="I4" s="57"/>
      <c r="K4" s="54"/>
      <c r="L4" s="54"/>
      <c r="M4" s="57"/>
      <c r="N4" s="34"/>
      <c r="P4" s="59" t="s">
        <v>130</v>
      </c>
    </row>
    <row r="5" spans="1:16" s="41" customFormat="1" ht="12" customHeight="1">
      <c r="A5" s="6"/>
      <c r="B5" s="6"/>
      <c r="C5" s="6"/>
      <c r="D5" s="6"/>
      <c r="E5" s="6"/>
      <c r="F5" s="384" t="s">
        <v>0</v>
      </c>
      <c r="G5" s="384"/>
      <c r="H5" s="384"/>
      <c r="I5" s="258"/>
      <c r="J5" s="384" t="s">
        <v>1</v>
      </c>
      <c r="K5" s="384"/>
      <c r="L5" s="384"/>
      <c r="M5" s="258"/>
      <c r="N5" s="384" t="s">
        <v>2</v>
      </c>
      <c r="O5" s="384"/>
      <c r="P5" s="384"/>
    </row>
    <row r="6" spans="1:16" s="51" customFormat="1" ht="22.5" customHeight="1">
      <c r="A6" s="257" t="s">
        <v>3</v>
      </c>
      <c r="B6" s="155"/>
      <c r="C6" s="9"/>
      <c r="D6" s="7"/>
      <c r="E6" s="7"/>
      <c r="F6" s="256" t="s">
        <v>95</v>
      </c>
      <c r="G6" s="256" t="s">
        <v>111</v>
      </c>
      <c r="H6" s="256" t="s">
        <v>119</v>
      </c>
      <c r="I6" s="367"/>
      <c r="J6" s="256" t="s">
        <v>95</v>
      </c>
      <c r="K6" s="256" t="s">
        <v>111</v>
      </c>
      <c r="L6" s="256" t="s">
        <v>119</v>
      </c>
      <c r="M6" s="367"/>
      <c r="N6" s="256" t="s">
        <v>95</v>
      </c>
      <c r="O6" s="256" t="s">
        <v>111</v>
      </c>
      <c r="P6" s="256" t="s">
        <v>119</v>
      </c>
    </row>
    <row r="7" spans="1:16" ht="11.25" customHeight="1">
      <c r="A7" s="88" t="s">
        <v>8</v>
      </c>
      <c r="C7" s="4"/>
      <c r="H7" s="54"/>
      <c r="I7" s="62"/>
      <c r="K7" s="54"/>
      <c r="L7" s="54"/>
      <c r="M7" s="62"/>
      <c r="N7" s="34"/>
      <c r="O7" s="34"/>
      <c r="P7" s="34"/>
    </row>
    <row r="8" spans="2:20" s="3" customFormat="1" ht="11.25" customHeight="1">
      <c r="B8" s="27" t="s">
        <v>5</v>
      </c>
      <c r="C8" s="28"/>
      <c r="F8" s="249">
        <v>0.478</v>
      </c>
      <c r="G8" s="249">
        <v>0.457</v>
      </c>
      <c r="H8" s="249">
        <v>0.474</v>
      </c>
      <c r="I8" s="264"/>
      <c r="J8" s="249">
        <v>0.534</v>
      </c>
      <c r="K8" s="249">
        <v>0.511</v>
      </c>
      <c r="L8" s="249">
        <v>0.536</v>
      </c>
      <c r="M8" s="263"/>
      <c r="N8" s="249">
        <v>0.505</v>
      </c>
      <c r="O8" s="249">
        <v>0.484</v>
      </c>
      <c r="P8" s="249">
        <v>0.504</v>
      </c>
      <c r="Q8" s="249"/>
      <c r="R8" s="249"/>
      <c r="S8" s="249"/>
      <c r="T8" s="249"/>
    </row>
    <row r="9" spans="3:20" s="3" customFormat="1" ht="11.25" customHeight="1">
      <c r="C9" s="27" t="s">
        <v>19</v>
      </c>
      <c r="D9" s="30"/>
      <c r="F9" s="249">
        <v>0.24</v>
      </c>
      <c r="G9" s="249">
        <v>0.219</v>
      </c>
      <c r="H9" s="249">
        <v>0.239</v>
      </c>
      <c r="I9" s="264"/>
      <c r="J9" s="249">
        <v>0.306</v>
      </c>
      <c r="K9" s="249">
        <v>0.288</v>
      </c>
      <c r="L9" s="249">
        <v>0.314</v>
      </c>
      <c r="M9" s="263"/>
      <c r="N9" s="249">
        <v>0.273</v>
      </c>
      <c r="O9" s="249">
        <v>0.253</v>
      </c>
      <c r="P9" s="249">
        <v>0.276</v>
      </c>
      <c r="Q9" s="249"/>
      <c r="R9" s="249"/>
      <c r="S9" s="249"/>
      <c r="T9" s="249"/>
    </row>
    <row r="10" spans="3:20" s="3" customFormat="1" ht="11.25" customHeight="1">
      <c r="C10" s="27" t="s">
        <v>20</v>
      </c>
      <c r="D10" s="30"/>
      <c r="F10" s="249">
        <v>0.237</v>
      </c>
      <c r="G10" s="249">
        <v>0.238</v>
      </c>
      <c r="H10" s="249">
        <v>0.235</v>
      </c>
      <c r="I10" s="264"/>
      <c r="J10" s="249">
        <v>0.228</v>
      </c>
      <c r="K10" s="249">
        <v>0.224</v>
      </c>
      <c r="L10" s="249">
        <v>0.222</v>
      </c>
      <c r="M10" s="263"/>
      <c r="N10" s="249">
        <v>0.233</v>
      </c>
      <c r="O10" s="249">
        <v>0.231</v>
      </c>
      <c r="P10" s="249">
        <v>0.229</v>
      </c>
      <c r="Q10" s="249"/>
      <c r="R10" s="249"/>
      <c r="S10" s="249"/>
      <c r="T10" s="249"/>
    </row>
    <row r="11" spans="4:20" s="3" customFormat="1" ht="11.25" customHeight="1">
      <c r="D11" s="27" t="s">
        <v>21</v>
      </c>
      <c r="E11" s="30"/>
      <c r="F11" s="249">
        <v>0.162</v>
      </c>
      <c r="G11" s="249">
        <v>0.165</v>
      </c>
      <c r="H11" s="249">
        <v>0.167</v>
      </c>
      <c r="I11" s="264"/>
      <c r="J11" s="249">
        <v>0.175</v>
      </c>
      <c r="K11" s="249">
        <v>0.173</v>
      </c>
      <c r="L11" s="249">
        <v>0.173</v>
      </c>
      <c r="M11" s="263"/>
      <c r="N11" s="249">
        <v>0.168</v>
      </c>
      <c r="O11" s="249">
        <v>0.168</v>
      </c>
      <c r="P11" s="249">
        <v>0.17</v>
      </c>
      <c r="Q11" s="249"/>
      <c r="R11" s="249"/>
      <c r="S11" s="249"/>
      <c r="T11" s="249"/>
    </row>
    <row r="12" spans="5:20" ht="11.25" customHeight="1">
      <c r="E12" s="31" t="s">
        <v>49</v>
      </c>
      <c r="F12" s="247">
        <v>0.053</v>
      </c>
      <c r="G12" s="247">
        <v>0.056</v>
      </c>
      <c r="H12" s="247">
        <v>0.055</v>
      </c>
      <c r="I12" s="266"/>
      <c r="J12" s="247">
        <v>0.054</v>
      </c>
      <c r="K12" s="247">
        <v>0.054</v>
      </c>
      <c r="L12" s="247">
        <v>0.054</v>
      </c>
      <c r="M12" s="265"/>
      <c r="N12" s="247">
        <v>0.053</v>
      </c>
      <c r="O12" s="247">
        <v>0.055</v>
      </c>
      <c r="P12" s="247">
        <v>0.054</v>
      </c>
      <c r="Q12" s="247"/>
      <c r="R12" s="247"/>
      <c r="S12" s="247"/>
      <c r="T12" s="247"/>
    </row>
    <row r="13" spans="5:20" ht="11.25" customHeight="1">
      <c r="E13" s="31" t="s">
        <v>22</v>
      </c>
      <c r="F13" s="247">
        <v>0.109</v>
      </c>
      <c r="G13" s="247">
        <v>0.108</v>
      </c>
      <c r="H13" s="247">
        <v>0.112</v>
      </c>
      <c r="I13" s="266"/>
      <c r="J13" s="247">
        <v>0.121</v>
      </c>
      <c r="K13" s="247">
        <v>0.118</v>
      </c>
      <c r="L13" s="247">
        <v>0.119</v>
      </c>
      <c r="M13" s="265"/>
      <c r="N13" s="247">
        <v>0.115</v>
      </c>
      <c r="O13" s="247">
        <v>0.113</v>
      </c>
      <c r="P13" s="247">
        <v>0.116</v>
      </c>
      <c r="Q13" s="247"/>
      <c r="R13" s="247"/>
      <c r="S13" s="247"/>
      <c r="T13" s="247"/>
    </row>
    <row r="14" spans="4:20" s="3" customFormat="1" ht="11.25" customHeight="1">
      <c r="D14" s="3" t="s">
        <v>23</v>
      </c>
      <c r="F14" s="249">
        <v>0.039</v>
      </c>
      <c r="G14" s="249">
        <v>0.038</v>
      </c>
      <c r="H14" s="249">
        <v>0.038</v>
      </c>
      <c r="I14" s="264"/>
      <c r="J14" s="249">
        <v>0.03</v>
      </c>
      <c r="K14" s="249">
        <v>0.029</v>
      </c>
      <c r="L14" s="249">
        <v>0.03</v>
      </c>
      <c r="M14" s="263"/>
      <c r="N14" s="249">
        <v>0.035</v>
      </c>
      <c r="O14" s="249">
        <v>0.034</v>
      </c>
      <c r="P14" s="249">
        <v>0.034</v>
      </c>
      <c r="Q14" s="249"/>
      <c r="R14" s="249"/>
      <c r="S14" s="249"/>
      <c r="T14" s="249"/>
    </row>
    <row r="15" spans="5:20" ht="11.25" customHeight="1">
      <c r="E15" s="31" t="s">
        <v>48</v>
      </c>
      <c r="F15" s="247">
        <v>0.003</v>
      </c>
      <c r="G15" s="247">
        <v>0.003</v>
      </c>
      <c r="H15" s="247">
        <v>0.005</v>
      </c>
      <c r="I15" s="266"/>
      <c r="J15" s="247">
        <v>0.003</v>
      </c>
      <c r="K15" s="247">
        <v>0.003</v>
      </c>
      <c r="L15" s="247">
        <v>0.004</v>
      </c>
      <c r="M15" s="265"/>
      <c r="N15" s="247">
        <v>0.003</v>
      </c>
      <c r="O15" s="247">
        <v>0.003</v>
      </c>
      <c r="P15" s="247">
        <v>0.004</v>
      </c>
      <c r="Q15" s="247"/>
      <c r="R15" s="247"/>
      <c r="S15" s="247"/>
      <c r="T15" s="247"/>
    </row>
    <row r="16" spans="2:20" s="44" customFormat="1" ht="11.25" customHeight="1">
      <c r="B16" s="5"/>
      <c r="C16" s="5"/>
      <c r="D16" s="5"/>
      <c r="E16" s="31" t="s">
        <v>24</v>
      </c>
      <c r="F16" s="247">
        <v>0.036</v>
      </c>
      <c r="G16" s="247">
        <v>0.035</v>
      </c>
      <c r="H16" s="247">
        <v>0.033</v>
      </c>
      <c r="I16" s="266"/>
      <c r="J16" s="247">
        <v>0.028</v>
      </c>
      <c r="K16" s="247">
        <v>0.027</v>
      </c>
      <c r="L16" s="247">
        <v>0.025</v>
      </c>
      <c r="M16" s="265"/>
      <c r="N16" s="247">
        <v>0.032</v>
      </c>
      <c r="O16" s="247">
        <v>0.031</v>
      </c>
      <c r="P16" s="247">
        <v>0.03</v>
      </c>
      <c r="Q16" s="247"/>
      <c r="R16" s="247"/>
      <c r="S16" s="247"/>
      <c r="T16" s="247"/>
    </row>
    <row r="17" spans="4:20" s="3" customFormat="1" ht="11.25" customHeight="1">
      <c r="D17" s="3" t="s">
        <v>25</v>
      </c>
      <c r="E17" s="32"/>
      <c r="F17" s="249">
        <v>0.019</v>
      </c>
      <c r="G17" s="249">
        <v>0.018</v>
      </c>
      <c r="H17" s="249">
        <v>0.015</v>
      </c>
      <c r="I17" s="264"/>
      <c r="J17" s="249">
        <v>0.011</v>
      </c>
      <c r="K17" s="249">
        <v>0.01</v>
      </c>
      <c r="L17" s="249">
        <v>0.009</v>
      </c>
      <c r="M17" s="263"/>
      <c r="N17" s="249">
        <v>0.015</v>
      </c>
      <c r="O17" s="249">
        <v>0.014</v>
      </c>
      <c r="P17" s="249">
        <v>0.012</v>
      </c>
      <c r="Q17" s="249"/>
      <c r="R17" s="249"/>
      <c r="S17" s="249"/>
      <c r="T17" s="249"/>
    </row>
    <row r="18" spans="5:20" ht="11.25">
      <c r="E18" s="31" t="s">
        <v>26</v>
      </c>
      <c r="F18" s="247">
        <v>0</v>
      </c>
      <c r="G18" s="247">
        <v>0</v>
      </c>
      <c r="H18" s="247">
        <v>0</v>
      </c>
      <c r="I18" s="266"/>
      <c r="J18" s="247">
        <v>0</v>
      </c>
      <c r="K18" s="247">
        <v>0</v>
      </c>
      <c r="L18" s="247">
        <v>0</v>
      </c>
      <c r="M18" s="265"/>
      <c r="N18" s="247">
        <v>0</v>
      </c>
      <c r="O18" s="247">
        <v>0</v>
      </c>
      <c r="P18" s="247">
        <v>0</v>
      </c>
      <c r="Q18" s="247"/>
      <c r="R18" s="247"/>
      <c r="S18" s="247"/>
      <c r="T18" s="247"/>
    </row>
    <row r="19" spans="5:20" ht="11.25">
      <c r="E19" s="31" t="s">
        <v>27</v>
      </c>
      <c r="F19" s="247">
        <v>0.019</v>
      </c>
      <c r="G19" s="247">
        <v>0.018</v>
      </c>
      <c r="H19" s="247">
        <v>0.015</v>
      </c>
      <c r="I19" s="266"/>
      <c r="J19" s="247">
        <v>0.011</v>
      </c>
      <c r="K19" s="247">
        <v>0.01</v>
      </c>
      <c r="L19" s="247">
        <v>0.009</v>
      </c>
      <c r="M19" s="265"/>
      <c r="N19" s="247">
        <v>0.015</v>
      </c>
      <c r="O19" s="247">
        <v>0.014</v>
      </c>
      <c r="P19" s="247">
        <v>0.012</v>
      </c>
      <c r="Q19" s="247"/>
      <c r="R19" s="247"/>
      <c r="S19" s="247"/>
      <c r="T19" s="247"/>
    </row>
    <row r="20" spans="4:20" s="3" customFormat="1" ht="11.25">
      <c r="D20" s="27" t="s">
        <v>50</v>
      </c>
      <c r="F20" s="249">
        <v>0.018</v>
      </c>
      <c r="G20" s="249">
        <v>0.018</v>
      </c>
      <c r="H20" s="249">
        <v>0.015</v>
      </c>
      <c r="I20" s="264"/>
      <c r="J20" s="249">
        <v>0.012</v>
      </c>
      <c r="K20" s="249">
        <v>0.012</v>
      </c>
      <c r="L20" s="249">
        <v>0.01</v>
      </c>
      <c r="M20" s="263"/>
      <c r="N20" s="249">
        <v>0.015</v>
      </c>
      <c r="O20" s="249">
        <v>0.015</v>
      </c>
      <c r="P20" s="249">
        <v>0.013</v>
      </c>
      <c r="Q20" s="249"/>
      <c r="R20" s="249"/>
      <c r="S20" s="249"/>
      <c r="T20" s="249"/>
    </row>
    <row r="21" spans="2:20" s="3" customFormat="1" ht="11.25" customHeight="1">
      <c r="B21" s="27" t="s">
        <v>28</v>
      </c>
      <c r="E21" s="30"/>
      <c r="F21" s="249">
        <v>0.082</v>
      </c>
      <c r="G21" s="249">
        <v>0.089</v>
      </c>
      <c r="H21" s="249">
        <v>0.096</v>
      </c>
      <c r="I21" s="264"/>
      <c r="J21" s="249">
        <v>0.058</v>
      </c>
      <c r="K21" s="249">
        <v>0.065</v>
      </c>
      <c r="L21" s="249">
        <v>0.071</v>
      </c>
      <c r="M21" s="263"/>
      <c r="N21" s="249">
        <v>0.07</v>
      </c>
      <c r="O21" s="249">
        <v>0.077</v>
      </c>
      <c r="P21" s="249">
        <v>0.084</v>
      </c>
      <c r="Q21" s="249"/>
      <c r="R21" s="249"/>
      <c r="S21" s="249"/>
      <c r="T21" s="249"/>
    </row>
    <row r="22" spans="1:20" ht="11.25" customHeight="1">
      <c r="A22" s="3"/>
      <c r="B22" s="3"/>
      <c r="C22" s="5" t="s">
        <v>58</v>
      </c>
      <c r="D22" s="3"/>
      <c r="E22" s="30"/>
      <c r="F22" s="247">
        <v>0.082</v>
      </c>
      <c r="G22" s="247">
        <v>0.088</v>
      </c>
      <c r="H22" s="247">
        <v>0.096</v>
      </c>
      <c r="I22" s="266"/>
      <c r="J22" s="247">
        <v>0.058</v>
      </c>
      <c r="K22" s="247">
        <v>0.064</v>
      </c>
      <c r="L22" s="247">
        <v>0.071</v>
      </c>
      <c r="M22" s="265"/>
      <c r="N22" s="247">
        <v>0.07</v>
      </c>
      <c r="O22" s="247">
        <v>0.076</v>
      </c>
      <c r="P22" s="247">
        <v>0.084</v>
      </c>
      <c r="Q22" s="364"/>
      <c r="R22" s="364"/>
      <c r="S22" s="364"/>
      <c r="T22" s="364"/>
    </row>
    <row r="23" spans="4:20" s="95" customFormat="1" ht="11.25" customHeight="1">
      <c r="D23" s="91" t="s">
        <v>137</v>
      </c>
      <c r="E23" s="135"/>
      <c r="F23" s="248">
        <v>0.036</v>
      </c>
      <c r="G23" s="248">
        <v>0.039</v>
      </c>
      <c r="H23" s="248">
        <v>0.041</v>
      </c>
      <c r="I23" s="266"/>
      <c r="J23" s="248">
        <v>0.02</v>
      </c>
      <c r="K23" s="248">
        <v>0.023</v>
      </c>
      <c r="L23" s="248">
        <v>0.026</v>
      </c>
      <c r="M23" s="265"/>
      <c r="N23" s="248">
        <v>0.028</v>
      </c>
      <c r="O23" s="248">
        <v>0.031</v>
      </c>
      <c r="P23" s="248">
        <v>0.034</v>
      </c>
      <c r="Q23" s="248"/>
      <c r="R23" s="248"/>
      <c r="S23" s="248"/>
      <c r="T23" s="248"/>
    </row>
    <row r="24" spans="4:20" s="95" customFormat="1" ht="11.25" customHeight="1">
      <c r="D24" s="91" t="s">
        <v>136</v>
      </c>
      <c r="E24" s="135"/>
      <c r="F24" s="248">
        <v>0.046</v>
      </c>
      <c r="G24" s="248">
        <v>0.049</v>
      </c>
      <c r="H24" s="248">
        <v>0.055</v>
      </c>
      <c r="I24" s="266"/>
      <c r="J24" s="248">
        <v>0.038</v>
      </c>
      <c r="K24" s="248">
        <v>0.041</v>
      </c>
      <c r="L24" s="248">
        <v>0.045</v>
      </c>
      <c r="M24" s="265"/>
      <c r="N24" s="248">
        <v>0.042</v>
      </c>
      <c r="O24" s="248">
        <v>0.045</v>
      </c>
      <c r="P24" s="248">
        <v>0.05</v>
      </c>
      <c r="Q24" s="248"/>
      <c r="R24" s="248"/>
      <c r="S24" s="248"/>
      <c r="T24" s="248"/>
    </row>
    <row r="25" spans="2:20" ht="11.25" customHeight="1">
      <c r="B25" s="3"/>
      <c r="C25" s="33" t="s">
        <v>34</v>
      </c>
      <c r="E25" s="29"/>
      <c r="F25" s="247">
        <v>0</v>
      </c>
      <c r="G25" s="247">
        <v>0</v>
      </c>
      <c r="H25" s="247">
        <v>0</v>
      </c>
      <c r="I25" s="266"/>
      <c r="J25" s="247">
        <v>0</v>
      </c>
      <c r="K25" s="247">
        <v>0</v>
      </c>
      <c r="L25" s="247">
        <v>0</v>
      </c>
      <c r="M25" s="265"/>
      <c r="N25" s="247">
        <v>0</v>
      </c>
      <c r="O25" s="247">
        <v>0</v>
      </c>
      <c r="P25" s="247">
        <v>0</v>
      </c>
      <c r="Q25" s="247"/>
      <c r="R25" s="247"/>
      <c r="S25" s="247"/>
      <c r="T25" s="247"/>
    </row>
    <row r="26" spans="3:20" ht="11.25" customHeight="1">
      <c r="C26" s="33" t="s">
        <v>60</v>
      </c>
      <c r="E26" s="29"/>
      <c r="F26" s="247">
        <v>0</v>
      </c>
      <c r="G26" s="247">
        <v>0.001</v>
      </c>
      <c r="H26" s="247">
        <v>0</v>
      </c>
      <c r="I26" s="266"/>
      <c r="J26" s="247">
        <v>0</v>
      </c>
      <c r="K26" s="247">
        <v>0</v>
      </c>
      <c r="L26" s="247">
        <v>0</v>
      </c>
      <c r="M26" s="265"/>
      <c r="N26" s="247">
        <v>0</v>
      </c>
      <c r="O26" s="247">
        <v>0.001</v>
      </c>
      <c r="P26" s="247">
        <v>0</v>
      </c>
      <c r="Q26" s="247"/>
      <c r="R26" s="247"/>
      <c r="S26" s="247"/>
      <c r="T26" s="247"/>
    </row>
    <row r="27" spans="6:20" ht="11.25" customHeight="1">
      <c r="F27" s="363"/>
      <c r="G27" s="363"/>
      <c r="H27" s="363"/>
      <c r="I27" s="267"/>
      <c r="J27" s="249"/>
      <c r="K27" s="249"/>
      <c r="L27" s="249"/>
      <c r="M27" s="235"/>
      <c r="N27" s="249"/>
      <c r="O27" s="249"/>
      <c r="P27" s="249"/>
      <c r="Q27" s="249"/>
      <c r="R27" s="249"/>
      <c r="S27" s="249"/>
      <c r="T27" s="249"/>
    </row>
    <row r="28" spans="1:20" ht="11.25">
      <c r="A28" s="34"/>
      <c r="B28" s="89" t="s">
        <v>124</v>
      </c>
      <c r="C28" s="52"/>
      <c r="D28" s="52"/>
      <c r="E28" s="52"/>
      <c r="F28" s="260">
        <v>342500</v>
      </c>
      <c r="G28" s="260">
        <v>344100</v>
      </c>
      <c r="H28" s="260">
        <v>337100</v>
      </c>
      <c r="I28" s="323"/>
      <c r="J28" s="260">
        <v>327500</v>
      </c>
      <c r="K28" s="260">
        <v>326600</v>
      </c>
      <c r="L28" s="260">
        <v>319200</v>
      </c>
      <c r="M28" s="235"/>
      <c r="N28" s="260">
        <v>669900</v>
      </c>
      <c r="O28" s="260">
        <v>670600</v>
      </c>
      <c r="P28" s="260">
        <v>656300</v>
      </c>
      <c r="Q28" s="260"/>
      <c r="R28" s="260"/>
      <c r="S28" s="260"/>
      <c r="T28" s="260"/>
    </row>
    <row r="29" spans="1:16" s="3" customFormat="1" ht="11.25">
      <c r="A29" s="52"/>
      <c r="B29" s="26"/>
      <c r="C29" s="21"/>
      <c r="D29" s="21"/>
      <c r="E29" s="34"/>
      <c r="F29" s="363"/>
      <c r="G29" s="363"/>
      <c r="H29" s="363"/>
      <c r="I29" s="262"/>
      <c r="J29" s="249"/>
      <c r="K29" s="249"/>
      <c r="L29" s="249"/>
      <c r="M29" s="235"/>
      <c r="N29" s="54"/>
      <c r="O29" s="54"/>
      <c r="P29" s="52"/>
    </row>
    <row r="30" spans="2:16" s="3" customFormat="1" ht="11.25">
      <c r="B30" s="26"/>
      <c r="C30" s="21"/>
      <c r="D30" s="21"/>
      <c r="E30" s="34"/>
      <c r="F30" s="363"/>
      <c r="G30" s="363"/>
      <c r="H30" s="363"/>
      <c r="I30" s="262"/>
      <c r="J30" s="249"/>
      <c r="K30" s="249"/>
      <c r="L30" s="249"/>
      <c r="M30" s="235"/>
      <c r="N30" s="54"/>
      <c r="O30" s="54"/>
      <c r="P30" s="52"/>
    </row>
    <row r="31" spans="1:16" s="3" customFormat="1" ht="12">
      <c r="A31" s="88" t="s">
        <v>9</v>
      </c>
      <c r="B31" s="26"/>
      <c r="C31" s="21"/>
      <c r="D31" s="21"/>
      <c r="E31" s="34"/>
      <c r="F31" s="363"/>
      <c r="G31" s="363"/>
      <c r="H31" s="363"/>
      <c r="I31" s="262"/>
      <c r="J31" s="363"/>
      <c r="K31" s="363"/>
      <c r="L31" s="363"/>
      <c r="M31" s="235"/>
      <c r="N31" s="54"/>
      <c r="O31" s="54"/>
      <c r="P31" s="52"/>
    </row>
    <row r="32" spans="2:17" s="3" customFormat="1" ht="11.25" customHeight="1">
      <c r="B32" s="27" t="s">
        <v>5</v>
      </c>
      <c r="C32" s="28"/>
      <c r="F32" s="249">
        <v>0.661</v>
      </c>
      <c r="G32" s="249">
        <v>0.659</v>
      </c>
      <c r="H32" s="249">
        <v>0.671</v>
      </c>
      <c r="I32" s="264"/>
      <c r="J32" s="249">
        <v>0.716</v>
      </c>
      <c r="K32" s="249">
        <v>0.714</v>
      </c>
      <c r="L32" s="249">
        <v>0.73</v>
      </c>
      <c r="M32" s="235"/>
      <c r="N32" s="249">
        <v>0.688</v>
      </c>
      <c r="O32" s="249">
        <v>0.686</v>
      </c>
      <c r="P32" s="249">
        <v>0.7</v>
      </c>
      <c r="Q32" s="249"/>
    </row>
    <row r="33" spans="3:17" s="3" customFormat="1" ht="11.25" customHeight="1">
      <c r="C33" s="27" t="s">
        <v>19</v>
      </c>
      <c r="D33" s="30"/>
      <c r="F33" s="249">
        <v>0.083</v>
      </c>
      <c r="G33" s="249">
        <v>0.077</v>
      </c>
      <c r="H33" s="249">
        <v>0.082</v>
      </c>
      <c r="I33" s="264"/>
      <c r="J33" s="249">
        <v>0.106</v>
      </c>
      <c r="K33" s="249">
        <v>0.101</v>
      </c>
      <c r="L33" s="249">
        <v>0.108</v>
      </c>
      <c r="M33" s="263"/>
      <c r="N33" s="249">
        <v>0.094</v>
      </c>
      <c r="O33" s="249">
        <v>0.088</v>
      </c>
      <c r="P33" s="249">
        <v>0.095</v>
      </c>
      <c r="Q33" s="249"/>
    </row>
    <row r="34" spans="3:17" s="3" customFormat="1" ht="11.25" customHeight="1">
      <c r="C34" s="27" t="s">
        <v>20</v>
      </c>
      <c r="D34" s="30"/>
      <c r="F34" s="249">
        <v>0.578</v>
      </c>
      <c r="G34" s="249">
        <v>0.582</v>
      </c>
      <c r="H34" s="249">
        <v>0.589</v>
      </c>
      <c r="I34" s="264"/>
      <c r="J34" s="249">
        <v>0.609</v>
      </c>
      <c r="K34" s="249">
        <v>0.613</v>
      </c>
      <c r="L34" s="249">
        <v>0.621</v>
      </c>
      <c r="M34" s="263"/>
      <c r="N34" s="249">
        <v>0.593</v>
      </c>
      <c r="O34" s="249">
        <v>0.597</v>
      </c>
      <c r="P34" s="249">
        <v>0.605</v>
      </c>
      <c r="Q34" s="249"/>
    </row>
    <row r="35" spans="4:17" s="3" customFormat="1" ht="11.25" customHeight="1">
      <c r="D35" s="27" t="s">
        <v>21</v>
      </c>
      <c r="E35" s="30"/>
      <c r="F35" s="249">
        <v>0.422</v>
      </c>
      <c r="G35" s="249">
        <v>0.43</v>
      </c>
      <c r="H35" s="249">
        <v>0.437</v>
      </c>
      <c r="I35" s="264"/>
      <c r="J35" s="249">
        <v>0.497</v>
      </c>
      <c r="K35" s="249">
        <v>0.504</v>
      </c>
      <c r="L35" s="249">
        <v>0.513</v>
      </c>
      <c r="M35" s="263"/>
      <c r="N35" s="249">
        <v>0.459</v>
      </c>
      <c r="O35" s="249">
        <v>0.466</v>
      </c>
      <c r="P35" s="249">
        <v>0.474</v>
      </c>
      <c r="Q35" s="249"/>
    </row>
    <row r="36" spans="5:17" ht="11.25" customHeight="1">
      <c r="E36" s="31" t="s">
        <v>49</v>
      </c>
      <c r="F36" s="247">
        <v>0.284</v>
      </c>
      <c r="G36" s="247">
        <v>0.291</v>
      </c>
      <c r="H36" s="247">
        <v>0.288</v>
      </c>
      <c r="I36" s="266"/>
      <c r="J36" s="247">
        <v>0.345</v>
      </c>
      <c r="K36" s="247">
        <v>0.355</v>
      </c>
      <c r="L36" s="247">
        <v>0.358</v>
      </c>
      <c r="M36" s="265"/>
      <c r="N36" s="247">
        <v>0.314</v>
      </c>
      <c r="O36" s="247">
        <v>0.322</v>
      </c>
      <c r="P36" s="247">
        <v>0.322</v>
      </c>
      <c r="Q36" s="247"/>
    </row>
    <row r="37" spans="5:17" ht="11.25" customHeight="1">
      <c r="E37" s="31" t="s">
        <v>22</v>
      </c>
      <c r="F37" s="247">
        <v>0.139</v>
      </c>
      <c r="G37" s="247">
        <v>0.139</v>
      </c>
      <c r="H37" s="247">
        <v>0.149</v>
      </c>
      <c r="I37" s="266"/>
      <c r="J37" s="247">
        <v>0.151</v>
      </c>
      <c r="K37" s="247">
        <v>0.149</v>
      </c>
      <c r="L37" s="247">
        <v>0.155</v>
      </c>
      <c r="M37" s="265"/>
      <c r="N37" s="247">
        <v>0.145</v>
      </c>
      <c r="O37" s="247">
        <v>0.144</v>
      </c>
      <c r="P37" s="247">
        <v>0.152</v>
      </c>
      <c r="Q37" s="247"/>
    </row>
    <row r="38" spans="4:17" s="3" customFormat="1" ht="11.25" customHeight="1">
      <c r="D38" s="3" t="s">
        <v>23</v>
      </c>
      <c r="F38" s="249">
        <v>0.08</v>
      </c>
      <c r="G38" s="249">
        <v>0.081</v>
      </c>
      <c r="H38" s="249">
        <v>0.087</v>
      </c>
      <c r="I38" s="264"/>
      <c r="J38" s="249">
        <v>0.071</v>
      </c>
      <c r="K38" s="249">
        <v>0.069</v>
      </c>
      <c r="L38" s="249">
        <v>0.073</v>
      </c>
      <c r="M38" s="263"/>
      <c r="N38" s="249">
        <v>0.076</v>
      </c>
      <c r="O38" s="249">
        <v>0.075</v>
      </c>
      <c r="P38" s="249">
        <v>0.08</v>
      </c>
      <c r="Q38" s="249"/>
    </row>
    <row r="39" spans="5:17" ht="11.25" customHeight="1">
      <c r="E39" s="31" t="s">
        <v>48</v>
      </c>
      <c r="F39" s="247">
        <v>0.015</v>
      </c>
      <c r="G39" s="247">
        <v>0.016</v>
      </c>
      <c r="H39" s="247">
        <v>0.022</v>
      </c>
      <c r="I39" s="266"/>
      <c r="J39" s="247">
        <v>0.013</v>
      </c>
      <c r="K39" s="247">
        <v>0.014</v>
      </c>
      <c r="L39" s="247">
        <v>0.019</v>
      </c>
      <c r="M39" s="265"/>
      <c r="N39" s="247">
        <v>0.014</v>
      </c>
      <c r="O39" s="247">
        <v>0.015</v>
      </c>
      <c r="P39" s="247">
        <v>0.021</v>
      </c>
      <c r="Q39" s="247"/>
    </row>
    <row r="40" spans="2:17" s="44" customFormat="1" ht="11.25" customHeight="1">
      <c r="B40" s="5"/>
      <c r="C40" s="5"/>
      <c r="D40" s="5"/>
      <c r="E40" s="31" t="s">
        <v>24</v>
      </c>
      <c r="F40" s="247">
        <v>0.066</v>
      </c>
      <c r="G40" s="247">
        <v>0.065</v>
      </c>
      <c r="H40" s="247">
        <v>0.065</v>
      </c>
      <c r="I40" s="266"/>
      <c r="J40" s="247">
        <v>0.058</v>
      </c>
      <c r="K40" s="247">
        <v>0.055</v>
      </c>
      <c r="L40" s="247">
        <v>0.053</v>
      </c>
      <c r="M40" s="265"/>
      <c r="N40" s="247">
        <v>0.062</v>
      </c>
      <c r="O40" s="247">
        <v>0.06</v>
      </c>
      <c r="P40" s="247">
        <v>0.059</v>
      </c>
      <c r="Q40" s="247"/>
    </row>
    <row r="41" spans="4:17" s="3" customFormat="1" ht="11.25" customHeight="1">
      <c r="D41" s="3" t="s">
        <v>25</v>
      </c>
      <c r="E41" s="32"/>
      <c r="F41" s="249">
        <v>0.05</v>
      </c>
      <c r="G41" s="249">
        <v>0.047</v>
      </c>
      <c r="H41" s="249">
        <v>0.042</v>
      </c>
      <c r="I41" s="264"/>
      <c r="J41" s="249">
        <v>0.026</v>
      </c>
      <c r="K41" s="249">
        <v>0.024</v>
      </c>
      <c r="L41" s="249">
        <v>0.022</v>
      </c>
      <c r="M41" s="263"/>
      <c r="N41" s="249">
        <v>0.038</v>
      </c>
      <c r="O41" s="249">
        <v>0.036</v>
      </c>
      <c r="P41" s="249">
        <v>0.032</v>
      </c>
      <c r="Q41" s="249"/>
    </row>
    <row r="42" spans="5:17" ht="11.25">
      <c r="E42" s="31" t="s">
        <v>26</v>
      </c>
      <c r="F42" s="247">
        <v>0</v>
      </c>
      <c r="G42" s="247">
        <v>0</v>
      </c>
      <c r="H42" s="247">
        <v>0</v>
      </c>
      <c r="I42" s="266"/>
      <c r="J42" s="247">
        <v>0</v>
      </c>
      <c r="K42" s="247">
        <v>0</v>
      </c>
      <c r="L42" s="247">
        <v>0</v>
      </c>
      <c r="M42" s="265"/>
      <c r="N42" s="247">
        <v>0</v>
      </c>
      <c r="O42" s="247">
        <v>0</v>
      </c>
      <c r="P42" s="247">
        <v>0</v>
      </c>
      <c r="Q42" s="247"/>
    </row>
    <row r="43" spans="5:17" ht="11.25">
      <c r="E43" s="31" t="s">
        <v>27</v>
      </c>
      <c r="F43" s="247">
        <v>0.05</v>
      </c>
      <c r="G43" s="247">
        <v>0.046</v>
      </c>
      <c r="H43" s="247">
        <v>0.041</v>
      </c>
      <c r="I43" s="266"/>
      <c r="J43" s="247">
        <v>0.026</v>
      </c>
      <c r="K43" s="247">
        <v>0.024</v>
      </c>
      <c r="L43" s="247">
        <v>0.022</v>
      </c>
      <c r="M43" s="265"/>
      <c r="N43" s="247">
        <v>0.038</v>
      </c>
      <c r="O43" s="247">
        <v>0.036</v>
      </c>
      <c r="P43" s="247">
        <v>0.032</v>
      </c>
      <c r="Q43" s="247"/>
    </row>
    <row r="44" spans="4:17" s="3" customFormat="1" ht="11.25">
      <c r="D44" s="27" t="s">
        <v>50</v>
      </c>
      <c r="F44" s="249">
        <v>0.026</v>
      </c>
      <c r="G44" s="249">
        <v>0.025</v>
      </c>
      <c r="H44" s="249">
        <v>0.023</v>
      </c>
      <c r="I44" s="264"/>
      <c r="J44" s="249">
        <v>0.016</v>
      </c>
      <c r="K44" s="249">
        <v>0.016</v>
      </c>
      <c r="L44" s="249">
        <v>0.014</v>
      </c>
      <c r="M44" s="263"/>
      <c r="N44" s="249">
        <v>0.021</v>
      </c>
      <c r="O44" s="249">
        <v>0.021</v>
      </c>
      <c r="P44" s="249">
        <v>0.018</v>
      </c>
      <c r="Q44" s="249"/>
    </row>
    <row r="45" spans="2:17" s="3" customFormat="1" ht="12.75">
      <c r="B45" s="27" t="s">
        <v>28</v>
      </c>
      <c r="E45" s="30"/>
      <c r="F45" s="249">
        <v>0.066</v>
      </c>
      <c r="G45" s="249">
        <v>0.066</v>
      </c>
      <c r="H45" s="249">
        <v>0.069</v>
      </c>
      <c r="I45" s="264"/>
      <c r="J45" s="249">
        <v>0.045</v>
      </c>
      <c r="K45" s="249">
        <v>0.046</v>
      </c>
      <c r="L45" s="249">
        <v>0.049</v>
      </c>
      <c r="M45" s="263"/>
      <c r="N45" s="249">
        <v>0.056</v>
      </c>
      <c r="O45" s="249">
        <v>0.057</v>
      </c>
      <c r="P45" s="249">
        <v>0.059</v>
      </c>
      <c r="Q45" s="249"/>
    </row>
    <row r="46" spans="3:17" s="3" customFormat="1" ht="12.75">
      <c r="C46" s="5" t="s">
        <v>58</v>
      </c>
      <c r="E46" s="30"/>
      <c r="F46" s="247">
        <v>0.066</v>
      </c>
      <c r="G46" s="247">
        <v>0.066</v>
      </c>
      <c r="H46" s="247">
        <v>0.069</v>
      </c>
      <c r="I46" s="266"/>
      <c r="J46" s="247">
        <v>0.045</v>
      </c>
      <c r="K46" s="247">
        <v>0.046</v>
      </c>
      <c r="L46" s="247">
        <v>0.049</v>
      </c>
      <c r="M46" s="265"/>
      <c r="N46" s="247">
        <v>0.055</v>
      </c>
      <c r="O46" s="247">
        <v>0.056</v>
      </c>
      <c r="P46" s="247">
        <v>0.059</v>
      </c>
      <c r="Q46" s="364"/>
    </row>
    <row r="47" spans="4:17" s="95" customFormat="1" ht="11.25" customHeight="1">
      <c r="D47" s="91" t="s">
        <v>137</v>
      </c>
      <c r="E47" s="135"/>
      <c r="F47" s="248">
        <v>0.023</v>
      </c>
      <c r="G47" s="248">
        <v>0.024</v>
      </c>
      <c r="H47" s="248">
        <v>0.025</v>
      </c>
      <c r="I47" s="266"/>
      <c r="J47" s="248">
        <v>0.011</v>
      </c>
      <c r="K47" s="248">
        <v>0.012</v>
      </c>
      <c r="L47" s="248">
        <v>0.013</v>
      </c>
      <c r="M47" s="265"/>
      <c r="N47" s="248">
        <v>0.017</v>
      </c>
      <c r="O47" s="248">
        <v>0.018</v>
      </c>
      <c r="P47" s="248">
        <v>0.019</v>
      </c>
      <c r="Q47" s="248"/>
    </row>
    <row r="48" spans="4:17" s="95" customFormat="1" ht="11.25" customHeight="1">
      <c r="D48" s="91" t="s">
        <v>136</v>
      </c>
      <c r="E48" s="135"/>
      <c r="F48" s="248">
        <v>0.042</v>
      </c>
      <c r="G48" s="248">
        <v>0.042</v>
      </c>
      <c r="H48" s="248">
        <v>0.044</v>
      </c>
      <c r="I48" s="266"/>
      <c r="J48" s="248">
        <v>0.034</v>
      </c>
      <c r="K48" s="248">
        <v>0.034</v>
      </c>
      <c r="L48" s="248">
        <v>0.036</v>
      </c>
      <c r="M48" s="265"/>
      <c r="N48" s="248">
        <v>0.038</v>
      </c>
      <c r="O48" s="248">
        <v>0.038</v>
      </c>
      <c r="P48" s="248">
        <v>0.04</v>
      </c>
      <c r="Q48" s="248"/>
    </row>
    <row r="49" spans="2:17" ht="11.25" customHeight="1">
      <c r="B49" s="3"/>
      <c r="C49" s="33" t="s">
        <v>34</v>
      </c>
      <c r="E49" s="29"/>
      <c r="F49" s="247">
        <v>0</v>
      </c>
      <c r="G49" s="247">
        <v>0</v>
      </c>
      <c r="H49" s="247">
        <v>0</v>
      </c>
      <c r="I49" s="266"/>
      <c r="J49" s="247">
        <v>0</v>
      </c>
      <c r="K49" s="247">
        <v>0</v>
      </c>
      <c r="L49" s="247">
        <v>0</v>
      </c>
      <c r="M49" s="265"/>
      <c r="N49" s="247">
        <v>0</v>
      </c>
      <c r="O49" s="247">
        <v>0</v>
      </c>
      <c r="P49" s="247">
        <v>0</v>
      </c>
      <c r="Q49" s="247"/>
    </row>
    <row r="50" spans="3:17" ht="11.25" customHeight="1">
      <c r="C50" s="33" t="s">
        <v>60</v>
      </c>
      <c r="E50" s="29"/>
      <c r="F50" s="247">
        <v>0</v>
      </c>
      <c r="G50" s="247">
        <v>0</v>
      </c>
      <c r="H50" s="247">
        <v>0</v>
      </c>
      <c r="I50" s="266"/>
      <c r="J50" s="247">
        <v>0</v>
      </c>
      <c r="K50" s="247">
        <v>0</v>
      </c>
      <c r="L50" s="247">
        <v>0</v>
      </c>
      <c r="M50" s="265"/>
      <c r="N50" s="247">
        <v>0</v>
      </c>
      <c r="O50" s="247">
        <v>0</v>
      </c>
      <c r="P50" s="247">
        <v>0</v>
      </c>
      <c r="Q50" s="247"/>
    </row>
    <row r="51" spans="6:17" ht="11.25" customHeight="1">
      <c r="F51" s="249"/>
      <c r="G51" s="249"/>
      <c r="H51" s="249"/>
      <c r="I51" s="267"/>
      <c r="J51" s="249"/>
      <c r="K51" s="249"/>
      <c r="L51" s="249"/>
      <c r="M51" s="235"/>
      <c r="N51" s="249"/>
      <c r="O51" s="249"/>
      <c r="P51" s="249"/>
      <c r="Q51" s="249"/>
    </row>
    <row r="52" spans="1:17" ht="11.25">
      <c r="A52" s="74"/>
      <c r="B52" s="35" t="s">
        <v>125</v>
      </c>
      <c r="C52" s="36"/>
      <c r="D52" s="36"/>
      <c r="E52" s="36"/>
      <c r="F52" s="259">
        <v>1016000</v>
      </c>
      <c r="G52" s="259">
        <v>1011400</v>
      </c>
      <c r="H52" s="259">
        <v>1004500</v>
      </c>
      <c r="I52" s="366"/>
      <c r="J52" s="259">
        <v>965400</v>
      </c>
      <c r="K52" s="259">
        <v>956500</v>
      </c>
      <c r="L52" s="259">
        <v>950600</v>
      </c>
      <c r="M52" s="361"/>
      <c r="N52" s="259">
        <v>1981400</v>
      </c>
      <c r="O52" s="259">
        <v>1967800</v>
      </c>
      <c r="P52" s="259">
        <v>1955100</v>
      </c>
      <c r="Q52" s="260"/>
    </row>
    <row r="53" spans="2:15" s="3" customFormat="1" ht="12.75">
      <c r="B53" s="26"/>
      <c r="C53" s="21"/>
      <c r="D53" s="21"/>
      <c r="E53" s="34"/>
      <c r="F53" s="54"/>
      <c r="G53" s="54"/>
      <c r="H53" s="54"/>
      <c r="I53" s="34"/>
      <c r="J53" s="96"/>
      <c r="K53" s="96"/>
      <c r="L53" s="96"/>
      <c r="M53" s="34"/>
      <c r="N53" s="52"/>
      <c r="O53"/>
    </row>
    <row r="54" spans="1:15" ht="12.75">
      <c r="A54" s="19">
        <v>1</v>
      </c>
      <c r="C54" s="19" t="s">
        <v>51</v>
      </c>
      <c r="E54" s="22"/>
      <c r="H54" s="54"/>
      <c r="I54" s="34"/>
      <c r="K54" s="54"/>
      <c r="L54" s="54"/>
      <c r="M54" s="34"/>
      <c r="O54"/>
    </row>
    <row r="55" spans="1:15" ht="12.75">
      <c r="A55" s="19">
        <v>2</v>
      </c>
      <c r="C55" s="19" t="s">
        <v>37</v>
      </c>
      <c r="E55" s="22"/>
      <c r="H55" s="54"/>
      <c r="I55" s="34"/>
      <c r="K55" s="54"/>
      <c r="L55" s="54"/>
      <c r="M55" s="34"/>
      <c r="O55"/>
    </row>
    <row r="56" spans="1:13" ht="11.25">
      <c r="A56" s="5">
        <v>3</v>
      </c>
      <c r="C56" s="5" t="s">
        <v>61</v>
      </c>
      <c r="H56" s="54"/>
      <c r="I56" s="34"/>
      <c r="K56" s="54"/>
      <c r="L56" s="54"/>
      <c r="M56" s="34"/>
    </row>
    <row r="57" ht="12.75">
      <c r="B57" s="44"/>
    </row>
  </sheetData>
  <sheetProtection/>
  <mergeCells count="3">
    <mergeCell ref="F5:H5"/>
    <mergeCell ref="J5:L5"/>
    <mergeCell ref="N5:P5"/>
  </mergeCells>
  <printOptions/>
  <pageMargins left="0.5905511811023623" right="0.07874015748031496" top="0.5905511811023623" bottom="0.03937007874015748" header="0.2362204724409449" footer="0.3937007874015748"/>
  <pageSetup fitToHeight="1" fitToWidth="1" orientation="portrait" paperSize="9" scale="83" r:id="rId1"/>
  <headerFooter alignWithMargins="0">
    <oddFooter>&amp;R&amp;"Small Fonts,Regular"&amp;6&amp;F &amp;D</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Y80"/>
  <sheetViews>
    <sheetView zoomScalePageLayoutView="0" workbookViewId="0" topLeftCell="A1">
      <pane xSplit="5" ySplit="6" topLeftCell="F22" activePane="bottomRight" state="frozen"/>
      <selection pane="topLeft" activeCell="A1" sqref="A1"/>
      <selection pane="topRight" activeCell="F1" sqref="F1"/>
      <selection pane="bottomLeft" activeCell="A7" sqref="A7"/>
      <selection pane="bottomRight" activeCell="A1" sqref="A1"/>
    </sheetView>
  </sheetViews>
  <sheetFormatPr defaultColWidth="9.140625" defaultRowHeight="12.75"/>
  <cols>
    <col min="1" max="3" width="1.7109375" style="5" customWidth="1"/>
    <col min="4" max="4" width="1.8515625" style="5" customWidth="1"/>
    <col min="5" max="5" width="33.57421875" style="5" customWidth="1"/>
    <col min="6" max="12" width="8.8515625" style="5" customWidth="1"/>
    <col min="13" max="14" width="8.8515625" style="34" customWidth="1"/>
    <col min="15" max="24" width="8.8515625" style="5" customWidth="1"/>
    <col min="25" max="16384" width="9.140625" style="5" customWidth="1"/>
  </cols>
  <sheetData>
    <row r="1" spans="1:15" ht="12.75" customHeight="1">
      <c r="A1" s="67" t="s">
        <v>123</v>
      </c>
      <c r="B1" s="68"/>
      <c r="C1" s="15"/>
      <c r="D1" s="14"/>
      <c r="E1" s="14"/>
      <c r="F1"/>
      <c r="G1" s="69"/>
      <c r="H1" s="14"/>
      <c r="I1" s="14"/>
      <c r="J1" s="14"/>
      <c r="K1" s="14"/>
      <c r="L1" s="14"/>
      <c r="M1" s="55"/>
      <c r="N1" s="55"/>
      <c r="O1" s="2"/>
    </row>
    <row r="2" spans="1:15" ht="9" customHeight="1">
      <c r="A2" s="14"/>
      <c r="C2" s="14"/>
      <c r="D2" s="14"/>
      <c r="E2" s="14"/>
      <c r="F2"/>
      <c r="G2" s="38"/>
      <c r="H2" s="38"/>
      <c r="I2" s="38"/>
      <c r="J2" s="38"/>
      <c r="K2" s="38"/>
      <c r="L2" s="38"/>
      <c r="M2" s="55"/>
      <c r="N2" s="55"/>
      <c r="O2" s="2"/>
    </row>
    <row r="3" spans="1:15" ht="9" customHeight="1">
      <c r="A3" s="14"/>
      <c r="C3" s="14"/>
      <c r="D3" s="14"/>
      <c r="E3" s="14"/>
      <c r="F3"/>
      <c r="G3" s="38"/>
      <c r="H3" s="38"/>
      <c r="I3" s="38"/>
      <c r="J3" s="38"/>
      <c r="K3" s="38"/>
      <c r="L3" s="38"/>
      <c r="M3" s="55"/>
      <c r="N3" s="55"/>
      <c r="O3" s="2"/>
    </row>
    <row r="4" spans="1:12" s="41" customFormat="1" ht="8.25" customHeight="1">
      <c r="A4" s="14"/>
      <c r="B4" s="5"/>
      <c r="C4" s="14"/>
      <c r="D4" s="14"/>
      <c r="E4" s="14"/>
      <c r="F4"/>
      <c r="G4" s="38"/>
      <c r="H4" s="38"/>
      <c r="I4" s="38"/>
      <c r="J4" s="38"/>
      <c r="K4" s="38"/>
      <c r="L4" s="38"/>
    </row>
    <row r="5" spans="1:25" s="14" customFormat="1" ht="9.75" customHeight="1">
      <c r="A5" s="11"/>
      <c r="B5" s="11"/>
      <c r="C5" s="11"/>
      <c r="D5" s="11"/>
      <c r="E5" s="11"/>
      <c r="F5" s="5"/>
      <c r="G5" s="5"/>
      <c r="H5" s="40"/>
      <c r="I5" s="40"/>
      <c r="J5" s="40"/>
      <c r="K5" s="40"/>
      <c r="L5" s="40"/>
      <c r="M5" s="57"/>
      <c r="N5" s="57"/>
      <c r="P5" s="39"/>
      <c r="Q5" s="39"/>
      <c r="R5" s="39"/>
      <c r="Y5" s="40" t="s">
        <v>59</v>
      </c>
    </row>
    <row r="6" spans="1:25" s="14" customFormat="1" ht="22.5" customHeight="1">
      <c r="A6" s="8" t="s">
        <v>3</v>
      </c>
      <c r="B6" s="9"/>
      <c r="C6" s="9"/>
      <c r="D6" s="10"/>
      <c r="E6" s="10"/>
      <c r="F6" s="92" t="s">
        <v>75</v>
      </c>
      <c r="G6" s="92" t="s">
        <v>76</v>
      </c>
      <c r="H6" s="92" t="s">
        <v>77</v>
      </c>
      <c r="I6" s="92" t="s">
        <v>78</v>
      </c>
      <c r="J6" s="92" t="s">
        <v>79</v>
      </c>
      <c r="K6" s="92" t="s">
        <v>80</v>
      </c>
      <c r="L6" s="92" t="s">
        <v>81</v>
      </c>
      <c r="M6" s="92" t="s">
        <v>82</v>
      </c>
      <c r="N6" s="92" t="s">
        <v>83</v>
      </c>
      <c r="O6" s="92" t="s">
        <v>84</v>
      </c>
      <c r="P6" s="92" t="s">
        <v>85</v>
      </c>
      <c r="Q6" s="92" t="s">
        <v>86</v>
      </c>
      <c r="R6" s="92" t="s">
        <v>87</v>
      </c>
      <c r="S6" s="92" t="s">
        <v>88</v>
      </c>
      <c r="T6" s="92" t="s">
        <v>89</v>
      </c>
      <c r="U6" s="92" t="s">
        <v>68</v>
      </c>
      <c r="V6" s="92" t="s">
        <v>69</v>
      </c>
      <c r="W6" s="141" t="s">
        <v>95</v>
      </c>
      <c r="X6" s="141" t="s">
        <v>121</v>
      </c>
      <c r="Y6" s="145" t="s">
        <v>119</v>
      </c>
    </row>
    <row r="7" spans="1:15" ht="11.25" customHeight="1">
      <c r="A7" s="17" t="s">
        <v>35</v>
      </c>
      <c r="B7" s="13"/>
      <c r="C7" s="13"/>
      <c r="D7" s="13"/>
      <c r="E7" s="13"/>
      <c r="F7"/>
      <c r="G7"/>
      <c r="H7"/>
      <c r="I7"/>
      <c r="J7"/>
      <c r="K7"/>
      <c r="L7"/>
      <c r="M7" s="47"/>
      <c r="N7" s="47"/>
      <c r="O7" s="49"/>
    </row>
    <row r="8" spans="1:15" ht="10.5" customHeight="1">
      <c r="A8" s="17"/>
      <c r="B8" s="17" t="s">
        <v>4</v>
      </c>
      <c r="C8" s="13"/>
      <c r="D8" s="13"/>
      <c r="E8" s="13"/>
      <c r="F8" s="61"/>
      <c r="G8" s="61"/>
      <c r="H8"/>
      <c r="I8"/>
      <c r="J8"/>
      <c r="K8"/>
      <c r="L8"/>
      <c r="M8" s="13"/>
      <c r="N8" s="13"/>
      <c r="O8" s="13"/>
    </row>
    <row r="9" spans="1:15" ht="10.5" customHeight="1">
      <c r="A9" s="15"/>
      <c r="B9" s="14"/>
      <c r="C9" s="15" t="s">
        <v>17</v>
      </c>
      <c r="D9" s="14"/>
      <c r="E9" s="14"/>
      <c r="F9" s="70"/>
      <c r="G9" s="70"/>
      <c r="H9" s="70"/>
      <c r="I9" s="70"/>
      <c r="J9" s="70"/>
      <c r="K9" s="70"/>
      <c r="L9" s="70"/>
      <c r="M9" s="13"/>
      <c r="N9" s="13"/>
      <c r="O9" s="14"/>
    </row>
    <row r="10" spans="1:25" ht="10.5" customHeight="1">
      <c r="A10" s="14"/>
      <c r="B10" s="14"/>
      <c r="C10" s="14"/>
      <c r="D10" s="14" t="s">
        <v>5</v>
      </c>
      <c r="E10" s="14"/>
      <c r="F10" s="168">
        <v>391800</v>
      </c>
      <c r="G10" s="168">
        <v>423000</v>
      </c>
      <c r="H10" s="168">
        <v>433300</v>
      </c>
      <c r="I10" s="168">
        <v>425200</v>
      </c>
      <c r="J10" s="168">
        <v>417100</v>
      </c>
      <c r="K10" s="168">
        <v>429700</v>
      </c>
      <c r="L10" s="168">
        <v>431100</v>
      </c>
      <c r="M10" s="168">
        <v>448500</v>
      </c>
      <c r="N10" s="168">
        <v>454600</v>
      </c>
      <c r="O10" s="168">
        <v>467100</v>
      </c>
      <c r="P10" s="168">
        <v>490800</v>
      </c>
      <c r="Q10" s="168">
        <v>497400</v>
      </c>
      <c r="R10" s="168">
        <v>520200</v>
      </c>
      <c r="S10" s="168">
        <v>530500</v>
      </c>
      <c r="T10" s="168">
        <v>543000</v>
      </c>
      <c r="U10" s="168">
        <v>547200</v>
      </c>
      <c r="V10" s="168">
        <v>556000</v>
      </c>
      <c r="W10" s="168">
        <v>538500</v>
      </c>
      <c r="X10" s="168">
        <v>540400</v>
      </c>
      <c r="Y10" s="168">
        <v>556500</v>
      </c>
    </row>
    <row r="11" spans="1:25" ht="10.5" customHeight="1">
      <c r="A11" s="14"/>
      <c r="B11"/>
      <c r="C11" s="14"/>
      <c r="D11" s="14" t="s">
        <v>28</v>
      </c>
      <c r="E11" s="14"/>
      <c r="F11" s="168">
        <v>69000</v>
      </c>
      <c r="G11" s="168">
        <v>64800</v>
      </c>
      <c r="H11" s="168">
        <v>60400</v>
      </c>
      <c r="I11" s="168">
        <v>57400</v>
      </c>
      <c r="J11" s="168">
        <v>53000</v>
      </c>
      <c r="K11" s="168">
        <v>49000</v>
      </c>
      <c r="L11" s="168">
        <v>50100</v>
      </c>
      <c r="M11" s="168">
        <v>46100</v>
      </c>
      <c r="N11" s="168">
        <v>43800</v>
      </c>
      <c r="O11" s="168">
        <v>46000</v>
      </c>
      <c r="P11" s="168">
        <v>44400</v>
      </c>
      <c r="Q11" s="168">
        <v>41600</v>
      </c>
      <c r="R11" s="168">
        <v>37800</v>
      </c>
      <c r="S11" s="168">
        <v>39600</v>
      </c>
      <c r="T11" s="168">
        <v>36700</v>
      </c>
      <c r="U11" s="168">
        <v>31100</v>
      </c>
      <c r="V11" s="168">
        <v>23200</v>
      </c>
      <c r="W11" s="168">
        <v>23100</v>
      </c>
      <c r="X11" s="168">
        <v>20700</v>
      </c>
      <c r="Y11" s="168">
        <v>20800</v>
      </c>
    </row>
    <row r="12" spans="1:25" s="95" customFormat="1" ht="10.5" customHeight="1">
      <c r="A12" s="90"/>
      <c r="B12" s="135"/>
      <c r="C12" s="90"/>
      <c r="D12" s="90"/>
      <c r="E12" s="90" t="s">
        <v>108</v>
      </c>
      <c r="F12" s="184">
        <v>6700</v>
      </c>
      <c r="G12" s="184">
        <v>4300</v>
      </c>
      <c r="H12" s="184">
        <v>4000</v>
      </c>
      <c r="I12" s="184">
        <v>3500</v>
      </c>
      <c r="J12" s="184">
        <v>2700</v>
      </c>
      <c r="K12" s="184">
        <v>1500</v>
      </c>
      <c r="L12" s="184">
        <v>1500</v>
      </c>
      <c r="M12" s="184">
        <v>1300</v>
      </c>
      <c r="N12" s="184">
        <v>1300</v>
      </c>
      <c r="O12" s="184">
        <v>1300</v>
      </c>
      <c r="P12" s="184">
        <v>1300</v>
      </c>
      <c r="Q12" s="184">
        <v>1300</v>
      </c>
      <c r="R12" s="184">
        <v>1300</v>
      </c>
      <c r="S12" s="184">
        <v>1400</v>
      </c>
      <c r="T12" s="184">
        <v>1400</v>
      </c>
      <c r="U12" s="184">
        <v>1300</v>
      </c>
      <c r="V12" s="184">
        <v>1300</v>
      </c>
      <c r="W12" s="184">
        <v>200</v>
      </c>
      <c r="X12" s="184">
        <v>200</v>
      </c>
      <c r="Y12" s="184">
        <v>400</v>
      </c>
    </row>
    <row r="13" spans="1:25" ht="11.25" customHeight="1">
      <c r="A13" s="14"/>
      <c r="B13"/>
      <c r="C13" s="14"/>
      <c r="D13" s="14" t="s">
        <v>6</v>
      </c>
      <c r="E13" s="14"/>
      <c r="F13" s="168">
        <v>16900</v>
      </c>
      <c r="G13" s="168">
        <v>19000</v>
      </c>
      <c r="H13" s="168">
        <v>21400</v>
      </c>
      <c r="I13" s="168">
        <v>21300</v>
      </c>
      <c r="J13" s="168">
        <v>20800</v>
      </c>
      <c r="K13" s="168">
        <v>20800</v>
      </c>
      <c r="L13" s="168">
        <v>17500</v>
      </c>
      <c r="M13" s="168">
        <v>19700</v>
      </c>
      <c r="N13" s="168">
        <v>18800</v>
      </c>
      <c r="O13" s="168">
        <v>19900</v>
      </c>
      <c r="P13" s="168">
        <v>18400</v>
      </c>
      <c r="Q13" s="168">
        <v>16900</v>
      </c>
      <c r="R13" s="168">
        <v>14700</v>
      </c>
      <c r="S13" s="168">
        <v>16300</v>
      </c>
      <c r="T13" s="168">
        <v>12600</v>
      </c>
      <c r="U13" s="168">
        <v>10400</v>
      </c>
      <c r="V13" s="168">
        <v>10200</v>
      </c>
      <c r="W13" s="168">
        <v>10800</v>
      </c>
      <c r="X13" s="168">
        <v>10300</v>
      </c>
      <c r="Y13" s="168">
        <v>8600</v>
      </c>
    </row>
    <row r="14" spans="1:25" ht="10.5" customHeight="1">
      <c r="A14" s="14"/>
      <c r="B14"/>
      <c r="C14" s="29"/>
      <c r="D14" s="14" t="s">
        <v>109</v>
      </c>
      <c r="E14" s="14"/>
      <c r="F14" s="168">
        <v>24900</v>
      </c>
      <c r="G14" s="168">
        <v>24700</v>
      </c>
      <c r="H14" s="168">
        <v>25900</v>
      </c>
      <c r="I14" s="168">
        <v>25600</v>
      </c>
      <c r="J14" s="168">
        <v>23600</v>
      </c>
      <c r="K14" s="168">
        <v>23200</v>
      </c>
      <c r="L14" s="168">
        <v>26900</v>
      </c>
      <c r="M14" s="168">
        <v>30300</v>
      </c>
      <c r="N14" s="168">
        <v>30400</v>
      </c>
      <c r="O14" s="168">
        <v>30400</v>
      </c>
      <c r="P14" s="168">
        <v>28700</v>
      </c>
      <c r="Q14" s="168">
        <v>26000</v>
      </c>
      <c r="R14" s="168">
        <v>24500</v>
      </c>
      <c r="S14" s="168">
        <v>24600</v>
      </c>
      <c r="T14" s="168">
        <v>25300</v>
      </c>
      <c r="U14" s="168">
        <v>21200</v>
      </c>
      <c r="V14" s="168">
        <v>27900</v>
      </c>
      <c r="W14" s="168">
        <v>32500</v>
      </c>
      <c r="X14" s="168">
        <v>31200</v>
      </c>
      <c r="Y14" s="168">
        <v>33600</v>
      </c>
    </row>
    <row r="15" spans="1:25" s="42" customFormat="1" ht="11.25" customHeight="1">
      <c r="A15" s="15"/>
      <c r="B15" s="30"/>
      <c r="C15" s="15" t="s">
        <v>106</v>
      </c>
      <c r="D15" s="15"/>
      <c r="E15" s="15"/>
      <c r="F15" s="171">
        <v>496000</v>
      </c>
      <c r="G15" s="171">
        <v>527300</v>
      </c>
      <c r="H15" s="171">
        <v>537000</v>
      </c>
      <c r="I15" s="171">
        <v>526000</v>
      </c>
      <c r="J15" s="171">
        <v>511800</v>
      </c>
      <c r="K15" s="171">
        <v>521300</v>
      </c>
      <c r="L15" s="171">
        <v>524100</v>
      </c>
      <c r="M15" s="171">
        <v>543300</v>
      </c>
      <c r="N15" s="171">
        <v>546400</v>
      </c>
      <c r="O15" s="171">
        <v>562000</v>
      </c>
      <c r="P15" s="171">
        <v>580900</v>
      </c>
      <c r="Q15" s="171">
        <v>580600</v>
      </c>
      <c r="R15" s="171">
        <v>595900</v>
      </c>
      <c r="S15" s="171">
        <v>609600</v>
      </c>
      <c r="T15" s="171">
        <v>616300</v>
      </c>
      <c r="U15" s="171">
        <v>608600</v>
      </c>
      <c r="V15" s="171">
        <v>616000</v>
      </c>
      <c r="W15" s="171">
        <v>604600</v>
      </c>
      <c r="X15" s="171">
        <v>602300</v>
      </c>
      <c r="Y15" s="171">
        <v>619200</v>
      </c>
    </row>
    <row r="16" spans="1:25" s="42" customFormat="1" ht="11.25" customHeight="1">
      <c r="A16" s="14"/>
      <c r="B16"/>
      <c r="C16" s="14" t="s">
        <v>43</v>
      </c>
      <c r="D16" s="14"/>
      <c r="E16" s="14"/>
      <c r="F16" s="168">
        <v>26000</v>
      </c>
      <c r="G16" s="168">
        <v>32900</v>
      </c>
      <c r="H16" s="168">
        <v>36800</v>
      </c>
      <c r="I16" s="168">
        <v>44200</v>
      </c>
      <c r="J16" s="168">
        <v>43000</v>
      </c>
      <c r="K16" s="168">
        <v>36900</v>
      </c>
      <c r="L16" s="168">
        <v>42000</v>
      </c>
      <c r="M16" s="168">
        <v>41700</v>
      </c>
      <c r="N16" s="168">
        <v>32800</v>
      </c>
      <c r="O16" s="168">
        <v>31100</v>
      </c>
      <c r="P16" s="168">
        <v>29100</v>
      </c>
      <c r="Q16" s="168">
        <v>20100</v>
      </c>
      <c r="R16" s="168">
        <v>22400</v>
      </c>
      <c r="S16" s="168">
        <v>25600</v>
      </c>
      <c r="T16" s="168">
        <v>14100</v>
      </c>
      <c r="U16" s="168">
        <v>8800</v>
      </c>
      <c r="V16" s="168">
        <v>9200</v>
      </c>
      <c r="W16" s="168">
        <v>6900</v>
      </c>
      <c r="X16" s="168">
        <v>6900</v>
      </c>
      <c r="Y16" s="168">
        <v>2800</v>
      </c>
    </row>
    <row r="17" spans="1:25" s="42" customFormat="1" ht="11.25" customHeight="1">
      <c r="A17" s="14"/>
      <c r="B17"/>
      <c r="C17" s="14" t="s">
        <v>39</v>
      </c>
      <c r="D17" s="14"/>
      <c r="E17" s="14"/>
      <c r="F17" s="168">
        <v>23800</v>
      </c>
      <c r="G17" s="168">
        <v>34900</v>
      </c>
      <c r="H17" s="168">
        <v>39800</v>
      </c>
      <c r="I17" s="168">
        <v>35700</v>
      </c>
      <c r="J17" s="168">
        <v>39700</v>
      </c>
      <c r="K17" s="168">
        <v>40600</v>
      </c>
      <c r="L17" s="168">
        <v>40700</v>
      </c>
      <c r="M17" s="168">
        <v>46700</v>
      </c>
      <c r="N17" s="168">
        <v>47300</v>
      </c>
      <c r="O17" s="168">
        <v>44600</v>
      </c>
      <c r="P17" s="168">
        <v>45400</v>
      </c>
      <c r="Q17" s="168">
        <v>48100</v>
      </c>
      <c r="R17" s="168">
        <v>44700</v>
      </c>
      <c r="S17" s="168">
        <v>41100</v>
      </c>
      <c r="T17" s="168">
        <v>38800</v>
      </c>
      <c r="U17" s="168">
        <v>36000</v>
      </c>
      <c r="V17" s="168">
        <v>33600</v>
      </c>
      <c r="W17" s="168">
        <v>35000</v>
      </c>
      <c r="X17" s="168">
        <v>37800</v>
      </c>
      <c r="Y17" s="168">
        <v>25900</v>
      </c>
    </row>
    <row r="18" spans="1:25" s="3" customFormat="1" ht="11.25" customHeight="1">
      <c r="A18" s="15"/>
      <c r="B18" s="15"/>
      <c r="C18" s="15" t="s">
        <v>44</v>
      </c>
      <c r="D18" s="15"/>
      <c r="E18" s="15"/>
      <c r="F18" s="171">
        <v>49800</v>
      </c>
      <c r="G18" s="171">
        <v>67800</v>
      </c>
      <c r="H18" s="171">
        <v>76600</v>
      </c>
      <c r="I18" s="171">
        <v>79900</v>
      </c>
      <c r="J18" s="171">
        <v>82700</v>
      </c>
      <c r="K18" s="171">
        <v>77500</v>
      </c>
      <c r="L18" s="171">
        <v>82700</v>
      </c>
      <c r="M18" s="171">
        <v>88300</v>
      </c>
      <c r="N18" s="171">
        <v>80100</v>
      </c>
      <c r="O18" s="171">
        <v>75700</v>
      </c>
      <c r="P18" s="171">
        <v>74500</v>
      </c>
      <c r="Q18" s="171">
        <v>68300</v>
      </c>
      <c r="R18" s="171">
        <v>67100</v>
      </c>
      <c r="S18" s="171">
        <v>66700</v>
      </c>
      <c r="T18" s="171">
        <v>52800</v>
      </c>
      <c r="U18" s="171">
        <v>44800</v>
      </c>
      <c r="V18" s="171">
        <v>42900</v>
      </c>
      <c r="W18" s="171">
        <v>41900</v>
      </c>
      <c r="X18" s="171">
        <v>44700</v>
      </c>
      <c r="Y18" s="171">
        <v>28700</v>
      </c>
    </row>
    <row r="19" spans="1:25" s="3" customFormat="1" ht="11.25" customHeight="1">
      <c r="A19" s="15"/>
      <c r="B19" s="15"/>
      <c r="C19" s="90" t="s">
        <v>53</v>
      </c>
      <c r="D19" s="5"/>
      <c r="E19" s="15"/>
      <c r="F19" s="171"/>
      <c r="G19" s="171"/>
      <c r="H19" s="171"/>
      <c r="I19" s="171"/>
      <c r="J19" s="171"/>
      <c r="K19" s="171"/>
      <c r="L19" s="171"/>
      <c r="M19" s="171"/>
      <c r="N19" s="171"/>
      <c r="O19" s="171"/>
      <c r="P19" s="171"/>
      <c r="Q19" s="171"/>
      <c r="R19" s="171"/>
      <c r="S19" s="171"/>
      <c r="T19" s="171"/>
      <c r="U19" s="171"/>
      <c r="V19" s="171"/>
      <c r="W19" s="173"/>
      <c r="X19" s="173"/>
      <c r="Y19" s="173"/>
    </row>
    <row r="20" spans="1:25" s="3" customFormat="1" ht="11.25" customHeight="1">
      <c r="A20" s="15"/>
      <c r="B20" s="15"/>
      <c r="C20" s="5"/>
      <c r="D20" s="15" t="s">
        <v>110</v>
      </c>
      <c r="E20" s="15"/>
      <c r="F20" s="171">
        <v>487700</v>
      </c>
      <c r="G20" s="171">
        <v>516600</v>
      </c>
      <c r="H20" s="171">
        <v>523600</v>
      </c>
      <c r="I20" s="171">
        <v>512800</v>
      </c>
      <c r="J20" s="171">
        <v>497700</v>
      </c>
      <c r="K20" s="171">
        <v>506500</v>
      </c>
      <c r="L20" s="171">
        <v>507800</v>
      </c>
      <c r="M20" s="171">
        <v>523300</v>
      </c>
      <c r="N20" s="171">
        <v>526900</v>
      </c>
      <c r="O20" s="171">
        <v>541900</v>
      </c>
      <c r="P20" s="171">
        <v>562000</v>
      </c>
      <c r="Q20" s="171">
        <v>563300</v>
      </c>
      <c r="R20" s="171">
        <v>579800</v>
      </c>
      <c r="S20" s="171">
        <v>591600</v>
      </c>
      <c r="T20" s="171">
        <v>602400</v>
      </c>
      <c r="U20" s="171">
        <v>596800</v>
      </c>
      <c r="V20" s="171">
        <v>603300</v>
      </c>
      <c r="W20" s="171">
        <v>591800</v>
      </c>
      <c r="X20" s="171">
        <v>588800</v>
      </c>
      <c r="Y20" s="171">
        <v>607500</v>
      </c>
    </row>
    <row r="21" spans="1:25" s="14" customFormat="1" ht="11.25" customHeight="1">
      <c r="A21" s="17"/>
      <c r="B21" s="17"/>
      <c r="C21" s="17" t="s">
        <v>62</v>
      </c>
      <c r="D21" s="17"/>
      <c r="E21" s="17"/>
      <c r="F21" s="171">
        <v>545800</v>
      </c>
      <c r="G21" s="171">
        <v>595000</v>
      </c>
      <c r="H21" s="171">
        <v>613600</v>
      </c>
      <c r="I21" s="171">
        <v>605900</v>
      </c>
      <c r="J21" s="171">
        <v>594500</v>
      </c>
      <c r="K21" s="171">
        <v>598800</v>
      </c>
      <c r="L21" s="171">
        <v>606700</v>
      </c>
      <c r="M21" s="171">
        <v>631600</v>
      </c>
      <c r="N21" s="171">
        <v>626600</v>
      </c>
      <c r="O21" s="171">
        <v>637700</v>
      </c>
      <c r="P21" s="171">
        <v>655400</v>
      </c>
      <c r="Q21" s="171">
        <v>648900</v>
      </c>
      <c r="R21" s="171">
        <v>663000</v>
      </c>
      <c r="S21" s="171">
        <v>676300</v>
      </c>
      <c r="T21" s="171">
        <v>669100</v>
      </c>
      <c r="U21" s="171">
        <v>653300</v>
      </c>
      <c r="V21" s="171">
        <v>658900</v>
      </c>
      <c r="W21" s="171">
        <v>646500</v>
      </c>
      <c r="X21" s="171">
        <v>646900</v>
      </c>
      <c r="Y21" s="171">
        <v>647800</v>
      </c>
    </row>
    <row r="22" spans="1:25" ht="11.25" customHeight="1">
      <c r="A22" s="14"/>
      <c r="B22" s="16"/>
      <c r="C22" s="14"/>
      <c r="D22" s="14"/>
      <c r="E22" s="14"/>
      <c r="F22" s="173"/>
      <c r="G22" s="173"/>
      <c r="H22" s="173"/>
      <c r="I22" s="173"/>
      <c r="J22" s="173"/>
      <c r="K22" s="173"/>
      <c r="L22" s="173"/>
      <c r="M22" s="173"/>
      <c r="N22" s="173"/>
      <c r="O22" s="173"/>
      <c r="P22" s="173"/>
      <c r="Q22" s="173"/>
      <c r="R22" s="173"/>
      <c r="S22" s="173"/>
      <c r="T22" s="173"/>
      <c r="U22" s="173"/>
      <c r="V22" s="173"/>
      <c r="W22" s="170"/>
      <c r="X22" s="170"/>
      <c r="Y22" s="170"/>
    </row>
    <row r="23" spans="1:25" ht="10.5" customHeight="1">
      <c r="A23" s="17"/>
      <c r="B23" s="17" t="s">
        <v>7</v>
      </c>
      <c r="C23" s="13"/>
      <c r="D23" s="13"/>
      <c r="E23" s="13"/>
      <c r="F23" s="170"/>
      <c r="G23" s="170"/>
      <c r="H23" s="170"/>
      <c r="I23" s="170"/>
      <c r="J23" s="170"/>
      <c r="K23" s="170"/>
      <c r="L23" s="170"/>
      <c r="M23" s="170"/>
      <c r="N23" s="170"/>
      <c r="O23" s="170"/>
      <c r="P23" s="170"/>
      <c r="Q23" s="170"/>
      <c r="R23" s="170"/>
      <c r="S23" s="170"/>
      <c r="T23" s="170"/>
      <c r="U23" s="170"/>
      <c r="V23" s="170"/>
      <c r="W23" s="170"/>
      <c r="X23" s="170"/>
      <c r="Y23" s="170"/>
    </row>
    <row r="24" spans="1:25" ht="10.5" customHeight="1">
      <c r="A24" s="15"/>
      <c r="B24" s="14"/>
      <c r="C24" s="15" t="s">
        <v>17</v>
      </c>
      <c r="D24" s="14"/>
      <c r="E24" s="14"/>
      <c r="F24" s="170"/>
      <c r="G24" s="170"/>
      <c r="H24" s="170"/>
      <c r="I24" s="170"/>
      <c r="J24" s="170"/>
      <c r="K24" s="170"/>
      <c r="L24" s="170"/>
      <c r="M24" s="170"/>
      <c r="N24" s="170"/>
      <c r="O24" s="170"/>
      <c r="P24" s="170"/>
      <c r="Q24" s="170"/>
      <c r="R24" s="170"/>
      <c r="S24" s="170"/>
      <c r="T24" s="170"/>
      <c r="U24" s="170"/>
      <c r="V24" s="170"/>
      <c r="W24" s="170"/>
      <c r="X24" s="170"/>
      <c r="Y24" s="170"/>
    </row>
    <row r="25" spans="1:25" ht="10.5" customHeight="1">
      <c r="A25" s="14"/>
      <c r="B25" s="14"/>
      <c r="C25" s="14"/>
      <c r="D25" s="14" t="s">
        <v>5</v>
      </c>
      <c r="E25" s="14"/>
      <c r="F25" s="168">
        <v>317100</v>
      </c>
      <c r="G25" s="168">
        <v>324300</v>
      </c>
      <c r="H25" s="168">
        <v>351900</v>
      </c>
      <c r="I25" s="168">
        <v>358600</v>
      </c>
      <c r="J25" s="168">
        <v>353400</v>
      </c>
      <c r="K25" s="168">
        <v>352500</v>
      </c>
      <c r="L25" s="168">
        <v>358900</v>
      </c>
      <c r="M25" s="168">
        <v>358800</v>
      </c>
      <c r="N25" s="168">
        <v>377400</v>
      </c>
      <c r="O25" s="168">
        <v>382800</v>
      </c>
      <c r="P25" s="168">
        <v>396400</v>
      </c>
      <c r="Q25" s="168">
        <v>422100</v>
      </c>
      <c r="R25" s="168">
        <v>431300</v>
      </c>
      <c r="S25" s="168">
        <v>447600</v>
      </c>
      <c r="T25" s="168">
        <v>464000</v>
      </c>
      <c r="U25" s="168">
        <v>493500</v>
      </c>
      <c r="V25" s="168">
        <v>488800</v>
      </c>
      <c r="W25" s="168">
        <v>485300</v>
      </c>
      <c r="X25" s="168">
        <v>484800</v>
      </c>
      <c r="Y25" s="168">
        <v>480300</v>
      </c>
    </row>
    <row r="26" spans="1:25" ht="10.5" customHeight="1">
      <c r="A26" s="14"/>
      <c r="B26"/>
      <c r="C26" s="14"/>
      <c r="D26" s="14" t="s">
        <v>28</v>
      </c>
      <c r="E26" s="14"/>
      <c r="F26" s="168">
        <v>72100</v>
      </c>
      <c r="G26" s="168">
        <v>67300</v>
      </c>
      <c r="H26" s="168">
        <v>70700</v>
      </c>
      <c r="I26" s="168">
        <v>68900</v>
      </c>
      <c r="J26" s="168">
        <v>67600</v>
      </c>
      <c r="K26" s="168">
        <v>64700</v>
      </c>
      <c r="L26" s="168">
        <v>64500</v>
      </c>
      <c r="M26" s="168">
        <v>58800</v>
      </c>
      <c r="N26" s="168">
        <v>57100</v>
      </c>
      <c r="O26" s="168">
        <v>58200</v>
      </c>
      <c r="P26" s="168">
        <v>57000</v>
      </c>
      <c r="Q26" s="168">
        <v>54900</v>
      </c>
      <c r="R26" s="168">
        <v>50400</v>
      </c>
      <c r="S26" s="168">
        <v>50800</v>
      </c>
      <c r="T26" s="168">
        <v>50200</v>
      </c>
      <c r="U26" s="168">
        <v>47200</v>
      </c>
      <c r="V26" s="168">
        <v>40100</v>
      </c>
      <c r="W26" s="168">
        <v>39900</v>
      </c>
      <c r="X26" s="168">
        <v>39000</v>
      </c>
      <c r="Y26" s="168">
        <v>40300</v>
      </c>
    </row>
    <row r="27" spans="1:25" s="95" customFormat="1" ht="10.5" customHeight="1">
      <c r="A27" s="90"/>
      <c r="B27" s="135"/>
      <c r="C27" s="90"/>
      <c r="D27" s="90"/>
      <c r="E27" s="90" t="s">
        <v>108</v>
      </c>
      <c r="F27" s="184">
        <v>5900</v>
      </c>
      <c r="G27" s="184">
        <v>3900</v>
      </c>
      <c r="H27" s="184">
        <v>3900</v>
      </c>
      <c r="I27" s="184">
        <v>3100</v>
      </c>
      <c r="J27" s="184">
        <v>2500</v>
      </c>
      <c r="K27" s="184">
        <v>1400</v>
      </c>
      <c r="L27" s="184">
        <v>1400</v>
      </c>
      <c r="M27" s="184">
        <v>1100</v>
      </c>
      <c r="N27" s="184">
        <v>1200</v>
      </c>
      <c r="O27" s="184">
        <v>1200</v>
      </c>
      <c r="P27" s="184">
        <v>1200</v>
      </c>
      <c r="Q27" s="184">
        <v>1200</v>
      </c>
      <c r="R27" s="184">
        <v>1200</v>
      </c>
      <c r="S27" s="184">
        <v>1200</v>
      </c>
      <c r="T27" s="184">
        <v>1300</v>
      </c>
      <c r="U27" s="184">
        <v>1200</v>
      </c>
      <c r="V27" s="184">
        <v>1200</v>
      </c>
      <c r="W27" s="184">
        <v>300</v>
      </c>
      <c r="X27" s="184">
        <v>300</v>
      </c>
      <c r="Y27" s="184">
        <v>400</v>
      </c>
    </row>
    <row r="28" spans="1:25" ht="11.25" customHeight="1">
      <c r="A28" s="14"/>
      <c r="B28"/>
      <c r="C28" s="14"/>
      <c r="D28" s="14" t="s">
        <v>6</v>
      </c>
      <c r="E28" s="14"/>
      <c r="F28" s="168">
        <v>27200</v>
      </c>
      <c r="G28" s="168">
        <v>26400</v>
      </c>
      <c r="H28" s="168">
        <v>34300</v>
      </c>
      <c r="I28" s="168">
        <v>37100</v>
      </c>
      <c r="J28" s="168">
        <v>37900</v>
      </c>
      <c r="K28" s="168">
        <v>34900</v>
      </c>
      <c r="L28" s="168">
        <v>28700</v>
      </c>
      <c r="M28" s="168">
        <v>29500</v>
      </c>
      <c r="N28" s="168">
        <v>31200</v>
      </c>
      <c r="O28" s="168">
        <v>30000</v>
      </c>
      <c r="P28" s="168">
        <v>29100</v>
      </c>
      <c r="Q28" s="168">
        <v>28100</v>
      </c>
      <c r="R28" s="168">
        <v>26300</v>
      </c>
      <c r="S28" s="168">
        <v>25700</v>
      </c>
      <c r="T28" s="168">
        <v>24600</v>
      </c>
      <c r="U28" s="168">
        <v>19500</v>
      </c>
      <c r="V28" s="168">
        <v>19900</v>
      </c>
      <c r="W28" s="168">
        <v>20700</v>
      </c>
      <c r="X28" s="168">
        <v>19200</v>
      </c>
      <c r="Y28" s="168">
        <v>21800</v>
      </c>
    </row>
    <row r="29" spans="1:25" ht="10.5" customHeight="1">
      <c r="A29" s="14"/>
      <c r="B29"/>
      <c r="C29" s="29"/>
      <c r="D29" s="14" t="s">
        <v>109</v>
      </c>
      <c r="E29" s="14"/>
      <c r="F29" s="168">
        <v>26600</v>
      </c>
      <c r="G29" s="168">
        <v>24500</v>
      </c>
      <c r="H29" s="168">
        <v>28400</v>
      </c>
      <c r="I29" s="168">
        <v>31500</v>
      </c>
      <c r="J29" s="168">
        <v>29500</v>
      </c>
      <c r="K29" s="168">
        <v>27900</v>
      </c>
      <c r="L29" s="168">
        <v>31100</v>
      </c>
      <c r="M29" s="168">
        <v>34100</v>
      </c>
      <c r="N29" s="168">
        <v>35700</v>
      </c>
      <c r="O29" s="168">
        <v>35600</v>
      </c>
      <c r="P29" s="168">
        <v>36100</v>
      </c>
      <c r="Q29" s="168">
        <v>33700</v>
      </c>
      <c r="R29" s="168">
        <v>30300</v>
      </c>
      <c r="S29" s="168">
        <v>30700</v>
      </c>
      <c r="T29" s="168">
        <v>32900</v>
      </c>
      <c r="U29" s="168">
        <v>30300</v>
      </c>
      <c r="V29" s="168">
        <v>32800</v>
      </c>
      <c r="W29" s="168">
        <v>38900</v>
      </c>
      <c r="X29" s="168">
        <v>35600</v>
      </c>
      <c r="Y29" s="168">
        <v>39800</v>
      </c>
    </row>
    <row r="30" spans="1:25" s="42" customFormat="1" ht="11.25" customHeight="1">
      <c r="A30" s="15"/>
      <c r="B30" s="30"/>
      <c r="C30" s="15" t="s">
        <v>106</v>
      </c>
      <c r="D30" s="15"/>
      <c r="E30" s="15"/>
      <c r="F30" s="171">
        <v>437100</v>
      </c>
      <c r="G30" s="171">
        <v>438600</v>
      </c>
      <c r="H30" s="171">
        <v>481400</v>
      </c>
      <c r="I30" s="171">
        <v>493000</v>
      </c>
      <c r="J30" s="171">
        <v>485900</v>
      </c>
      <c r="K30" s="171">
        <v>478500</v>
      </c>
      <c r="L30" s="171">
        <v>481800</v>
      </c>
      <c r="M30" s="171">
        <v>480100</v>
      </c>
      <c r="N30" s="171">
        <v>500300</v>
      </c>
      <c r="O30" s="171">
        <v>505400</v>
      </c>
      <c r="P30" s="171">
        <v>517400</v>
      </c>
      <c r="Q30" s="171">
        <v>537600</v>
      </c>
      <c r="R30" s="171">
        <v>537000</v>
      </c>
      <c r="S30" s="171">
        <v>553600</v>
      </c>
      <c r="T30" s="171">
        <v>570400</v>
      </c>
      <c r="U30" s="171">
        <v>589300</v>
      </c>
      <c r="V30" s="171">
        <v>580400</v>
      </c>
      <c r="W30" s="171">
        <v>584500</v>
      </c>
      <c r="X30" s="171">
        <v>578300</v>
      </c>
      <c r="Y30" s="171">
        <v>581800</v>
      </c>
    </row>
    <row r="31" spans="1:25" s="42" customFormat="1" ht="11.25" customHeight="1">
      <c r="A31" s="14"/>
      <c r="B31"/>
      <c r="C31" s="14" t="s">
        <v>43</v>
      </c>
      <c r="D31" s="14"/>
      <c r="E31" s="14"/>
      <c r="F31" s="168">
        <v>53400</v>
      </c>
      <c r="G31" s="168">
        <v>63400</v>
      </c>
      <c r="H31" s="168">
        <v>50900</v>
      </c>
      <c r="I31" s="168">
        <v>68900</v>
      </c>
      <c r="J31" s="168">
        <v>66300</v>
      </c>
      <c r="K31" s="168">
        <v>69100</v>
      </c>
      <c r="L31" s="168">
        <v>72100</v>
      </c>
      <c r="M31" s="168">
        <v>76000</v>
      </c>
      <c r="N31" s="168">
        <v>77900</v>
      </c>
      <c r="O31" s="168">
        <v>78500</v>
      </c>
      <c r="P31" s="168">
        <v>70700</v>
      </c>
      <c r="Q31" s="168">
        <v>59600</v>
      </c>
      <c r="R31" s="168">
        <v>59200</v>
      </c>
      <c r="S31" s="168">
        <v>57100</v>
      </c>
      <c r="T31" s="168">
        <v>51600</v>
      </c>
      <c r="U31" s="168">
        <v>35000</v>
      </c>
      <c r="V31" s="168">
        <v>27500</v>
      </c>
      <c r="W31" s="168">
        <v>24500</v>
      </c>
      <c r="X31" s="168">
        <v>25800</v>
      </c>
      <c r="Y31" s="168">
        <v>29300</v>
      </c>
    </row>
    <row r="32" spans="1:25" s="42" customFormat="1" ht="11.25" customHeight="1">
      <c r="A32" s="14"/>
      <c r="B32"/>
      <c r="C32" s="14" t="s">
        <v>39</v>
      </c>
      <c r="D32" s="14"/>
      <c r="E32" s="14"/>
      <c r="F32" s="168">
        <v>39700</v>
      </c>
      <c r="G32" s="168">
        <v>42400</v>
      </c>
      <c r="H32" s="168">
        <v>60800</v>
      </c>
      <c r="I32" s="168">
        <v>49400</v>
      </c>
      <c r="J32" s="168">
        <v>51600</v>
      </c>
      <c r="K32" s="168">
        <v>42500</v>
      </c>
      <c r="L32" s="168">
        <v>44200</v>
      </c>
      <c r="M32" s="168">
        <v>55500</v>
      </c>
      <c r="N32" s="168">
        <v>57300</v>
      </c>
      <c r="O32" s="168">
        <v>47200</v>
      </c>
      <c r="P32" s="168">
        <v>53500</v>
      </c>
      <c r="Q32" s="168">
        <v>62700</v>
      </c>
      <c r="R32" s="168">
        <v>58200</v>
      </c>
      <c r="S32" s="168">
        <v>58900</v>
      </c>
      <c r="T32" s="168">
        <v>62300</v>
      </c>
      <c r="U32" s="168">
        <v>52500</v>
      </c>
      <c r="V32" s="168">
        <v>54100</v>
      </c>
      <c r="W32" s="168">
        <v>55900</v>
      </c>
      <c r="X32" s="168">
        <v>46200</v>
      </c>
      <c r="Y32" s="168">
        <v>39900</v>
      </c>
    </row>
    <row r="33" spans="1:25" s="3" customFormat="1" ht="11.25" customHeight="1">
      <c r="A33" s="15"/>
      <c r="B33" s="15"/>
      <c r="C33" s="15" t="s">
        <v>44</v>
      </c>
      <c r="D33" s="15"/>
      <c r="E33" s="15"/>
      <c r="F33" s="171">
        <v>93100</v>
      </c>
      <c r="G33" s="171">
        <v>105800</v>
      </c>
      <c r="H33" s="171">
        <v>111700</v>
      </c>
      <c r="I33" s="171">
        <v>118400</v>
      </c>
      <c r="J33" s="171">
        <v>117900</v>
      </c>
      <c r="K33" s="171">
        <v>111600</v>
      </c>
      <c r="L33" s="171">
        <v>116300</v>
      </c>
      <c r="M33" s="171">
        <v>131500</v>
      </c>
      <c r="N33" s="171">
        <v>135200</v>
      </c>
      <c r="O33" s="171">
        <v>125700</v>
      </c>
      <c r="P33" s="171">
        <v>124200</v>
      </c>
      <c r="Q33" s="171">
        <v>122300</v>
      </c>
      <c r="R33" s="171">
        <v>117400</v>
      </c>
      <c r="S33" s="171">
        <v>116000</v>
      </c>
      <c r="T33" s="171">
        <v>114000</v>
      </c>
      <c r="U33" s="171">
        <v>87400</v>
      </c>
      <c r="V33" s="171">
        <v>81600</v>
      </c>
      <c r="W33" s="171">
        <v>80400</v>
      </c>
      <c r="X33" s="171">
        <v>72000</v>
      </c>
      <c r="Y33" s="171">
        <v>69200</v>
      </c>
    </row>
    <row r="34" spans="1:25" s="3" customFormat="1" ht="11.25" customHeight="1">
      <c r="A34" s="15"/>
      <c r="B34" s="15"/>
      <c r="C34" s="90" t="s">
        <v>53</v>
      </c>
      <c r="D34" s="5"/>
      <c r="E34" s="15"/>
      <c r="F34" s="171"/>
      <c r="G34" s="171"/>
      <c r="H34" s="171"/>
      <c r="I34" s="171"/>
      <c r="J34" s="171"/>
      <c r="K34" s="171"/>
      <c r="L34" s="171"/>
      <c r="M34" s="171"/>
      <c r="N34" s="171"/>
      <c r="O34" s="171"/>
      <c r="P34" s="171"/>
      <c r="Q34" s="171"/>
      <c r="R34" s="171"/>
      <c r="S34" s="171"/>
      <c r="T34" s="171"/>
      <c r="U34" s="171"/>
      <c r="V34" s="171"/>
      <c r="W34" s="173"/>
      <c r="X34" s="173"/>
      <c r="Y34" s="173"/>
    </row>
    <row r="35" spans="1:25" s="3" customFormat="1" ht="11.25" customHeight="1">
      <c r="A35" s="15"/>
      <c r="B35" s="15"/>
      <c r="C35" s="5"/>
      <c r="D35" s="15" t="s">
        <v>110</v>
      </c>
      <c r="E35" s="15"/>
      <c r="F35" s="171">
        <v>422200</v>
      </c>
      <c r="G35" s="171">
        <v>423500</v>
      </c>
      <c r="H35" s="171">
        <v>458800</v>
      </c>
      <c r="I35" s="171">
        <v>467500</v>
      </c>
      <c r="J35" s="171">
        <v>458300</v>
      </c>
      <c r="K35" s="171">
        <v>453500</v>
      </c>
      <c r="L35" s="171">
        <v>457200</v>
      </c>
      <c r="M35" s="171">
        <v>453300</v>
      </c>
      <c r="N35" s="171">
        <v>471800</v>
      </c>
      <c r="O35" s="171">
        <v>477000</v>
      </c>
      <c r="P35" s="171">
        <v>488900</v>
      </c>
      <c r="Q35" s="171">
        <v>510900</v>
      </c>
      <c r="R35" s="171">
        <v>510600</v>
      </c>
      <c r="S35" s="171">
        <v>526900</v>
      </c>
      <c r="T35" s="171">
        <v>544100</v>
      </c>
      <c r="U35" s="171">
        <v>569100</v>
      </c>
      <c r="V35" s="171">
        <v>558900</v>
      </c>
      <c r="W35" s="171">
        <v>561800</v>
      </c>
      <c r="X35" s="171">
        <v>556900</v>
      </c>
      <c r="Y35" s="171">
        <v>556200</v>
      </c>
    </row>
    <row r="36" spans="1:25" s="14" customFormat="1" ht="11.25" customHeight="1">
      <c r="A36" s="17"/>
      <c r="B36" s="17"/>
      <c r="C36" s="22" t="s">
        <v>62</v>
      </c>
      <c r="D36" s="17"/>
      <c r="E36" s="17"/>
      <c r="F36" s="171">
        <v>530300</v>
      </c>
      <c r="G36" s="171">
        <v>544300</v>
      </c>
      <c r="H36" s="171">
        <v>593100</v>
      </c>
      <c r="I36" s="171">
        <v>611400</v>
      </c>
      <c r="J36" s="171">
        <v>603700</v>
      </c>
      <c r="K36" s="171">
        <v>590100</v>
      </c>
      <c r="L36" s="171">
        <v>598100</v>
      </c>
      <c r="M36" s="171">
        <v>611600</v>
      </c>
      <c r="N36" s="171">
        <v>635500</v>
      </c>
      <c r="O36" s="171">
        <v>631200</v>
      </c>
      <c r="P36" s="171">
        <v>641600</v>
      </c>
      <c r="Q36" s="171">
        <v>659900</v>
      </c>
      <c r="R36" s="171">
        <v>654500</v>
      </c>
      <c r="S36" s="171">
        <v>669600</v>
      </c>
      <c r="T36" s="171">
        <v>684300</v>
      </c>
      <c r="U36" s="171">
        <v>676700</v>
      </c>
      <c r="V36" s="171">
        <v>662000</v>
      </c>
      <c r="W36" s="171">
        <v>664900</v>
      </c>
      <c r="X36" s="171">
        <v>650300</v>
      </c>
      <c r="Y36" s="171">
        <v>651000</v>
      </c>
    </row>
    <row r="37" spans="1:25" ht="11.25" customHeight="1">
      <c r="A37" s="23"/>
      <c r="B37" s="23"/>
      <c r="C37" s="23"/>
      <c r="D37" s="23"/>
      <c r="E37" s="23"/>
      <c r="F37" s="170"/>
      <c r="G37" s="170"/>
      <c r="H37" s="170"/>
      <c r="I37" s="170"/>
      <c r="J37" s="170"/>
      <c r="K37" s="170"/>
      <c r="L37" s="170"/>
      <c r="M37" s="170"/>
      <c r="N37" s="170"/>
      <c r="O37" s="170"/>
      <c r="P37" s="170"/>
      <c r="Q37" s="170"/>
      <c r="R37" s="170"/>
      <c r="S37" s="170"/>
      <c r="T37" s="170"/>
      <c r="U37" s="170"/>
      <c r="V37" s="170"/>
      <c r="W37" s="170"/>
      <c r="X37" s="170"/>
      <c r="Y37" s="170"/>
    </row>
    <row r="38" spans="1:25" ht="10.5" customHeight="1">
      <c r="A38" s="17"/>
      <c r="B38" s="17" t="s">
        <v>8</v>
      </c>
      <c r="C38" s="13"/>
      <c r="D38" s="13"/>
      <c r="E38" s="13"/>
      <c r="F38" s="170"/>
      <c r="G38" s="170"/>
      <c r="H38" s="170"/>
      <c r="I38" s="170"/>
      <c r="J38" s="170"/>
      <c r="K38" s="170"/>
      <c r="L38" s="170"/>
      <c r="M38" s="170"/>
      <c r="N38" s="170"/>
      <c r="O38" s="170"/>
      <c r="P38" s="170"/>
      <c r="Q38" s="170"/>
      <c r="R38" s="170"/>
      <c r="S38" s="170"/>
      <c r="T38" s="170"/>
      <c r="U38" s="170"/>
      <c r="V38" s="170"/>
      <c r="W38" s="170"/>
      <c r="X38" s="170"/>
      <c r="Y38" s="170"/>
    </row>
    <row r="39" spans="1:25" ht="10.5" customHeight="1">
      <c r="A39" s="15"/>
      <c r="B39" s="14"/>
      <c r="C39" s="15" t="s">
        <v>17</v>
      </c>
      <c r="D39" s="14"/>
      <c r="E39" s="14"/>
      <c r="F39" s="170"/>
      <c r="G39" s="170"/>
      <c r="H39" s="170"/>
      <c r="I39" s="170"/>
      <c r="J39" s="170"/>
      <c r="K39" s="170"/>
      <c r="L39" s="170"/>
      <c r="M39" s="170"/>
      <c r="N39" s="170"/>
      <c r="O39" s="170"/>
      <c r="P39" s="170"/>
      <c r="Q39" s="170"/>
      <c r="R39" s="170"/>
      <c r="S39" s="170"/>
      <c r="T39" s="170"/>
      <c r="U39" s="170"/>
      <c r="V39" s="170"/>
      <c r="W39" s="170"/>
      <c r="X39" s="170"/>
      <c r="Y39" s="170"/>
    </row>
    <row r="40" spans="1:25" ht="10.5" customHeight="1">
      <c r="A40" s="14"/>
      <c r="B40" s="14"/>
      <c r="C40" s="14"/>
      <c r="D40" s="14" t="s">
        <v>5</v>
      </c>
      <c r="E40" s="14"/>
      <c r="F40" s="168">
        <v>217000</v>
      </c>
      <c r="G40" s="168">
        <v>217900</v>
      </c>
      <c r="H40" s="168">
        <v>223600</v>
      </c>
      <c r="I40" s="168">
        <v>235400</v>
      </c>
      <c r="J40" s="168">
        <v>237100</v>
      </c>
      <c r="K40" s="168">
        <v>234400</v>
      </c>
      <c r="L40" s="168">
        <v>230200</v>
      </c>
      <c r="M40" s="168">
        <v>230100</v>
      </c>
      <c r="N40" s="168">
        <v>238200</v>
      </c>
      <c r="O40" s="168">
        <v>248100</v>
      </c>
      <c r="P40" s="168">
        <v>252900</v>
      </c>
      <c r="Q40" s="168">
        <v>270300</v>
      </c>
      <c r="R40" s="168">
        <v>283300</v>
      </c>
      <c r="S40" s="168">
        <v>288800</v>
      </c>
      <c r="T40" s="168">
        <v>298700</v>
      </c>
      <c r="U40" s="168">
        <v>323900</v>
      </c>
      <c r="V40" s="168">
        <v>334300</v>
      </c>
      <c r="W40" s="168">
        <v>338500</v>
      </c>
      <c r="X40" s="168">
        <v>324300</v>
      </c>
      <c r="Y40" s="168">
        <v>330900</v>
      </c>
    </row>
    <row r="41" spans="1:25" ht="10.5" customHeight="1">
      <c r="A41" s="14"/>
      <c r="B41"/>
      <c r="C41" s="14"/>
      <c r="D41" s="14" t="s">
        <v>28</v>
      </c>
      <c r="E41" s="14"/>
      <c r="F41" s="168">
        <v>42900</v>
      </c>
      <c r="G41" s="168">
        <v>41500</v>
      </c>
      <c r="H41" s="168">
        <v>46900</v>
      </c>
      <c r="I41" s="168">
        <v>50600</v>
      </c>
      <c r="J41" s="168">
        <v>52400</v>
      </c>
      <c r="K41" s="168">
        <v>53700</v>
      </c>
      <c r="L41" s="168">
        <v>52700</v>
      </c>
      <c r="M41" s="168">
        <v>51700</v>
      </c>
      <c r="N41" s="168">
        <v>50500</v>
      </c>
      <c r="O41" s="168">
        <v>52400</v>
      </c>
      <c r="P41" s="168">
        <v>50700</v>
      </c>
      <c r="Q41" s="168">
        <v>49500</v>
      </c>
      <c r="R41" s="168">
        <v>47500</v>
      </c>
      <c r="S41" s="168">
        <v>45800</v>
      </c>
      <c r="T41" s="168">
        <v>46600</v>
      </c>
      <c r="U41" s="168">
        <v>46900</v>
      </c>
      <c r="V41" s="168">
        <v>48100</v>
      </c>
      <c r="W41" s="168">
        <v>47200</v>
      </c>
      <c r="X41" s="168">
        <v>51600</v>
      </c>
      <c r="Y41" s="168">
        <v>55100</v>
      </c>
    </row>
    <row r="42" spans="1:25" s="95" customFormat="1" ht="10.5" customHeight="1">
      <c r="A42" s="90"/>
      <c r="B42" s="135"/>
      <c r="C42" s="90"/>
      <c r="D42" s="90"/>
      <c r="E42" s="90" t="s">
        <v>108</v>
      </c>
      <c r="F42" s="184">
        <v>2500</v>
      </c>
      <c r="G42" s="184">
        <v>2000</v>
      </c>
      <c r="H42" s="184">
        <v>2200</v>
      </c>
      <c r="I42" s="184">
        <v>2000</v>
      </c>
      <c r="J42" s="184">
        <v>1600</v>
      </c>
      <c r="K42" s="184">
        <v>1000</v>
      </c>
      <c r="L42" s="184">
        <v>900</v>
      </c>
      <c r="M42" s="184">
        <v>800</v>
      </c>
      <c r="N42" s="184">
        <v>900</v>
      </c>
      <c r="O42" s="184">
        <v>900</v>
      </c>
      <c r="P42" s="184">
        <v>900</v>
      </c>
      <c r="Q42" s="184">
        <v>900</v>
      </c>
      <c r="R42" s="184">
        <v>900</v>
      </c>
      <c r="S42" s="184">
        <v>900</v>
      </c>
      <c r="T42" s="184">
        <v>1000</v>
      </c>
      <c r="U42" s="184">
        <v>1000</v>
      </c>
      <c r="V42" s="184">
        <v>1000</v>
      </c>
      <c r="W42" s="184">
        <v>200</v>
      </c>
      <c r="X42" s="184">
        <v>200</v>
      </c>
      <c r="Y42" s="184">
        <v>400</v>
      </c>
    </row>
    <row r="43" spans="1:25" ht="11.25" customHeight="1">
      <c r="A43" s="14"/>
      <c r="B43"/>
      <c r="C43" s="14"/>
      <c r="D43" s="14" t="s">
        <v>6</v>
      </c>
      <c r="E43" s="14"/>
      <c r="F43" s="168">
        <v>42300</v>
      </c>
      <c r="G43" s="168">
        <v>36000</v>
      </c>
      <c r="H43" s="168">
        <v>37600</v>
      </c>
      <c r="I43" s="168">
        <v>43300</v>
      </c>
      <c r="J43" s="168">
        <v>43200</v>
      </c>
      <c r="K43" s="168">
        <v>43500</v>
      </c>
      <c r="L43" s="168">
        <v>39800</v>
      </c>
      <c r="M43" s="168">
        <v>43700</v>
      </c>
      <c r="N43" s="168">
        <v>46500</v>
      </c>
      <c r="O43" s="168">
        <v>49800</v>
      </c>
      <c r="P43" s="168">
        <v>49200</v>
      </c>
      <c r="Q43" s="168">
        <v>46200</v>
      </c>
      <c r="R43" s="168">
        <v>48300</v>
      </c>
      <c r="S43" s="168">
        <v>46400</v>
      </c>
      <c r="T43" s="168">
        <v>45200</v>
      </c>
      <c r="U43" s="168">
        <v>38100</v>
      </c>
      <c r="V43" s="168">
        <v>37300</v>
      </c>
      <c r="W43" s="168">
        <v>36900</v>
      </c>
      <c r="X43" s="168">
        <v>45000</v>
      </c>
      <c r="Y43" s="168">
        <v>45100</v>
      </c>
    </row>
    <row r="44" spans="1:25" ht="10.5" customHeight="1">
      <c r="A44" s="14"/>
      <c r="B44"/>
      <c r="C44" s="29"/>
      <c r="D44" s="14" t="s">
        <v>109</v>
      </c>
      <c r="E44" s="14"/>
      <c r="F44" s="168">
        <v>35500</v>
      </c>
      <c r="G44" s="168">
        <v>32900</v>
      </c>
      <c r="H44" s="168">
        <v>35500</v>
      </c>
      <c r="I44" s="168">
        <v>41100</v>
      </c>
      <c r="J44" s="168">
        <v>43100</v>
      </c>
      <c r="K44" s="168">
        <v>40700</v>
      </c>
      <c r="L44" s="168">
        <v>41300</v>
      </c>
      <c r="M44" s="168">
        <v>41900</v>
      </c>
      <c r="N44" s="168">
        <v>41900</v>
      </c>
      <c r="O44" s="168">
        <v>43300</v>
      </c>
      <c r="P44" s="168">
        <v>42600</v>
      </c>
      <c r="Q44" s="168">
        <v>42700</v>
      </c>
      <c r="R44" s="168">
        <v>40300</v>
      </c>
      <c r="S44" s="168">
        <v>38200</v>
      </c>
      <c r="T44" s="168">
        <v>37600</v>
      </c>
      <c r="U44" s="168">
        <v>40000</v>
      </c>
      <c r="V44" s="168">
        <v>39200</v>
      </c>
      <c r="W44" s="168">
        <v>42300</v>
      </c>
      <c r="X44" s="168">
        <v>44000</v>
      </c>
      <c r="Y44" s="168">
        <v>42400</v>
      </c>
    </row>
    <row r="45" spans="1:25" s="42" customFormat="1" ht="11.25" customHeight="1">
      <c r="A45" s="15"/>
      <c r="B45" s="30"/>
      <c r="C45" s="15" t="s">
        <v>106</v>
      </c>
      <c r="D45" s="15"/>
      <c r="E45" s="15"/>
      <c r="F45" s="171">
        <v>335200</v>
      </c>
      <c r="G45" s="171">
        <v>326300</v>
      </c>
      <c r="H45" s="171">
        <v>341400</v>
      </c>
      <c r="I45" s="171">
        <v>368500</v>
      </c>
      <c r="J45" s="171">
        <v>374200</v>
      </c>
      <c r="K45" s="171">
        <v>371200</v>
      </c>
      <c r="L45" s="171">
        <v>363100</v>
      </c>
      <c r="M45" s="171">
        <v>366600</v>
      </c>
      <c r="N45" s="171">
        <v>376200</v>
      </c>
      <c r="O45" s="171">
        <v>392700</v>
      </c>
      <c r="P45" s="171">
        <v>394400</v>
      </c>
      <c r="Q45" s="171">
        <v>407800</v>
      </c>
      <c r="R45" s="171">
        <v>418400</v>
      </c>
      <c r="S45" s="171">
        <v>418300</v>
      </c>
      <c r="T45" s="171">
        <v>427200</v>
      </c>
      <c r="U45" s="171">
        <v>447900</v>
      </c>
      <c r="V45" s="171">
        <v>458000</v>
      </c>
      <c r="W45" s="171">
        <v>464700</v>
      </c>
      <c r="X45" s="171">
        <v>464700</v>
      </c>
      <c r="Y45" s="171">
        <v>473000</v>
      </c>
    </row>
    <row r="46" spans="1:25" s="42" customFormat="1" ht="11.25" customHeight="1">
      <c r="A46" s="14"/>
      <c r="B46"/>
      <c r="C46" s="14" t="s">
        <v>43</v>
      </c>
      <c r="D46" s="14"/>
      <c r="E46" s="14"/>
      <c r="F46" s="168">
        <v>139900</v>
      </c>
      <c r="G46" s="168">
        <v>127300</v>
      </c>
      <c r="H46" s="168">
        <v>127600</v>
      </c>
      <c r="I46" s="168">
        <v>145800</v>
      </c>
      <c r="J46" s="168">
        <v>156400</v>
      </c>
      <c r="K46" s="168">
        <v>163900</v>
      </c>
      <c r="L46" s="168">
        <v>151100</v>
      </c>
      <c r="M46" s="168">
        <v>161600</v>
      </c>
      <c r="N46" s="168">
        <v>166700</v>
      </c>
      <c r="O46" s="168">
        <v>171500</v>
      </c>
      <c r="P46" s="168">
        <v>166700</v>
      </c>
      <c r="Q46" s="168">
        <v>155500</v>
      </c>
      <c r="R46" s="168">
        <v>159900</v>
      </c>
      <c r="S46" s="168">
        <v>154100</v>
      </c>
      <c r="T46" s="168">
        <v>142500</v>
      </c>
      <c r="U46" s="168">
        <v>132400</v>
      </c>
      <c r="V46" s="168">
        <v>135200</v>
      </c>
      <c r="W46" s="168">
        <v>103200</v>
      </c>
      <c r="X46" s="168">
        <v>108500</v>
      </c>
      <c r="Y46" s="168">
        <v>101100</v>
      </c>
    </row>
    <row r="47" spans="1:25" s="42" customFormat="1" ht="11.25" customHeight="1">
      <c r="A47" s="14"/>
      <c r="B47"/>
      <c r="C47" s="14" t="s">
        <v>39</v>
      </c>
      <c r="D47" s="14"/>
      <c r="E47" s="14"/>
      <c r="F47" s="168">
        <v>73400</v>
      </c>
      <c r="G47" s="168">
        <v>75400</v>
      </c>
      <c r="H47" s="168">
        <v>72900</v>
      </c>
      <c r="I47" s="168">
        <v>74800</v>
      </c>
      <c r="J47" s="168">
        <v>75400</v>
      </c>
      <c r="K47" s="168">
        <v>62400</v>
      </c>
      <c r="L47" s="168">
        <v>71300</v>
      </c>
      <c r="M47" s="168">
        <v>73600</v>
      </c>
      <c r="N47" s="168">
        <v>75600</v>
      </c>
      <c r="O47" s="168">
        <v>79700</v>
      </c>
      <c r="P47" s="168">
        <v>78700</v>
      </c>
      <c r="Q47" s="168">
        <v>85500</v>
      </c>
      <c r="R47" s="168">
        <v>90400</v>
      </c>
      <c r="S47" s="168">
        <v>91400</v>
      </c>
      <c r="T47" s="168">
        <v>110500</v>
      </c>
      <c r="U47" s="168">
        <v>114800</v>
      </c>
      <c r="V47" s="168">
        <v>95000</v>
      </c>
      <c r="W47" s="168">
        <v>102100</v>
      </c>
      <c r="X47" s="168">
        <v>97400</v>
      </c>
      <c r="Y47" s="168">
        <v>82300</v>
      </c>
    </row>
    <row r="48" spans="1:25" s="3" customFormat="1" ht="11.25" customHeight="1">
      <c r="A48" s="15"/>
      <c r="B48" s="15"/>
      <c r="C48" s="15" t="s">
        <v>44</v>
      </c>
      <c r="D48" s="15"/>
      <c r="E48" s="15"/>
      <c r="F48" s="171">
        <v>213300</v>
      </c>
      <c r="G48" s="171">
        <v>202700</v>
      </c>
      <c r="H48" s="171">
        <v>200600</v>
      </c>
      <c r="I48" s="171">
        <v>220600</v>
      </c>
      <c r="J48" s="171">
        <v>231700</v>
      </c>
      <c r="K48" s="171">
        <v>226200</v>
      </c>
      <c r="L48" s="171">
        <v>222400</v>
      </c>
      <c r="M48" s="171">
        <v>235200</v>
      </c>
      <c r="N48" s="171">
        <v>242300</v>
      </c>
      <c r="O48" s="171">
        <v>251200</v>
      </c>
      <c r="P48" s="171">
        <v>245500</v>
      </c>
      <c r="Q48" s="171">
        <v>241000</v>
      </c>
      <c r="R48" s="171">
        <v>250200</v>
      </c>
      <c r="S48" s="171">
        <v>245600</v>
      </c>
      <c r="T48" s="171">
        <v>253000</v>
      </c>
      <c r="U48" s="171">
        <v>247200</v>
      </c>
      <c r="V48" s="171">
        <v>230300</v>
      </c>
      <c r="W48" s="171">
        <v>205200</v>
      </c>
      <c r="X48" s="171">
        <v>205900</v>
      </c>
      <c r="Y48" s="171">
        <v>183400</v>
      </c>
    </row>
    <row r="49" spans="1:25" s="3" customFormat="1" ht="11.25" customHeight="1">
      <c r="A49" s="15"/>
      <c r="B49" s="15"/>
      <c r="C49" s="90" t="s">
        <v>53</v>
      </c>
      <c r="D49" s="5"/>
      <c r="E49" s="15"/>
      <c r="F49" s="171"/>
      <c r="G49" s="171"/>
      <c r="H49" s="171"/>
      <c r="I49" s="171"/>
      <c r="J49" s="171"/>
      <c r="K49" s="171"/>
      <c r="L49" s="171"/>
      <c r="M49" s="171"/>
      <c r="N49" s="171"/>
      <c r="O49" s="171"/>
      <c r="P49" s="171"/>
      <c r="Q49" s="171"/>
      <c r="R49" s="171"/>
      <c r="S49" s="171"/>
      <c r="T49" s="171"/>
      <c r="U49" s="171"/>
      <c r="V49" s="171"/>
      <c r="W49" s="173"/>
      <c r="X49" s="173"/>
      <c r="Y49" s="173"/>
    </row>
    <row r="50" spans="1:25" s="3" customFormat="1" ht="11.25" customHeight="1">
      <c r="A50" s="15"/>
      <c r="B50" s="15"/>
      <c r="C50" s="5"/>
      <c r="D50" s="15" t="s">
        <v>110</v>
      </c>
      <c r="E50" s="15"/>
      <c r="F50" s="171">
        <v>305400</v>
      </c>
      <c r="G50" s="171">
        <v>299700</v>
      </c>
      <c r="H50" s="171">
        <v>313700</v>
      </c>
      <c r="I50" s="171">
        <v>334100</v>
      </c>
      <c r="J50" s="171">
        <v>338400</v>
      </c>
      <c r="K50" s="171">
        <v>334800</v>
      </c>
      <c r="L50" s="171">
        <v>325000</v>
      </c>
      <c r="M50" s="171">
        <v>323700</v>
      </c>
      <c r="N50" s="171">
        <v>330100</v>
      </c>
      <c r="O50" s="171">
        <v>342500</v>
      </c>
      <c r="P50" s="171">
        <v>344500</v>
      </c>
      <c r="Q50" s="171">
        <v>360500</v>
      </c>
      <c r="R50" s="171">
        <v>368600</v>
      </c>
      <c r="S50" s="171">
        <v>369100</v>
      </c>
      <c r="T50" s="171">
        <v>379200</v>
      </c>
      <c r="U50" s="171">
        <v>405200</v>
      </c>
      <c r="V50" s="171">
        <v>414600</v>
      </c>
      <c r="W50" s="171">
        <v>421600</v>
      </c>
      <c r="X50" s="171">
        <v>412900</v>
      </c>
      <c r="Y50" s="171">
        <v>423400</v>
      </c>
    </row>
    <row r="51" spans="1:25" s="14" customFormat="1" ht="11.25" customHeight="1">
      <c r="A51" s="17"/>
      <c r="B51" s="17"/>
      <c r="C51" s="17" t="s">
        <v>62</v>
      </c>
      <c r="D51" s="17"/>
      <c r="E51" s="17"/>
      <c r="F51" s="171">
        <v>548500</v>
      </c>
      <c r="G51" s="171">
        <v>529000</v>
      </c>
      <c r="H51" s="171">
        <v>542000</v>
      </c>
      <c r="I51" s="171">
        <v>589100</v>
      </c>
      <c r="J51" s="171">
        <v>605900</v>
      </c>
      <c r="K51" s="171">
        <v>597500</v>
      </c>
      <c r="L51" s="171">
        <v>585500</v>
      </c>
      <c r="M51" s="171">
        <v>601800</v>
      </c>
      <c r="N51" s="171">
        <v>618400</v>
      </c>
      <c r="O51" s="171">
        <v>643900</v>
      </c>
      <c r="P51" s="171">
        <v>639900</v>
      </c>
      <c r="Q51" s="171">
        <v>648800</v>
      </c>
      <c r="R51" s="171">
        <v>668600</v>
      </c>
      <c r="S51" s="171">
        <v>663900</v>
      </c>
      <c r="T51" s="171">
        <v>680100</v>
      </c>
      <c r="U51" s="171">
        <v>695100</v>
      </c>
      <c r="V51" s="171">
        <v>688300</v>
      </c>
      <c r="W51" s="171">
        <v>669900</v>
      </c>
      <c r="X51" s="171">
        <v>670600</v>
      </c>
      <c r="Y51" s="171">
        <v>656300</v>
      </c>
    </row>
    <row r="52" spans="1:25" ht="11.25" customHeight="1">
      <c r="A52" s="17"/>
      <c r="B52" s="17"/>
      <c r="C52" s="17"/>
      <c r="D52" s="17"/>
      <c r="E52" s="17"/>
      <c r="F52" s="175"/>
      <c r="G52" s="175"/>
      <c r="H52" s="175"/>
      <c r="I52" s="175"/>
      <c r="J52" s="175"/>
      <c r="K52" s="175"/>
      <c r="L52" s="175"/>
      <c r="M52" s="175"/>
      <c r="N52" s="175"/>
      <c r="O52" s="175"/>
      <c r="P52" s="175"/>
      <c r="Q52" s="175"/>
      <c r="R52" s="175"/>
      <c r="S52" s="175"/>
      <c r="T52" s="175"/>
      <c r="U52" s="175"/>
      <c r="V52" s="175"/>
      <c r="W52" s="170"/>
      <c r="X52" s="170"/>
      <c r="Y52" s="170"/>
    </row>
    <row r="53" spans="1:25" ht="10.5" customHeight="1">
      <c r="A53" s="17"/>
      <c r="B53" s="17" t="s">
        <v>9</v>
      </c>
      <c r="C53" s="13"/>
      <c r="D53" s="13"/>
      <c r="E53" s="13"/>
      <c r="F53" s="170"/>
      <c r="G53" s="170"/>
      <c r="H53" s="170"/>
      <c r="I53" s="170"/>
      <c r="J53" s="170"/>
      <c r="K53" s="170"/>
      <c r="L53" s="170"/>
      <c r="M53" s="170"/>
      <c r="N53" s="170"/>
      <c r="O53" s="170"/>
      <c r="P53" s="170"/>
      <c r="Q53" s="170"/>
      <c r="R53" s="170"/>
      <c r="S53" s="170"/>
      <c r="T53" s="170"/>
      <c r="U53" s="170"/>
      <c r="V53" s="170"/>
      <c r="W53" s="170"/>
      <c r="X53" s="170"/>
      <c r="Y53" s="170"/>
    </row>
    <row r="54" spans="1:25" ht="10.5" customHeight="1">
      <c r="A54" s="15"/>
      <c r="B54" s="14"/>
      <c r="C54" s="15" t="s">
        <v>17</v>
      </c>
      <c r="D54" s="14"/>
      <c r="E54" s="14"/>
      <c r="F54" s="229"/>
      <c r="G54" s="229"/>
      <c r="H54" s="229"/>
      <c r="I54" s="229"/>
      <c r="J54" s="229"/>
      <c r="K54" s="229"/>
      <c r="L54" s="229"/>
      <c r="M54" s="229"/>
      <c r="N54" s="229"/>
      <c r="O54" s="229"/>
      <c r="P54" s="229"/>
      <c r="Q54" s="229"/>
      <c r="R54" s="229"/>
      <c r="S54" s="229"/>
      <c r="T54" s="229"/>
      <c r="U54" s="229"/>
      <c r="V54" s="229"/>
      <c r="W54" s="170"/>
      <c r="X54" s="170"/>
      <c r="Y54" s="170"/>
    </row>
    <row r="55" spans="1:25" ht="10.5" customHeight="1">
      <c r="A55" s="14"/>
      <c r="B55" s="14"/>
      <c r="C55" s="14"/>
      <c r="D55" s="14" t="s">
        <v>5</v>
      </c>
      <c r="E55" s="14"/>
      <c r="F55" s="168">
        <v>925900</v>
      </c>
      <c r="G55" s="168">
        <v>965200</v>
      </c>
      <c r="H55" s="168">
        <v>1008800</v>
      </c>
      <c r="I55" s="168">
        <v>1019200</v>
      </c>
      <c r="J55" s="168">
        <v>1007600</v>
      </c>
      <c r="K55" s="168">
        <v>1016600</v>
      </c>
      <c r="L55" s="168">
        <v>1020200</v>
      </c>
      <c r="M55" s="168">
        <v>1037400</v>
      </c>
      <c r="N55" s="168">
        <v>1070200</v>
      </c>
      <c r="O55" s="168">
        <v>1097900</v>
      </c>
      <c r="P55" s="168">
        <v>1140000</v>
      </c>
      <c r="Q55" s="168">
        <v>1189800</v>
      </c>
      <c r="R55" s="168">
        <v>1234800</v>
      </c>
      <c r="S55" s="168">
        <v>1266900</v>
      </c>
      <c r="T55" s="168">
        <v>1305700</v>
      </c>
      <c r="U55" s="168">
        <v>1364600</v>
      </c>
      <c r="V55" s="168">
        <v>1379100</v>
      </c>
      <c r="W55" s="168">
        <v>1362400</v>
      </c>
      <c r="X55" s="168">
        <v>1349500</v>
      </c>
      <c r="Y55" s="168">
        <v>1367700</v>
      </c>
    </row>
    <row r="56" spans="1:25" ht="10.5" customHeight="1">
      <c r="A56" s="14"/>
      <c r="B56"/>
      <c r="C56" s="14"/>
      <c r="D56" s="14" t="s">
        <v>28</v>
      </c>
      <c r="E56" s="14"/>
      <c r="F56" s="168">
        <v>184000</v>
      </c>
      <c r="G56" s="168">
        <v>173600</v>
      </c>
      <c r="H56" s="168">
        <v>178000</v>
      </c>
      <c r="I56" s="168">
        <v>176900</v>
      </c>
      <c r="J56" s="168">
        <v>173000</v>
      </c>
      <c r="K56" s="168">
        <v>167400</v>
      </c>
      <c r="L56" s="168">
        <v>167300</v>
      </c>
      <c r="M56" s="168">
        <v>156600</v>
      </c>
      <c r="N56" s="168">
        <v>151400</v>
      </c>
      <c r="O56" s="168">
        <v>156600</v>
      </c>
      <c r="P56" s="168">
        <v>152100</v>
      </c>
      <c r="Q56" s="168">
        <v>146000</v>
      </c>
      <c r="R56" s="168">
        <v>135700</v>
      </c>
      <c r="S56" s="168">
        <v>136200</v>
      </c>
      <c r="T56" s="168">
        <v>133500</v>
      </c>
      <c r="U56" s="168">
        <v>125100</v>
      </c>
      <c r="V56" s="168">
        <v>111400</v>
      </c>
      <c r="W56" s="168">
        <v>110200</v>
      </c>
      <c r="X56" s="168">
        <v>111300</v>
      </c>
      <c r="Y56" s="168">
        <v>116300</v>
      </c>
    </row>
    <row r="57" spans="1:25" s="95" customFormat="1" ht="10.5" customHeight="1">
      <c r="A57" s="90"/>
      <c r="B57" s="135"/>
      <c r="C57" s="90"/>
      <c r="D57" s="90"/>
      <c r="E57" s="90" t="s">
        <v>108</v>
      </c>
      <c r="F57" s="184">
        <v>15100</v>
      </c>
      <c r="G57" s="184">
        <v>10300</v>
      </c>
      <c r="H57" s="184">
        <v>10100</v>
      </c>
      <c r="I57" s="184">
        <v>8600</v>
      </c>
      <c r="J57" s="184">
        <v>6800</v>
      </c>
      <c r="K57" s="184">
        <v>3900</v>
      </c>
      <c r="L57" s="184">
        <v>3900</v>
      </c>
      <c r="M57" s="184">
        <v>3200</v>
      </c>
      <c r="N57" s="184">
        <v>3300</v>
      </c>
      <c r="O57" s="184">
        <v>3400</v>
      </c>
      <c r="P57" s="184">
        <v>3400</v>
      </c>
      <c r="Q57" s="184">
        <v>3500</v>
      </c>
      <c r="R57" s="184">
        <v>3500</v>
      </c>
      <c r="S57" s="184">
        <v>3500</v>
      </c>
      <c r="T57" s="184">
        <v>3600</v>
      </c>
      <c r="U57" s="184">
        <v>3600</v>
      </c>
      <c r="V57" s="184">
        <v>3500</v>
      </c>
      <c r="W57" s="184">
        <v>700</v>
      </c>
      <c r="X57" s="184">
        <v>700</v>
      </c>
      <c r="Y57" s="184">
        <v>1300</v>
      </c>
    </row>
    <row r="58" spans="1:25" ht="11.25" customHeight="1">
      <c r="A58" s="14"/>
      <c r="B58"/>
      <c r="C58" s="14"/>
      <c r="D58" s="14" t="s">
        <v>6</v>
      </c>
      <c r="E58" s="14"/>
      <c r="F58" s="168">
        <v>86400</v>
      </c>
      <c r="G58" s="168">
        <v>81500</v>
      </c>
      <c r="H58" s="168">
        <v>93200</v>
      </c>
      <c r="I58" s="168">
        <v>101700</v>
      </c>
      <c r="J58" s="168">
        <v>102000</v>
      </c>
      <c r="K58" s="168">
        <v>99200</v>
      </c>
      <c r="L58" s="168">
        <v>86100</v>
      </c>
      <c r="M58" s="168">
        <v>92900</v>
      </c>
      <c r="N58" s="168">
        <v>96500</v>
      </c>
      <c r="O58" s="168">
        <v>99700</v>
      </c>
      <c r="P58" s="168">
        <v>96800</v>
      </c>
      <c r="Q58" s="168">
        <v>91200</v>
      </c>
      <c r="R58" s="168">
        <v>89200</v>
      </c>
      <c r="S58" s="168">
        <v>88400</v>
      </c>
      <c r="T58" s="168">
        <v>82400</v>
      </c>
      <c r="U58" s="168">
        <v>68000</v>
      </c>
      <c r="V58" s="168">
        <v>67500</v>
      </c>
      <c r="W58" s="168">
        <v>68300</v>
      </c>
      <c r="X58" s="168">
        <v>74400</v>
      </c>
      <c r="Y58" s="168">
        <v>75400</v>
      </c>
    </row>
    <row r="59" spans="1:25" ht="10.5" customHeight="1">
      <c r="A59" s="14"/>
      <c r="B59"/>
      <c r="C59" s="29"/>
      <c r="D59" s="14" t="s">
        <v>109</v>
      </c>
      <c r="E59" s="14"/>
      <c r="F59" s="168">
        <v>87000</v>
      </c>
      <c r="G59" s="168">
        <v>82200</v>
      </c>
      <c r="H59" s="168">
        <v>89800</v>
      </c>
      <c r="I59" s="168">
        <v>98100</v>
      </c>
      <c r="J59" s="168">
        <v>96200</v>
      </c>
      <c r="K59" s="168">
        <v>91700</v>
      </c>
      <c r="L59" s="168">
        <v>99400</v>
      </c>
      <c r="M59" s="168">
        <v>106300</v>
      </c>
      <c r="N59" s="168">
        <v>108000</v>
      </c>
      <c r="O59" s="168">
        <v>109300</v>
      </c>
      <c r="P59" s="168">
        <v>107300</v>
      </c>
      <c r="Q59" s="168">
        <v>102400</v>
      </c>
      <c r="R59" s="168">
        <v>95100</v>
      </c>
      <c r="S59" s="168">
        <v>93500</v>
      </c>
      <c r="T59" s="168">
        <v>95800</v>
      </c>
      <c r="U59" s="168">
        <v>91500</v>
      </c>
      <c r="V59" s="168">
        <v>99900</v>
      </c>
      <c r="W59" s="168">
        <v>113600</v>
      </c>
      <c r="X59" s="168">
        <v>110800</v>
      </c>
      <c r="Y59" s="168">
        <v>115700</v>
      </c>
    </row>
    <row r="60" spans="1:25" s="42" customFormat="1" ht="11.25" customHeight="1">
      <c r="A60" s="15"/>
      <c r="B60" s="30"/>
      <c r="C60" s="15" t="s">
        <v>106</v>
      </c>
      <c r="D60" s="15"/>
      <c r="E60" s="15"/>
      <c r="F60" s="171">
        <v>1268300</v>
      </c>
      <c r="G60" s="171">
        <v>1292100</v>
      </c>
      <c r="H60" s="171">
        <v>1359800</v>
      </c>
      <c r="I60" s="171">
        <v>1387400</v>
      </c>
      <c r="J60" s="171">
        <v>1371900</v>
      </c>
      <c r="K60" s="171">
        <v>1371000</v>
      </c>
      <c r="L60" s="171">
        <v>1369000</v>
      </c>
      <c r="M60" s="171">
        <v>1390000</v>
      </c>
      <c r="N60" s="171">
        <v>1422800</v>
      </c>
      <c r="O60" s="171">
        <v>1460100</v>
      </c>
      <c r="P60" s="171">
        <v>1492800</v>
      </c>
      <c r="Q60" s="171">
        <v>1526000</v>
      </c>
      <c r="R60" s="171">
        <v>1551300</v>
      </c>
      <c r="S60" s="171">
        <v>1581600</v>
      </c>
      <c r="T60" s="171">
        <v>1613800</v>
      </c>
      <c r="U60" s="171">
        <v>1645700</v>
      </c>
      <c r="V60" s="171">
        <v>1654400</v>
      </c>
      <c r="W60" s="171">
        <v>1653900</v>
      </c>
      <c r="X60" s="171">
        <v>1645300</v>
      </c>
      <c r="Y60" s="171">
        <v>1673900</v>
      </c>
    </row>
    <row r="61" spans="1:25" s="42" customFormat="1" ht="11.25" customHeight="1">
      <c r="A61" s="14"/>
      <c r="B61"/>
      <c r="C61" s="14" t="s">
        <v>43</v>
      </c>
      <c r="D61" s="14"/>
      <c r="E61" s="14"/>
      <c r="F61" s="168">
        <v>219300</v>
      </c>
      <c r="G61" s="168">
        <v>223500</v>
      </c>
      <c r="H61" s="168">
        <v>215300</v>
      </c>
      <c r="I61" s="168">
        <v>259000</v>
      </c>
      <c r="J61" s="168">
        <v>265600</v>
      </c>
      <c r="K61" s="168">
        <v>269900</v>
      </c>
      <c r="L61" s="168">
        <v>265200</v>
      </c>
      <c r="M61" s="168">
        <v>279300</v>
      </c>
      <c r="N61" s="168">
        <v>277400</v>
      </c>
      <c r="O61" s="168">
        <v>281200</v>
      </c>
      <c r="P61" s="168">
        <v>266500</v>
      </c>
      <c r="Q61" s="168">
        <v>235200</v>
      </c>
      <c r="R61" s="168">
        <v>241500</v>
      </c>
      <c r="S61" s="168">
        <v>236800</v>
      </c>
      <c r="T61" s="168">
        <v>208200</v>
      </c>
      <c r="U61" s="168">
        <v>176200</v>
      </c>
      <c r="V61" s="168">
        <v>172000</v>
      </c>
      <c r="W61" s="168">
        <v>134500</v>
      </c>
      <c r="X61" s="168">
        <v>141100</v>
      </c>
      <c r="Y61" s="168">
        <v>133200</v>
      </c>
    </row>
    <row r="62" spans="1:25" s="42" customFormat="1" ht="11.25" customHeight="1">
      <c r="A62" s="14"/>
      <c r="B62"/>
      <c r="C62" s="14" t="s">
        <v>39</v>
      </c>
      <c r="D62" s="14"/>
      <c r="E62" s="14"/>
      <c r="F62" s="168">
        <v>136900</v>
      </c>
      <c r="G62" s="168">
        <v>152700</v>
      </c>
      <c r="H62" s="168">
        <v>173500</v>
      </c>
      <c r="I62" s="168">
        <v>159900</v>
      </c>
      <c r="J62" s="168">
        <v>166600</v>
      </c>
      <c r="K62" s="168">
        <v>145500</v>
      </c>
      <c r="L62" s="168">
        <v>156100</v>
      </c>
      <c r="M62" s="168">
        <v>175800</v>
      </c>
      <c r="N62" s="168">
        <v>180200</v>
      </c>
      <c r="O62" s="168">
        <v>171500</v>
      </c>
      <c r="P62" s="168">
        <v>177600</v>
      </c>
      <c r="Q62" s="168">
        <v>196300</v>
      </c>
      <c r="R62" s="168">
        <v>193300</v>
      </c>
      <c r="S62" s="168">
        <v>191500</v>
      </c>
      <c r="T62" s="168">
        <v>211600</v>
      </c>
      <c r="U62" s="168">
        <v>203200</v>
      </c>
      <c r="V62" s="168">
        <v>182800</v>
      </c>
      <c r="W62" s="168">
        <v>193000</v>
      </c>
      <c r="X62" s="168">
        <v>181400</v>
      </c>
      <c r="Y62" s="168">
        <v>148000</v>
      </c>
    </row>
    <row r="63" spans="1:25" s="3" customFormat="1" ht="11.25" customHeight="1">
      <c r="A63" s="15"/>
      <c r="B63" s="15"/>
      <c r="C63" s="15" t="s">
        <v>44</v>
      </c>
      <c r="D63" s="15"/>
      <c r="E63" s="15"/>
      <c r="F63" s="171">
        <v>356200</v>
      </c>
      <c r="G63" s="171">
        <v>376300</v>
      </c>
      <c r="H63" s="171">
        <v>388800</v>
      </c>
      <c r="I63" s="171">
        <v>418900</v>
      </c>
      <c r="J63" s="171">
        <v>432200</v>
      </c>
      <c r="K63" s="171">
        <v>415400</v>
      </c>
      <c r="L63" s="171">
        <v>421300</v>
      </c>
      <c r="M63" s="171">
        <v>455100</v>
      </c>
      <c r="N63" s="171">
        <v>457600</v>
      </c>
      <c r="O63" s="171">
        <v>452700</v>
      </c>
      <c r="P63" s="171">
        <v>444100</v>
      </c>
      <c r="Q63" s="171">
        <v>431500</v>
      </c>
      <c r="R63" s="171">
        <v>434800</v>
      </c>
      <c r="S63" s="171">
        <v>428300</v>
      </c>
      <c r="T63" s="171">
        <v>419800</v>
      </c>
      <c r="U63" s="171">
        <v>379400</v>
      </c>
      <c r="V63" s="171">
        <v>354700</v>
      </c>
      <c r="W63" s="171">
        <v>327500</v>
      </c>
      <c r="X63" s="171">
        <v>322500</v>
      </c>
      <c r="Y63" s="171">
        <v>281200</v>
      </c>
    </row>
    <row r="64" spans="1:25" s="3" customFormat="1" ht="11.25" customHeight="1">
      <c r="A64" s="15"/>
      <c r="B64" s="15"/>
      <c r="C64" s="90" t="s">
        <v>53</v>
      </c>
      <c r="D64" s="5"/>
      <c r="E64" s="15"/>
      <c r="F64" s="168"/>
      <c r="G64" s="168"/>
      <c r="H64" s="168"/>
      <c r="I64" s="168"/>
      <c r="J64" s="168"/>
      <c r="K64" s="168"/>
      <c r="L64" s="168"/>
      <c r="M64" s="168"/>
      <c r="N64" s="168"/>
      <c r="O64" s="168"/>
      <c r="P64" s="168"/>
      <c r="Q64" s="168"/>
      <c r="R64" s="168"/>
      <c r="S64" s="168"/>
      <c r="T64" s="168"/>
      <c r="U64" s="168"/>
      <c r="V64" s="168"/>
      <c r="W64" s="168"/>
      <c r="X64" s="168"/>
      <c r="Y64" s="168"/>
    </row>
    <row r="65" spans="1:25" s="3" customFormat="1" ht="11.25" customHeight="1">
      <c r="A65" s="15"/>
      <c r="B65" s="15"/>
      <c r="C65" s="5"/>
      <c r="D65" s="15" t="s">
        <v>110</v>
      </c>
      <c r="E65" s="15"/>
      <c r="F65" s="171">
        <v>1215200</v>
      </c>
      <c r="G65" s="171">
        <v>1239700</v>
      </c>
      <c r="H65" s="171">
        <v>1296100</v>
      </c>
      <c r="I65" s="171">
        <v>1314400</v>
      </c>
      <c r="J65" s="171">
        <v>1294300</v>
      </c>
      <c r="K65" s="171">
        <v>1294800</v>
      </c>
      <c r="L65" s="171">
        <v>1290000</v>
      </c>
      <c r="M65" s="171">
        <v>1300300</v>
      </c>
      <c r="N65" s="171">
        <v>1328900</v>
      </c>
      <c r="O65" s="171">
        <v>1361400</v>
      </c>
      <c r="P65" s="171">
        <v>1395500</v>
      </c>
      <c r="Q65" s="171">
        <v>1434700</v>
      </c>
      <c r="R65" s="171">
        <v>1459000</v>
      </c>
      <c r="S65" s="171">
        <v>1487500</v>
      </c>
      <c r="T65" s="171">
        <v>1525700</v>
      </c>
      <c r="U65" s="171">
        <v>1571100</v>
      </c>
      <c r="V65" s="171">
        <v>1576800</v>
      </c>
      <c r="W65" s="171">
        <v>1575200</v>
      </c>
      <c r="X65" s="171">
        <v>1558500</v>
      </c>
      <c r="Y65" s="171">
        <v>1587100</v>
      </c>
    </row>
    <row r="66" spans="1:25" s="134" customFormat="1" ht="11.25">
      <c r="A66" s="133"/>
      <c r="B66" s="133"/>
      <c r="C66" s="133" t="s">
        <v>62</v>
      </c>
      <c r="D66" s="133"/>
      <c r="E66" s="133"/>
      <c r="F66" s="189">
        <v>1624500</v>
      </c>
      <c r="G66" s="189">
        <v>1668400</v>
      </c>
      <c r="H66" s="189">
        <v>1748700</v>
      </c>
      <c r="I66" s="189">
        <v>1806300</v>
      </c>
      <c r="J66" s="189">
        <v>1804200</v>
      </c>
      <c r="K66" s="189">
        <v>1786400</v>
      </c>
      <c r="L66" s="189">
        <v>1790300</v>
      </c>
      <c r="M66" s="189">
        <v>1845100</v>
      </c>
      <c r="N66" s="189">
        <v>1880400</v>
      </c>
      <c r="O66" s="189">
        <v>1912800</v>
      </c>
      <c r="P66" s="189">
        <v>1936900</v>
      </c>
      <c r="Q66" s="189">
        <v>1957500</v>
      </c>
      <c r="R66" s="189">
        <v>1986100</v>
      </c>
      <c r="S66" s="189">
        <v>2009800</v>
      </c>
      <c r="T66" s="189">
        <v>2033600</v>
      </c>
      <c r="U66" s="189">
        <v>2025100</v>
      </c>
      <c r="V66" s="189">
        <v>2009200</v>
      </c>
      <c r="W66" s="189">
        <v>1981400</v>
      </c>
      <c r="X66" s="189">
        <v>1967800</v>
      </c>
      <c r="Y66" s="189">
        <v>1955100</v>
      </c>
    </row>
    <row r="67" spans="1:15" s="44" customFormat="1" ht="9.75" customHeight="1">
      <c r="A67" s="17"/>
      <c r="B67" s="17"/>
      <c r="C67" s="17"/>
      <c r="D67" s="17"/>
      <c r="E67" s="17"/>
      <c r="F67" s="72"/>
      <c r="G67" s="71"/>
      <c r="H67" s="71"/>
      <c r="I67" s="71"/>
      <c r="J67" s="71"/>
      <c r="K67" s="71"/>
      <c r="L67" s="71"/>
      <c r="M67" s="50"/>
      <c r="N67" s="50"/>
      <c r="O67" s="50"/>
    </row>
    <row r="68" spans="1:15" s="44" customFormat="1" ht="9.75" customHeight="1">
      <c r="A68" s="19">
        <v>1</v>
      </c>
      <c r="B68" s="22"/>
      <c r="C68" s="13" t="s">
        <v>67</v>
      </c>
      <c r="D68" s="17"/>
      <c r="E68" s="17"/>
      <c r="F68" s="143" t="s">
        <v>100</v>
      </c>
      <c r="M68" s="34"/>
      <c r="N68" s="34"/>
      <c r="O68" s="5"/>
    </row>
    <row r="69" spans="1:14" s="44" customFormat="1" ht="9.75" customHeight="1">
      <c r="A69" s="19">
        <v>2</v>
      </c>
      <c r="B69" s="20"/>
      <c r="C69" s="5" t="s">
        <v>99</v>
      </c>
      <c r="D69" s="21"/>
      <c r="E69" s="21"/>
      <c r="M69" s="53"/>
      <c r="N69" s="53"/>
    </row>
    <row r="70" spans="1:12" ht="9.75" customHeight="1">
      <c r="A70" s="19">
        <v>3</v>
      </c>
      <c r="B70" s="20"/>
      <c r="C70" s="5" t="s">
        <v>98</v>
      </c>
      <c r="D70" s="21"/>
      <c r="E70" s="21"/>
      <c r="F70" s="44"/>
      <c r="G70" s="44"/>
      <c r="H70" s="44"/>
      <c r="I70" s="44"/>
      <c r="J70" s="44"/>
      <c r="K70" s="44"/>
      <c r="L70" s="44"/>
    </row>
    <row r="71" spans="1:15" s="44" customFormat="1" ht="9.75" customHeight="1">
      <c r="A71" s="19">
        <v>4</v>
      </c>
      <c r="B71" s="20"/>
      <c r="C71" s="13" t="s">
        <v>29</v>
      </c>
      <c r="D71" s="21"/>
      <c r="E71" s="21"/>
      <c r="M71" s="34"/>
      <c r="N71" s="34"/>
      <c r="O71" s="5"/>
    </row>
    <row r="72" spans="1:3" ht="11.25">
      <c r="A72" s="19">
        <v>5</v>
      </c>
      <c r="B72" s="20"/>
      <c r="C72" s="13" t="s">
        <v>31</v>
      </c>
    </row>
    <row r="73" spans="1:12" ht="11.25">
      <c r="A73" s="19">
        <v>6</v>
      </c>
      <c r="C73" s="13" t="s">
        <v>56</v>
      </c>
      <c r="D73" s="21"/>
      <c r="E73" s="21"/>
      <c r="F73" s="44"/>
      <c r="G73" s="44"/>
      <c r="H73" s="44"/>
      <c r="I73" s="44"/>
      <c r="J73" s="44"/>
      <c r="K73" s="44"/>
      <c r="L73" s="44"/>
    </row>
    <row r="74" spans="1:3" ht="11.25">
      <c r="A74" s="19">
        <v>7</v>
      </c>
      <c r="B74" s="20"/>
      <c r="C74" s="13" t="s">
        <v>45</v>
      </c>
    </row>
    <row r="75" ht="11.25">
      <c r="C75" s="5" t="s">
        <v>46</v>
      </c>
    </row>
    <row r="76" ht="11.25">
      <c r="C76" s="5" t="s">
        <v>47</v>
      </c>
    </row>
    <row r="78" ht="11.25">
      <c r="A78" s="5" t="s">
        <v>129</v>
      </c>
    </row>
    <row r="80" ht="11.25">
      <c r="J80" s="90"/>
    </row>
  </sheetData>
  <sheetProtection/>
  <hyperlinks>
    <hyperlink ref="F68" r:id="rId1" display="www.gov.uk/government/organisations/department-for-education/series/statistics-neet"/>
  </hyperlinks>
  <printOptions/>
  <pageMargins left="0.5118110236220472" right="0.5905511811023623" top="0.5905511811023623" bottom="0.3937007874015748" header="0.5118110236220472" footer="0.5118110236220472"/>
  <pageSetup fitToHeight="1" fitToWidth="1" orientation="landscape" paperSize="9" scale="61" r:id="rId2"/>
</worksheet>
</file>

<file path=xl/worksheets/sheet14.xml><?xml version="1.0" encoding="utf-8"?>
<worksheet xmlns="http://schemas.openxmlformats.org/spreadsheetml/2006/main" xmlns:r="http://schemas.openxmlformats.org/officeDocument/2006/relationships">
  <sheetPr>
    <pageSetUpPr fitToPage="1"/>
  </sheetPr>
  <dimension ref="A1:Y106"/>
  <sheetViews>
    <sheetView zoomScalePageLayoutView="0" workbookViewId="0" topLeftCell="A1">
      <pane xSplit="5" ySplit="6" topLeftCell="F7" activePane="bottomRight" state="frozen"/>
      <selection pane="topLeft" activeCell="B2" sqref="B2"/>
      <selection pane="topRight" activeCell="B2" sqref="B2"/>
      <selection pane="bottomLeft" activeCell="B2" sqref="B2"/>
      <selection pane="bottomRight" activeCell="E112" sqref="E112"/>
    </sheetView>
  </sheetViews>
  <sheetFormatPr defaultColWidth="9.140625" defaultRowHeight="12.75"/>
  <cols>
    <col min="1" max="1" width="1.7109375" style="5" customWidth="1"/>
    <col min="2" max="2" width="2.421875" style="5" customWidth="1"/>
    <col min="3" max="3" width="1.7109375" style="5" customWidth="1"/>
    <col min="4" max="4" width="1.8515625" style="5" customWidth="1"/>
    <col min="5" max="5" width="33.57421875" style="5" customWidth="1"/>
    <col min="6" max="9" width="8.28125" style="5" customWidth="1"/>
    <col min="10" max="12" width="8.421875" style="5" bestFit="1" customWidth="1"/>
    <col min="13" max="14" width="8.421875" style="34" bestFit="1" customWidth="1"/>
    <col min="15" max="20" width="8.421875" style="5" bestFit="1" customWidth="1"/>
    <col min="21" max="21" width="9.7109375" style="5" customWidth="1"/>
    <col min="22" max="16384" width="9.140625" style="5" customWidth="1"/>
  </cols>
  <sheetData>
    <row r="1" spans="1:15" ht="12.75" customHeight="1">
      <c r="A1" s="67" t="s">
        <v>140</v>
      </c>
      <c r="B1" s="68"/>
      <c r="C1" s="15"/>
      <c r="D1" s="14"/>
      <c r="E1" s="14"/>
      <c r="F1"/>
      <c r="G1" s="69"/>
      <c r="H1" s="14"/>
      <c r="I1" s="14"/>
      <c r="J1" s="14"/>
      <c r="K1" s="14"/>
      <c r="L1" s="14"/>
      <c r="M1" s="55"/>
      <c r="N1" s="55"/>
      <c r="O1" s="2"/>
    </row>
    <row r="2" spans="1:15" ht="9" customHeight="1">
      <c r="A2" s="14"/>
      <c r="C2" s="14"/>
      <c r="D2" s="14"/>
      <c r="E2" s="14"/>
      <c r="F2"/>
      <c r="G2" s="38"/>
      <c r="H2" s="38"/>
      <c r="I2" s="38"/>
      <c r="J2" s="38"/>
      <c r="K2" s="38"/>
      <c r="L2" s="38"/>
      <c r="M2" s="55"/>
      <c r="N2" s="55"/>
      <c r="O2" s="2"/>
    </row>
    <row r="3" spans="1:15" ht="9" customHeight="1">
      <c r="A3" s="14"/>
      <c r="C3" s="14"/>
      <c r="D3" s="14"/>
      <c r="E3" s="14"/>
      <c r="F3"/>
      <c r="G3" s="38"/>
      <c r="H3" s="38"/>
      <c r="I3" s="38"/>
      <c r="J3" s="38"/>
      <c r="K3" s="38"/>
      <c r="L3" s="38"/>
      <c r="M3" s="55"/>
      <c r="N3" s="55"/>
      <c r="O3" s="2"/>
    </row>
    <row r="4" spans="1:12" s="41" customFormat="1" ht="8.25" customHeight="1">
      <c r="A4" s="14"/>
      <c r="B4" s="5"/>
      <c r="C4" s="14"/>
      <c r="D4" s="14"/>
      <c r="E4" s="14"/>
      <c r="F4"/>
      <c r="G4" s="38"/>
      <c r="H4" s="38"/>
      <c r="I4" s="38"/>
      <c r="J4" s="38"/>
      <c r="K4" s="38"/>
      <c r="L4" s="38"/>
    </row>
    <row r="5" spans="1:25" s="14" customFormat="1" ht="9.75" customHeight="1">
      <c r="A5" s="11"/>
      <c r="B5" s="11"/>
      <c r="C5" s="11"/>
      <c r="D5" s="11"/>
      <c r="E5" s="11"/>
      <c r="F5" s="5"/>
      <c r="G5" s="5"/>
      <c r="H5" s="40"/>
      <c r="I5" s="40"/>
      <c r="J5" s="40"/>
      <c r="K5" s="40"/>
      <c r="L5" s="40"/>
      <c r="M5" s="57"/>
      <c r="N5" s="57"/>
      <c r="P5" s="39"/>
      <c r="Q5" s="39"/>
      <c r="R5" s="39"/>
      <c r="W5" s="40"/>
      <c r="Y5" s="40" t="s">
        <v>130</v>
      </c>
    </row>
    <row r="6" spans="1:25" s="14" customFormat="1" ht="22.5" customHeight="1">
      <c r="A6" s="257" t="s">
        <v>3</v>
      </c>
      <c r="B6" s="9"/>
      <c r="C6" s="9"/>
      <c r="D6" s="256"/>
      <c r="E6" s="256"/>
      <c r="F6" s="141" t="s">
        <v>75</v>
      </c>
      <c r="G6" s="141" t="s">
        <v>76</v>
      </c>
      <c r="H6" s="141" t="s">
        <v>77</v>
      </c>
      <c r="I6" s="141" t="s">
        <v>78</v>
      </c>
      <c r="J6" s="141" t="s">
        <v>79</v>
      </c>
      <c r="K6" s="141" t="s">
        <v>80</v>
      </c>
      <c r="L6" s="141" t="s">
        <v>81</v>
      </c>
      <c r="M6" s="141" t="s">
        <v>82</v>
      </c>
      <c r="N6" s="141" t="s">
        <v>83</v>
      </c>
      <c r="O6" s="141" t="s">
        <v>84</v>
      </c>
      <c r="P6" s="141" t="s">
        <v>85</v>
      </c>
      <c r="Q6" s="141" t="s">
        <v>86</v>
      </c>
      <c r="R6" s="141" t="s">
        <v>87</v>
      </c>
      <c r="S6" s="141" t="s">
        <v>88</v>
      </c>
      <c r="T6" s="141" t="s">
        <v>89</v>
      </c>
      <c r="U6" s="141" t="s">
        <v>68</v>
      </c>
      <c r="V6" s="141" t="s">
        <v>69</v>
      </c>
      <c r="W6" s="141" t="s">
        <v>95</v>
      </c>
      <c r="X6" s="141" t="s">
        <v>111</v>
      </c>
      <c r="Y6" s="141" t="s">
        <v>119</v>
      </c>
    </row>
    <row r="7" spans="1:15" ht="11.25" customHeight="1">
      <c r="A7" s="22" t="s">
        <v>35</v>
      </c>
      <c r="B7" s="13"/>
      <c r="C7" s="13"/>
      <c r="D7" s="13"/>
      <c r="E7" s="13"/>
      <c r="F7"/>
      <c r="G7"/>
      <c r="H7"/>
      <c r="I7"/>
      <c r="J7"/>
      <c r="K7"/>
      <c r="L7"/>
      <c r="M7" s="378"/>
      <c r="N7" s="378"/>
      <c r="O7" s="377"/>
    </row>
    <row r="8" spans="1:15" ht="10.5" customHeight="1">
      <c r="A8" s="22"/>
      <c r="B8" s="22" t="s">
        <v>4</v>
      </c>
      <c r="C8" s="13"/>
      <c r="D8" s="13"/>
      <c r="E8" s="13"/>
      <c r="F8" s="61"/>
      <c r="G8" s="61"/>
      <c r="H8"/>
      <c r="I8"/>
      <c r="J8"/>
      <c r="K8"/>
      <c r="L8"/>
      <c r="M8" s="13"/>
      <c r="N8" s="13"/>
      <c r="O8" s="13"/>
    </row>
    <row r="9" spans="1:15" ht="10.5" customHeight="1">
      <c r="A9" s="15"/>
      <c r="B9" s="14"/>
      <c r="C9" s="15" t="s">
        <v>17</v>
      </c>
      <c r="D9" s="14"/>
      <c r="E9" s="14"/>
      <c r="F9" s="376"/>
      <c r="G9" s="376"/>
      <c r="H9" s="376"/>
      <c r="I9" s="376"/>
      <c r="J9" s="376"/>
      <c r="K9" s="376"/>
      <c r="L9" s="376"/>
      <c r="M9" s="13"/>
      <c r="N9" s="13"/>
      <c r="O9" s="14"/>
    </row>
    <row r="10" spans="1:25" ht="10.5" customHeight="1">
      <c r="A10" s="14"/>
      <c r="B10" s="14"/>
      <c r="C10" s="14"/>
      <c r="D10" s="14" t="s">
        <v>5</v>
      </c>
      <c r="E10" s="14"/>
      <c r="F10" s="247">
        <v>0.718</v>
      </c>
      <c r="G10" s="247">
        <v>0.711</v>
      </c>
      <c r="H10" s="247">
        <v>0.706</v>
      </c>
      <c r="I10" s="247">
        <v>0.702</v>
      </c>
      <c r="J10" s="247">
        <v>0.702</v>
      </c>
      <c r="K10" s="247">
        <v>0.718</v>
      </c>
      <c r="L10" s="247">
        <v>0.71</v>
      </c>
      <c r="M10" s="247">
        <v>0.71</v>
      </c>
      <c r="N10" s="247">
        <v>0.726</v>
      </c>
      <c r="O10" s="247">
        <v>0.732</v>
      </c>
      <c r="P10" s="247">
        <v>0.749</v>
      </c>
      <c r="Q10" s="247">
        <v>0.767</v>
      </c>
      <c r="R10" s="247">
        <v>0.785</v>
      </c>
      <c r="S10" s="247">
        <v>0.784</v>
      </c>
      <c r="T10" s="247">
        <v>0.812</v>
      </c>
      <c r="U10" s="247">
        <v>0.838</v>
      </c>
      <c r="V10" s="247">
        <v>0.844</v>
      </c>
      <c r="W10" s="247">
        <v>0.833</v>
      </c>
      <c r="X10" s="247">
        <v>0.835</v>
      </c>
      <c r="Y10" s="247">
        <v>0.859</v>
      </c>
    </row>
    <row r="11" spans="1:25" ht="10.5" customHeight="1">
      <c r="A11" s="14"/>
      <c r="B11"/>
      <c r="C11" s="14"/>
      <c r="D11" s="14" t="s">
        <v>28</v>
      </c>
      <c r="E11" s="14"/>
      <c r="F11" s="247">
        <v>0.126</v>
      </c>
      <c r="G11" s="247">
        <v>0.109</v>
      </c>
      <c r="H11" s="247">
        <v>0.098</v>
      </c>
      <c r="I11" s="247">
        <v>0.095</v>
      </c>
      <c r="J11" s="247">
        <v>0.089</v>
      </c>
      <c r="K11" s="247">
        <v>0.082</v>
      </c>
      <c r="L11" s="247">
        <v>0.083</v>
      </c>
      <c r="M11" s="247">
        <v>0.073</v>
      </c>
      <c r="N11" s="247">
        <v>0.07</v>
      </c>
      <c r="O11" s="247">
        <v>0.072</v>
      </c>
      <c r="P11" s="247">
        <v>0.068</v>
      </c>
      <c r="Q11" s="247">
        <v>0.064</v>
      </c>
      <c r="R11" s="247">
        <v>0.057</v>
      </c>
      <c r="S11" s="247">
        <v>0.059</v>
      </c>
      <c r="T11" s="247">
        <v>0.055</v>
      </c>
      <c r="U11" s="247">
        <v>0.048</v>
      </c>
      <c r="V11" s="247">
        <v>0.035</v>
      </c>
      <c r="W11" s="247">
        <v>0.036</v>
      </c>
      <c r="X11" s="247">
        <v>0.032</v>
      </c>
      <c r="Y11" s="247">
        <v>0.032</v>
      </c>
    </row>
    <row r="12" spans="1:25" s="95" customFormat="1" ht="10.5" customHeight="1">
      <c r="A12" s="90"/>
      <c r="B12" s="374"/>
      <c r="C12" s="90"/>
      <c r="D12" s="90"/>
      <c r="E12" s="90" t="s">
        <v>108</v>
      </c>
      <c r="F12" s="248">
        <v>0.012</v>
      </c>
      <c r="G12" s="248">
        <v>0.007</v>
      </c>
      <c r="H12" s="248">
        <v>0.007</v>
      </c>
      <c r="I12" s="248">
        <v>0.006</v>
      </c>
      <c r="J12" s="248">
        <v>0.005</v>
      </c>
      <c r="K12" s="248">
        <v>0.003</v>
      </c>
      <c r="L12" s="248">
        <v>0.003</v>
      </c>
      <c r="M12" s="248">
        <v>0.002</v>
      </c>
      <c r="N12" s="248">
        <v>0.002</v>
      </c>
      <c r="O12" s="248">
        <v>0.002</v>
      </c>
      <c r="P12" s="248">
        <v>0.002</v>
      </c>
      <c r="Q12" s="248">
        <v>0.002</v>
      </c>
      <c r="R12" s="248">
        <v>0.002</v>
      </c>
      <c r="S12" s="248">
        <v>0.002</v>
      </c>
      <c r="T12" s="248">
        <v>0.002</v>
      </c>
      <c r="U12" s="248">
        <v>0.002</v>
      </c>
      <c r="V12" s="248">
        <v>0.002</v>
      </c>
      <c r="W12" s="248">
        <v>0</v>
      </c>
      <c r="X12" s="248">
        <v>0</v>
      </c>
      <c r="Y12" s="248">
        <v>0.001</v>
      </c>
    </row>
    <row r="13" spans="1:25" ht="11.25" customHeight="1">
      <c r="A13" s="14"/>
      <c r="B13"/>
      <c r="C13" s="14"/>
      <c r="D13" s="14" t="s">
        <v>6</v>
      </c>
      <c r="E13" s="14"/>
      <c r="F13" s="247">
        <v>0.031</v>
      </c>
      <c r="G13" s="247">
        <v>0.032</v>
      </c>
      <c r="H13" s="247">
        <v>0.035</v>
      </c>
      <c r="I13" s="247">
        <v>0.035</v>
      </c>
      <c r="J13" s="247">
        <v>0.035</v>
      </c>
      <c r="K13" s="247">
        <v>0.035</v>
      </c>
      <c r="L13" s="247">
        <v>0.029</v>
      </c>
      <c r="M13" s="247">
        <v>0.031</v>
      </c>
      <c r="N13" s="247">
        <v>0.03</v>
      </c>
      <c r="O13" s="247">
        <v>0.031</v>
      </c>
      <c r="P13" s="247">
        <v>0.028</v>
      </c>
      <c r="Q13" s="247">
        <v>0.026</v>
      </c>
      <c r="R13" s="247">
        <v>0.022</v>
      </c>
      <c r="S13" s="247">
        <v>0.024</v>
      </c>
      <c r="T13" s="247">
        <v>0.019</v>
      </c>
      <c r="U13" s="247">
        <v>0.016</v>
      </c>
      <c r="V13" s="247">
        <v>0.016</v>
      </c>
      <c r="W13" s="247">
        <v>0.017</v>
      </c>
      <c r="X13" s="247">
        <v>0.016</v>
      </c>
      <c r="Y13" s="247">
        <v>0.013</v>
      </c>
    </row>
    <row r="14" spans="1:25" ht="10.5" customHeight="1">
      <c r="A14" s="14"/>
      <c r="B14"/>
      <c r="C14" s="29"/>
      <c r="D14" s="14" t="s">
        <v>109</v>
      </c>
      <c r="E14" s="14"/>
      <c r="F14" s="247">
        <v>0.046</v>
      </c>
      <c r="G14" s="247">
        <v>0.042</v>
      </c>
      <c r="H14" s="247">
        <v>0.042</v>
      </c>
      <c r="I14" s="247">
        <v>0.042</v>
      </c>
      <c r="J14" s="247">
        <v>0.04</v>
      </c>
      <c r="K14" s="247">
        <v>0.039</v>
      </c>
      <c r="L14" s="247">
        <v>0.044</v>
      </c>
      <c r="M14" s="247">
        <v>0.048</v>
      </c>
      <c r="N14" s="247">
        <v>0.049</v>
      </c>
      <c r="O14" s="247">
        <v>0.048</v>
      </c>
      <c r="P14" s="247">
        <v>0.044</v>
      </c>
      <c r="Q14" s="247">
        <v>0.04</v>
      </c>
      <c r="R14" s="247">
        <v>0.037</v>
      </c>
      <c r="S14" s="247">
        <v>0.036</v>
      </c>
      <c r="T14" s="247">
        <v>0.038</v>
      </c>
      <c r="U14" s="247">
        <v>0.032</v>
      </c>
      <c r="V14" s="247">
        <v>0.042</v>
      </c>
      <c r="W14" s="247">
        <v>0.05</v>
      </c>
      <c r="X14" s="247">
        <v>0.048</v>
      </c>
      <c r="Y14" s="247">
        <v>0.052</v>
      </c>
    </row>
    <row r="15" spans="1:25" s="3" customFormat="1" ht="11.25" customHeight="1">
      <c r="A15" s="15"/>
      <c r="B15" s="373"/>
      <c r="C15" s="15" t="s">
        <v>106</v>
      </c>
      <c r="D15" s="15"/>
      <c r="E15" s="15"/>
      <c r="F15" s="249">
        <v>0.909</v>
      </c>
      <c r="G15" s="249">
        <v>0.886</v>
      </c>
      <c r="H15" s="249">
        <v>0.875</v>
      </c>
      <c r="I15" s="249">
        <v>0.868</v>
      </c>
      <c r="J15" s="249">
        <v>0.861</v>
      </c>
      <c r="K15" s="249">
        <v>0.871</v>
      </c>
      <c r="L15" s="249">
        <v>0.864</v>
      </c>
      <c r="M15" s="249">
        <v>0.86</v>
      </c>
      <c r="N15" s="249">
        <v>0.872</v>
      </c>
      <c r="O15" s="249">
        <v>0.881</v>
      </c>
      <c r="P15" s="249">
        <v>0.886</v>
      </c>
      <c r="Q15" s="249">
        <v>0.895</v>
      </c>
      <c r="R15" s="249">
        <v>0.899</v>
      </c>
      <c r="S15" s="249">
        <v>0.901</v>
      </c>
      <c r="T15" s="249">
        <v>0.921</v>
      </c>
      <c r="U15" s="249">
        <v>0.932</v>
      </c>
      <c r="V15" s="249">
        <v>0.935</v>
      </c>
      <c r="W15" s="249">
        <v>0.935</v>
      </c>
      <c r="X15" s="249">
        <v>0.931</v>
      </c>
      <c r="Y15" s="249">
        <v>0.956</v>
      </c>
    </row>
    <row r="16" spans="1:25" s="3" customFormat="1" ht="11.25" customHeight="1">
      <c r="A16" s="14"/>
      <c r="B16"/>
      <c r="C16" s="14" t="s">
        <v>43</v>
      </c>
      <c r="D16" s="14"/>
      <c r="E16" s="14"/>
      <c r="F16" s="247">
        <v>0.048</v>
      </c>
      <c r="G16" s="247">
        <v>0.055</v>
      </c>
      <c r="H16" s="247">
        <v>0.06</v>
      </c>
      <c r="I16" s="247">
        <v>0.073</v>
      </c>
      <c r="J16" s="247">
        <v>0.072</v>
      </c>
      <c r="K16" s="247">
        <v>0.062</v>
      </c>
      <c r="L16" s="247">
        <v>0.069</v>
      </c>
      <c r="M16" s="247">
        <v>0.066</v>
      </c>
      <c r="N16" s="247">
        <v>0.052</v>
      </c>
      <c r="O16" s="247">
        <v>0.049</v>
      </c>
      <c r="P16" s="247">
        <v>0.044</v>
      </c>
      <c r="Q16" s="247">
        <v>0.031</v>
      </c>
      <c r="R16" s="247">
        <v>0.034</v>
      </c>
      <c r="S16" s="247">
        <v>0.038</v>
      </c>
      <c r="T16" s="247">
        <v>0.021</v>
      </c>
      <c r="U16" s="247">
        <v>0.013</v>
      </c>
      <c r="V16" s="247">
        <v>0.014</v>
      </c>
      <c r="W16" s="247">
        <v>0.011</v>
      </c>
      <c r="X16" s="247">
        <v>0.011</v>
      </c>
      <c r="Y16" s="247">
        <v>0.004</v>
      </c>
    </row>
    <row r="17" spans="1:25" s="3" customFormat="1" ht="11.25" customHeight="1">
      <c r="A17" s="14"/>
      <c r="B17"/>
      <c r="C17" s="14" t="s">
        <v>39</v>
      </c>
      <c r="D17" s="14"/>
      <c r="E17" s="14"/>
      <c r="F17" s="247">
        <v>0.044</v>
      </c>
      <c r="G17" s="247">
        <v>0.059</v>
      </c>
      <c r="H17" s="247">
        <v>0.065</v>
      </c>
      <c r="I17" s="247">
        <v>0.059</v>
      </c>
      <c r="J17" s="247">
        <v>0.067</v>
      </c>
      <c r="K17" s="247">
        <v>0.068</v>
      </c>
      <c r="L17" s="247">
        <v>0.067</v>
      </c>
      <c r="M17" s="247">
        <v>0.074</v>
      </c>
      <c r="N17" s="247">
        <v>0.076</v>
      </c>
      <c r="O17" s="247">
        <v>0.07</v>
      </c>
      <c r="P17" s="247">
        <v>0.069</v>
      </c>
      <c r="Q17" s="247">
        <v>0.074</v>
      </c>
      <c r="R17" s="247">
        <v>0.067</v>
      </c>
      <c r="S17" s="247">
        <v>0.061</v>
      </c>
      <c r="T17" s="247">
        <v>0.058</v>
      </c>
      <c r="U17" s="247">
        <v>0.055</v>
      </c>
      <c r="V17" s="247">
        <v>0.051</v>
      </c>
      <c r="W17" s="247">
        <v>0.054</v>
      </c>
      <c r="X17" s="247">
        <v>0.058</v>
      </c>
      <c r="Y17" s="247">
        <v>0.04</v>
      </c>
    </row>
    <row r="18" spans="1:25" s="3" customFormat="1" ht="11.25" customHeight="1">
      <c r="A18" s="15"/>
      <c r="B18" s="15"/>
      <c r="C18" s="15" t="s">
        <v>44</v>
      </c>
      <c r="D18" s="15"/>
      <c r="E18" s="15"/>
      <c r="F18" s="249">
        <v>0.091</v>
      </c>
      <c r="G18" s="249">
        <v>0.114</v>
      </c>
      <c r="H18" s="249">
        <v>0.125</v>
      </c>
      <c r="I18" s="249">
        <v>0.132</v>
      </c>
      <c r="J18" s="249">
        <v>0.139</v>
      </c>
      <c r="K18" s="249">
        <v>0.129</v>
      </c>
      <c r="L18" s="249">
        <v>0.136</v>
      </c>
      <c r="M18" s="249">
        <v>0.14</v>
      </c>
      <c r="N18" s="249">
        <v>0.128</v>
      </c>
      <c r="O18" s="249">
        <v>0.119</v>
      </c>
      <c r="P18" s="249">
        <v>0.114</v>
      </c>
      <c r="Q18" s="249">
        <v>0.105</v>
      </c>
      <c r="R18" s="249">
        <v>0.101</v>
      </c>
      <c r="S18" s="249">
        <v>0.099</v>
      </c>
      <c r="T18" s="249">
        <v>0.079</v>
      </c>
      <c r="U18" s="249">
        <v>0.068</v>
      </c>
      <c r="V18" s="249">
        <v>0.065</v>
      </c>
      <c r="W18" s="249">
        <v>0.065</v>
      </c>
      <c r="X18" s="249">
        <v>0.069</v>
      </c>
      <c r="Y18" s="249">
        <v>0.044</v>
      </c>
    </row>
    <row r="19" spans="1:25" s="3" customFormat="1" ht="11.25" customHeight="1">
      <c r="A19" s="15"/>
      <c r="B19" s="15"/>
      <c r="C19" s="90" t="s">
        <v>53</v>
      </c>
      <c r="D19" s="5"/>
      <c r="E19" s="15"/>
      <c r="F19" s="247"/>
      <c r="G19" s="247"/>
      <c r="H19" s="247"/>
      <c r="I19" s="247"/>
      <c r="J19" s="247"/>
      <c r="K19" s="247"/>
      <c r="L19" s="247"/>
      <c r="M19" s="247"/>
      <c r="N19" s="247"/>
      <c r="O19" s="247"/>
      <c r="P19" s="247"/>
      <c r="Q19" s="247"/>
      <c r="R19" s="247"/>
      <c r="S19" s="247"/>
      <c r="T19" s="247"/>
      <c r="U19" s="247"/>
      <c r="V19" s="247"/>
      <c r="W19" s="247"/>
      <c r="X19" s="247"/>
      <c r="Y19" s="247"/>
    </row>
    <row r="20" spans="1:25" s="3" customFormat="1" ht="11.25" customHeight="1">
      <c r="A20" s="15"/>
      <c r="B20" s="15"/>
      <c r="C20" s="5"/>
      <c r="D20" s="15" t="s">
        <v>110</v>
      </c>
      <c r="E20" s="15"/>
      <c r="F20" s="249">
        <v>0.894</v>
      </c>
      <c r="G20" s="249">
        <v>0.868</v>
      </c>
      <c r="H20" s="249">
        <v>0.853</v>
      </c>
      <c r="I20" s="249">
        <v>0.846</v>
      </c>
      <c r="J20" s="249">
        <v>0.837</v>
      </c>
      <c r="K20" s="249">
        <v>0.846</v>
      </c>
      <c r="L20" s="249">
        <v>0.837</v>
      </c>
      <c r="M20" s="249">
        <v>0.829</v>
      </c>
      <c r="N20" s="249">
        <v>0.841</v>
      </c>
      <c r="O20" s="249">
        <v>0.85</v>
      </c>
      <c r="P20" s="249">
        <v>0.858</v>
      </c>
      <c r="Q20" s="249">
        <v>0.868</v>
      </c>
      <c r="R20" s="249">
        <v>0.874</v>
      </c>
      <c r="S20" s="249">
        <v>0.875</v>
      </c>
      <c r="T20" s="249">
        <v>0.9</v>
      </c>
      <c r="U20" s="249">
        <v>0.913</v>
      </c>
      <c r="V20" s="249">
        <v>0.916</v>
      </c>
      <c r="W20" s="249">
        <v>0.915</v>
      </c>
      <c r="X20" s="249">
        <v>0.91</v>
      </c>
      <c r="Y20" s="249">
        <v>0.938</v>
      </c>
    </row>
    <row r="21" spans="1:25" s="14" customFormat="1" ht="11.25" customHeight="1">
      <c r="A21" s="22"/>
      <c r="B21" s="22"/>
      <c r="C21" s="22" t="s">
        <v>62</v>
      </c>
      <c r="D21" s="22"/>
      <c r="E21" s="22"/>
      <c r="F21" s="260">
        <v>545800</v>
      </c>
      <c r="G21" s="260">
        <v>595000</v>
      </c>
      <c r="H21" s="260">
        <v>613600</v>
      </c>
      <c r="I21" s="260">
        <v>605900</v>
      </c>
      <c r="J21" s="260">
        <v>594500</v>
      </c>
      <c r="K21" s="260">
        <v>598800</v>
      </c>
      <c r="L21" s="260">
        <v>606700</v>
      </c>
      <c r="M21" s="260">
        <v>631600</v>
      </c>
      <c r="N21" s="260">
        <v>626600</v>
      </c>
      <c r="O21" s="260">
        <v>637700</v>
      </c>
      <c r="P21" s="260">
        <v>655400</v>
      </c>
      <c r="Q21" s="260">
        <v>648900</v>
      </c>
      <c r="R21" s="260">
        <v>663000</v>
      </c>
      <c r="S21" s="260">
        <v>676300</v>
      </c>
      <c r="T21" s="260">
        <v>669100</v>
      </c>
      <c r="U21" s="260">
        <v>653300</v>
      </c>
      <c r="V21" s="260">
        <v>658900</v>
      </c>
      <c r="W21" s="260">
        <v>646500</v>
      </c>
      <c r="X21" s="260">
        <v>646900</v>
      </c>
      <c r="Y21" s="260">
        <v>647800</v>
      </c>
    </row>
    <row r="22" spans="1:25" ht="11.25" customHeight="1">
      <c r="A22" s="14"/>
      <c r="B22" s="15"/>
      <c r="C22" s="14"/>
      <c r="D22" s="14"/>
      <c r="E22" s="14"/>
      <c r="F22" s="272"/>
      <c r="G22" s="272"/>
      <c r="H22" s="272"/>
      <c r="I22" s="272"/>
      <c r="J22" s="272"/>
      <c r="K22" s="272"/>
      <c r="L22" s="272"/>
      <c r="M22" s="272"/>
      <c r="N22" s="272"/>
      <c r="O22" s="272"/>
      <c r="P22" s="272"/>
      <c r="Q22" s="272"/>
      <c r="R22" s="272"/>
      <c r="S22" s="272"/>
      <c r="T22" s="272"/>
      <c r="U22" s="272"/>
      <c r="V22" s="272"/>
      <c r="W22" s="364"/>
      <c r="X22" s="364"/>
      <c r="Y22" s="364"/>
    </row>
    <row r="23" spans="1:25" ht="10.5" customHeight="1">
      <c r="A23" s="22"/>
      <c r="B23" s="22" t="s">
        <v>7</v>
      </c>
      <c r="C23" s="13"/>
      <c r="D23" s="13"/>
      <c r="E23" s="13"/>
      <c r="F23" s="364"/>
      <c r="G23" s="364"/>
      <c r="H23" s="364"/>
      <c r="I23" s="364"/>
      <c r="J23" s="364"/>
      <c r="K23" s="364"/>
      <c r="L23" s="364"/>
      <c r="M23" s="364"/>
      <c r="N23" s="364"/>
      <c r="O23" s="364"/>
      <c r="P23" s="364"/>
      <c r="Q23" s="364"/>
      <c r="R23" s="364"/>
      <c r="S23" s="364"/>
      <c r="T23" s="364"/>
      <c r="U23" s="364"/>
      <c r="V23" s="364"/>
      <c r="W23" s="364"/>
      <c r="X23" s="364"/>
      <c r="Y23" s="364"/>
    </row>
    <row r="24" spans="1:25" ht="10.5" customHeight="1">
      <c r="A24" s="15"/>
      <c r="B24" s="14"/>
      <c r="C24" s="15" t="s">
        <v>17</v>
      </c>
      <c r="D24" s="14"/>
      <c r="E24" s="14"/>
      <c r="F24" s="364"/>
      <c r="G24" s="364"/>
      <c r="H24" s="364"/>
      <c r="I24" s="364"/>
      <c r="J24" s="364"/>
      <c r="K24" s="364"/>
      <c r="L24" s="364"/>
      <c r="M24" s="364"/>
      <c r="N24" s="364"/>
      <c r="O24" s="364"/>
      <c r="P24" s="364"/>
      <c r="Q24" s="364"/>
      <c r="R24" s="364"/>
      <c r="S24" s="364"/>
      <c r="T24" s="364"/>
      <c r="U24" s="364"/>
      <c r="V24" s="364"/>
      <c r="W24" s="364"/>
      <c r="X24" s="364"/>
      <c r="Y24" s="364"/>
    </row>
    <row r="25" spans="1:25" ht="10.5" customHeight="1">
      <c r="A25" s="14"/>
      <c r="B25" s="14"/>
      <c r="C25" s="14"/>
      <c r="D25" s="14" t="s">
        <v>5</v>
      </c>
      <c r="E25" s="14"/>
      <c r="F25" s="247">
        <v>0.598</v>
      </c>
      <c r="G25" s="247">
        <v>0.596</v>
      </c>
      <c r="H25" s="247">
        <v>0.593</v>
      </c>
      <c r="I25" s="247">
        <v>0.587</v>
      </c>
      <c r="J25" s="247">
        <v>0.585</v>
      </c>
      <c r="K25" s="247">
        <v>0.597</v>
      </c>
      <c r="L25" s="247">
        <v>0.6</v>
      </c>
      <c r="M25" s="247">
        <v>0.587</v>
      </c>
      <c r="N25" s="247">
        <v>0.594</v>
      </c>
      <c r="O25" s="247">
        <v>0.606</v>
      </c>
      <c r="P25" s="247">
        <v>0.618</v>
      </c>
      <c r="Q25" s="247">
        <v>0.64</v>
      </c>
      <c r="R25" s="247">
        <v>0.659</v>
      </c>
      <c r="S25" s="247">
        <v>0.668</v>
      </c>
      <c r="T25" s="247">
        <v>0.678</v>
      </c>
      <c r="U25" s="247">
        <v>0.729</v>
      </c>
      <c r="V25" s="247">
        <v>0.738</v>
      </c>
      <c r="W25" s="247">
        <v>0.73</v>
      </c>
      <c r="X25" s="247">
        <v>0.746</v>
      </c>
      <c r="Y25" s="247">
        <v>0.738</v>
      </c>
    </row>
    <row r="26" spans="1:25" ht="10.5" customHeight="1">
      <c r="A26" s="14"/>
      <c r="B26"/>
      <c r="C26" s="14"/>
      <c r="D26" s="14" t="s">
        <v>28</v>
      </c>
      <c r="E26" s="14"/>
      <c r="F26" s="247">
        <v>0.136</v>
      </c>
      <c r="G26" s="247">
        <v>0.124</v>
      </c>
      <c r="H26" s="247">
        <v>0.119</v>
      </c>
      <c r="I26" s="247">
        <v>0.113</v>
      </c>
      <c r="J26" s="247">
        <v>0.112</v>
      </c>
      <c r="K26" s="247">
        <v>0.11</v>
      </c>
      <c r="L26" s="247">
        <v>0.108</v>
      </c>
      <c r="M26" s="247">
        <v>0.096</v>
      </c>
      <c r="N26" s="247">
        <v>0.09</v>
      </c>
      <c r="O26" s="247">
        <v>0.092</v>
      </c>
      <c r="P26" s="247">
        <v>0.089</v>
      </c>
      <c r="Q26" s="247">
        <v>0.083</v>
      </c>
      <c r="R26" s="247">
        <v>0.077</v>
      </c>
      <c r="S26" s="247">
        <v>0.076</v>
      </c>
      <c r="T26" s="247">
        <v>0.073</v>
      </c>
      <c r="U26" s="247">
        <v>0.07</v>
      </c>
      <c r="V26" s="247">
        <v>0.061</v>
      </c>
      <c r="W26" s="247">
        <v>0.06</v>
      </c>
      <c r="X26" s="247">
        <v>0.06</v>
      </c>
      <c r="Y26" s="247">
        <v>0.062</v>
      </c>
    </row>
    <row r="27" spans="1:25" s="95" customFormat="1" ht="10.5" customHeight="1">
      <c r="A27" s="90"/>
      <c r="B27" s="374"/>
      <c r="C27" s="90"/>
      <c r="D27" s="90"/>
      <c r="E27" s="90" t="s">
        <v>108</v>
      </c>
      <c r="F27" s="248">
        <v>0.011</v>
      </c>
      <c r="G27" s="248">
        <v>0.007</v>
      </c>
      <c r="H27" s="248">
        <v>0.006</v>
      </c>
      <c r="I27" s="248">
        <v>0.005</v>
      </c>
      <c r="J27" s="248">
        <v>0.004</v>
      </c>
      <c r="K27" s="248">
        <v>0.002</v>
      </c>
      <c r="L27" s="248">
        <v>0.002</v>
      </c>
      <c r="M27" s="248">
        <v>0.002</v>
      </c>
      <c r="N27" s="248">
        <v>0.002</v>
      </c>
      <c r="O27" s="248">
        <v>0.002</v>
      </c>
      <c r="P27" s="248">
        <v>0.002</v>
      </c>
      <c r="Q27" s="248">
        <v>0.002</v>
      </c>
      <c r="R27" s="248">
        <v>0.002</v>
      </c>
      <c r="S27" s="248">
        <v>0.002</v>
      </c>
      <c r="T27" s="248">
        <v>0.002</v>
      </c>
      <c r="U27" s="248">
        <v>0.002</v>
      </c>
      <c r="V27" s="248">
        <v>0.002</v>
      </c>
      <c r="W27" s="248">
        <v>0</v>
      </c>
      <c r="X27" s="248">
        <v>0</v>
      </c>
      <c r="Y27" s="248">
        <v>0.001</v>
      </c>
    </row>
    <row r="28" spans="1:25" ht="11.25" customHeight="1">
      <c r="A28" s="14"/>
      <c r="B28"/>
      <c r="C28" s="14"/>
      <c r="D28" s="14" t="s">
        <v>6</v>
      </c>
      <c r="E28" s="14"/>
      <c r="F28" s="247">
        <v>0.051</v>
      </c>
      <c r="G28" s="247">
        <v>0.049</v>
      </c>
      <c r="H28" s="247">
        <v>0.058</v>
      </c>
      <c r="I28" s="247">
        <v>0.061</v>
      </c>
      <c r="J28" s="247">
        <v>0.063</v>
      </c>
      <c r="K28" s="247">
        <v>0.059</v>
      </c>
      <c r="L28" s="247">
        <v>0.048</v>
      </c>
      <c r="M28" s="247">
        <v>0.048</v>
      </c>
      <c r="N28" s="247">
        <v>0.049</v>
      </c>
      <c r="O28" s="247">
        <v>0.048</v>
      </c>
      <c r="P28" s="247">
        <v>0.045</v>
      </c>
      <c r="Q28" s="247">
        <v>0.043</v>
      </c>
      <c r="R28" s="247">
        <v>0.04</v>
      </c>
      <c r="S28" s="247">
        <v>0.038</v>
      </c>
      <c r="T28" s="247">
        <v>0.036</v>
      </c>
      <c r="U28" s="247">
        <v>0.029</v>
      </c>
      <c r="V28" s="247">
        <v>0.03</v>
      </c>
      <c r="W28" s="247">
        <v>0.031</v>
      </c>
      <c r="X28" s="247">
        <v>0.029</v>
      </c>
      <c r="Y28" s="247">
        <v>0.034</v>
      </c>
    </row>
    <row r="29" spans="1:25" ht="10.5" customHeight="1">
      <c r="A29" s="14"/>
      <c r="B29"/>
      <c r="C29" s="29"/>
      <c r="D29" s="14" t="s">
        <v>109</v>
      </c>
      <c r="E29" s="14"/>
      <c r="F29" s="247">
        <v>0.05</v>
      </c>
      <c r="G29" s="247">
        <v>0.045</v>
      </c>
      <c r="H29" s="247">
        <v>0.048</v>
      </c>
      <c r="I29" s="247">
        <v>0.051</v>
      </c>
      <c r="J29" s="247">
        <v>0.049</v>
      </c>
      <c r="K29" s="247">
        <v>0.047</v>
      </c>
      <c r="L29" s="247">
        <v>0.052</v>
      </c>
      <c r="M29" s="247">
        <v>0.056</v>
      </c>
      <c r="N29" s="247">
        <v>0.056</v>
      </c>
      <c r="O29" s="247">
        <v>0.056</v>
      </c>
      <c r="P29" s="247">
        <v>0.056</v>
      </c>
      <c r="Q29" s="247">
        <v>0.051</v>
      </c>
      <c r="R29" s="247">
        <v>0.046</v>
      </c>
      <c r="S29" s="247">
        <v>0.046</v>
      </c>
      <c r="T29" s="247">
        <v>0.048</v>
      </c>
      <c r="U29" s="247">
        <v>0.045</v>
      </c>
      <c r="V29" s="247">
        <v>0.049</v>
      </c>
      <c r="W29" s="247">
        <v>0.059</v>
      </c>
      <c r="X29" s="247">
        <v>0.055</v>
      </c>
      <c r="Y29" s="247">
        <v>0.061</v>
      </c>
    </row>
    <row r="30" spans="1:25" s="3" customFormat="1" ht="11.25" customHeight="1">
      <c r="A30" s="15"/>
      <c r="B30" s="373"/>
      <c r="C30" s="15" t="s">
        <v>106</v>
      </c>
      <c r="D30" s="15"/>
      <c r="E30" s="15"/>
      <c r="F30" s="249">
        <v>0.824</v>
      </c>
      <c r="G30" s="249">
        <v>0.806</v>
      </c>
      <c r="H30" s="249">
        <v>0.812</v>
      </c>
      <c r="I30" s="249">
        <v>0.806</v>
      </c>
      <c r="J30" s="249">
        <v>0.805</v>
      </c>
      <c r="K30" s="249">
        <v>0.811</v>
      </c>
      <c r="L30" s="249">
        <v>0.806</v>
      </c>
      <c r="M30" s="249">
        <v>0.785</v>
      </c>
      <c r="N30" s="249">
        <v>0.787</v>
      </c>
      <c r="O30" s="249">
        <v>0.801</v>
      </c>
      <c r="P30" s="249">
        <v>0.806</v>
      </c>
      <c r="Q30" s="249">
        <v>0.815</v>
      </c>
      <c r="R30" s="249">
        <v>0.821</v>
      </c>
      <c r="S30" s="249">
        <v>0.827</v>
      </c>
      <c r="T30" s="249">
        <v>0.833</v>
      </c>
      <c r="U30" s="249">
        <v>0.871</v>
      </c>
      <c r="V30" s="249">
        <v>0.877</v>
      </c>
      <c r="W30" s="249">
        <v>0.879</v>
      </c>
      <c r="X30" s="249">
        <v>0.889</v>
      </c>
      <c r="Y30" s="249">
        <v>0.894</v>
      </c>
    </row>
    <row r="31" spans="1:25" s="3" customFormat="1" ht="11.25" customHeight="1">
      <c r="A31" s="14"/>
      <c r="B31"/>
      <c r="C31" s="14" t="s">
        <v>43</v>
      </c>
      <c r="D31" s="14"/>
      <c r="E31" s="14"/>
      <c r="F31" s="247">
        <v>0.101</v>
      </c>
      <c r="G31" s="247">
        <v>0.116</v>
      </c>
      <c r="H31" s="247">
        <v>0.086</v>
      </c>
      <c r="I31" s="247">
        <v>0.113</v>
      </c>
      <c r="J31" s="247">
        <v>0.11</v>
      </c>
      <c r="K31" s="247">
        <v>0.117</v>
      </c>
      <c r="L31" s="247">
        <v>0.121</v>
      </c>
      <c r="M31" s="247">
        <v>0.124</v>
      </c>
      <c r="N31" s="247">
        <v>0.123</v>
      </c>
      <c r="O31" s="247">
        <v>0.124</v>
      </c>
      <c r="P31" s="247">
        <v>0.11</v>
      </c>
      <c r="Q31" s="247">
        <v>0.09</v>
      </c>
      <c r="R31" s="247">
        <v>0.09</v>
      </c>
      <c r="S31" s="247">
        <v>0.085</v>
      </c>
      <c r="T31" s="247">
        <v>0.075</v>
      </c>
      <c r="U31" s="247">
        <v>0.052</v>
      </c>
      <c r="V31" s="247">
        <v>0.042</v>
      </c>
      <c r="W31" s="247">
        <v>0.037</v>
      </c>
      <c r="X31" s="247">
        <v>0.04</v>
      </c>
      <c r="Y31" s="247">
        <v>0.045</v>
      </c>
    </row>
    <row r="32" spans="1:25" s="3" customFormat="1" ht="11.25" customHeight="1">
      <c r="A32" s="14"/>
      <c r="B32"/>
      <c r="C32" s="14" t="s">
        <v>39</v>
      </c>
      <c r="D32" s="14"/>
      <c r="E32" s="14"/>
      <c r="F32" s="247">
        <v>0.075</v>
      </c>
      <c r="G32" s="247">
        <v>0.078</v>
      </c>
      <c r="H32" s="247">
        <v>0.103</v>
      </c>
      <c r="I32" s="247">
        <v>0.081</v>
      </c>
      <c r="J32" s="247">
        <v>0.085</v>
      </c>
      <c r="K32" s="247">
        <v>0.072</v>
      </c>
      <c r="L32" s="247">
        <v>0.074</v>
      </c>
      <c r="M32" s="247">
        <v>0.091</v>
      </c>
      <c r="N32" s="247">
        <v>0.09</v>
      </c>
      <c r="O32" s="247">
        <v>0.075</v>
      </c>
      <c r="P32" s="247">
        <v>0.083</v>
      </c>
      <c r="Q32" s="247">
        <v>0.095</v>
      </c>
      <c r="R32" s="247">
        <v>0.089</v>
      </c>
      <c r="S32" s="247">
        <v>0.088</v>
      </c>
      <c r="T32" s="247">
        <v>0.091</v>
      </c>
      <c r="U32" s="247">
        <v>0.078</v>
      </c>
      <c r="V32" s="247">
        <v>0.082</v>
      </c>
      <c r="W32" s="247">
        <v>0.084</v>
      </c>
      <c r="X32" s="247">
        <v>0.071</v>
      </c>
      <c r="Y32" s="247">
        <v>0.061</v>
      </c>
    </row>
    <row r="33" spans="1:25" s="3" customFormat="1" ht="11.25" customHeight="1">
      <c r="A33" s="15"/>
      <c r="B33" s="15"/>
      <c r="C33" s="15" t="s">
        <v>44</v>
      </c>
      <c r="D33" s="15"/>
      <c r="E33" s="15"/>
      <c r="F33" s="249">
        <v>0.176</v>
      </c>
      <c r="G33" s="249">
        <v>0.194</v>
      </c>
      <c r="H33" s="249">
        <v>0.188</v>
      </c>
      <c r="I33" s="249">
        <v>0.194</v>
      </c>
      <c r="J33" s="249">
        <v>0.195</v>
      </c>
      <c r="K33" s="249">
        <v>0.189</v>
      </c>
      <c r="L33" s="249">
        <v>0.194</v>
      </c>
      <c r="M33" s="249">
        <v>0.215</v>
      </c>
      <c r="N33" s="249">
        <v>0.213</v>
      </c>
      <c r="O33" s="249">
        <v>0.199</v>
      </c>
      <c r="P33" s="249">
        <v>0.194</v>
      </c>
      <c r="Q33" s="249">
        <v>0.185</v>
      </c>
      <c r="R33" s="249">
        <v>0.179</v>
      </c>
      <c r="S33" s="249">
        <v>0.173</v>
      </c>
      <c r="T33" s="249">
        <v>0.167</v>
      </c>
      <c r="U33" s="249">
        <v>0.129</v>
      </c>
      <c r="V33" s="249">
        <v>0.123</v>
      </c>
      <c r="W33" s="249">
        <v>0.121</v>
      </c>
      <c r="X33" s="249">
        <v>0.111</v>
      </c>
      <c r="Y33" s="249">
        <v>0.106</v>
      </c>
    </row>
    <row r="34" spans="1:25" s="3" customFormat="1" ht="11.25" customHeight="1">
      <c r="A34" s="15"/>
      <c r="B34" s="15"/>
      <c r="C34" s="90" t="s">
        <v>53</v>
      </c>
      <c r="D34" s="5"/>
      <c r="E34" s="15"/>
      <c r="F34" s="247"/>
      <c r="G34" s="247"/>
      <c r="H34" s="247"/>
      <c r="I34" s="247"/>
      <c r="J34" s="247"/>
      <c r="K34" s="247"/>
      <c r="L34" s="247"/>
      <c r="M34" s="247"/>
      <c r="N34" s="247"/>
      <c r="O34" s="247"/>
      <c r="P34" s="247"/>
      <c r="Q34" s="247"/>
      <c r="R34" s="247"/>
      <c r="S34" s="247"/>
      <c r="T34" s="247"/>
      <c r="U34" s="247"/>
      <c r="V34" s="247"/>
      <c r="W34" s="247"/>
      <c r="X34" s="247"/>
      <c r="Y34" s="247"/>
    </row>
    <row r="35" spans="1:25" s="3" customFormat="1" ht="11.25" customHeight="1">
      <c r="A35" s="15"/>
      <c r="B35" s="15"/>
      <c r="C35" s="5"/>
      <c r="D35" s="15" t="s">
        <v>110</v>
      </c>
      <c r="E35" s="15"/>
      <c r="F35" s="249">
        <v>0.796</v>
      </c>
      <c r="G35" s="249">
        <v>0.778</v>
      </c>
      <c r="H35" s="249">
        <v>0.774</v>
      </c>
      <c r="I35" s="249">
        <v>0.765</v>
      </c>
      <c r="J35" s="249">
        <v>0.759</v>
      </c>
      <c r="K35" s="249">
        <v>0.768</v>
      </c>
      <c r="L35" s="249">
        <v>0.765</v>
      </c>
      <c r="M35" s="249">
        <v>0.741</v>
      </c>
      <c r="N35" s="249">
        <v>0.742</v>
      </c>
      <c r="O35" s="249">
        <v>0.756</v>
      </c>
      <c r="P35" s="249">
        <v>0.762</v>
      </c>
      <c r="Q35" s="249">
        <v>0.774</v>
      </c>
      <c r="R35" s="249">
        <v>0.78</v>
      </c>
      <c r="S35" s="249">
        <v>0.787</v>
      </c>
      <c r="T35" s="249">
        <v>0.795</v>
      </c>
      <c r="U35" s="249">
        <v>0.841</v>
      </c>
      <c r="V35" s="249">
        <v>0.844</v>
      </c>
      <c r="W35" s="249">
        <v>0.845</v>
      </c>
      <c r="X35" s="249">
        <v>0.856</v>
      </c>
      <c r="Y35" s="249">
        <v>0.854</v>
      </c>
    </row>
    <row r="36" spans="1:25" s="14" customFormat="1" ht="11.25" customHeight="1">
      <c r="A36" s="22"/>
      <c r="B36" s="22"/>
      <c r="C36" s="22" t="s">
        <v>62</v>
      </c>
      <c r="D36" s="22"/>
      <c r="E36" s="22"/>
      <c r="F36" s="260">
        <v>530300</v>
      </c>
      <c r="G36" s="260">
        <v>544300</v>
      </c>
      <c r="H36" s="260">
        <v>593100</v>
      </c>
      <c r="I36" s="260">
        <v>611400</v>
      </c>
      <c r="J36" s="260">
        <v>603700</v>
      </c>
      <c r="K36" s="260">
        <v>590100</v>
      </c>
      <c r="L36" s="260">
        <v>598100</v>
      </c>
      <c r="M36" s="260">
        <v>611600</v>
      </c>
      <c r="N36" s="260">
        <v>635500</v>
      </c>
      <c r="O36" s="260">
        <v>631200</v>
      </c>
      <c r="P36" s="260">
        <v>641600</v>
      </c>
      <c r="Q36" s="260">
        <v>659900</v>
      </c>
      <c r="R36" s="260">
        <v>654500</v>
      </c>
      <c r="S36" s="260">
        <v>669600</v>
      </c>
      <c r="T36" s="260">
        <v>684300</v>
      </c>
      <c r="U36" s="260">
        <v>676700</v>
      </c>
      <c r="V36" s="260">
        <v>662000</v>
      </c>
      <c r="W36" s="260">
        <v>664900</v>
      </c>
      <c r="X36" s="260">
        <v>650300</v>
      </c>
      <c r="Y36" s="260">
        <v>651000</v>
      </c>
    </row>
    <row r="37" spans="1:25" ht="11.25" customHeight="1">
      <c r="A37" s="271"/>
      <c r="B37" s="271"/>
      <c r="C37" s="271"/>
      <c r="D37" s="271"/>
      <c r="E37" s="271"/>
      <c r="F37" s="364"/>
      <c r="G37" s="364"/>
      <c r="H37" s="364"/>
      <c r="I37" s="364"/>
      <c r="J37" s="364"/>
      <c r="K37" s="364"/>
      <c r="L37" s="364"/>
      <c r="M37" s="364"/>
      <c r="N37" s="364"/>
      <c r="O37" s="364"/>
      <c r="P37" s="364"/>
      <c r="Q37" s="364"/>
      <c r="R37" s="364"/>
      <c r="S37" s="364"/>
      <c r="T37" s="364"/>
      <c r="U37" s="364"/>
      <c r="V37" s="364"/>
      <c r="W37" s="364"/>
      <c r="X37" s="364"/>
      <c r="Y37" s="364"/>
    </row>
    <row r="38" spans="1:25" ht="10.5" customHeight="1">
      <c r="A38" s="22"/>
      <c r="B38" s="22" t="s">
        <v>8</v>
      </c>
      <c r="C38" s="13"/>
      <c r="D38" s="13"/>
      <c r="E38" s="13"/>
      <c r="F38" s="364"/>
      <c r="G38" s="364"/>
      <c r="H38" s="364"/>
      <c r="I38" s="364"/>
      <c r="J38" s="364"/>
      <c r="K38" s="364"/>
      <c r="L38" s="364"/>
      <c r="M38" s="364"/>
      <c r="N38" s="364"/>
      <c r="O38" s="364"/>
      <c r="P38" s="364"/>
      <c r="Q38" s="364"/>
      <c r="R38" s="364"/>
      <c r="S38" s="364"/>
      <c r="T38" s="364"/>
      <c r="U38" s="364"/>
      <c r="V38" s="364"/>
      <c r="W38" s="364"/>
      <c r="X38" s="364"/>
      <c r="Y38" s="364"/>
    </row>
    <row r="39" spans="1:25" ht="10.5" customHeight="1">
      <c r="A39" s="15"/>
      <c r="B39" s="14"/>
      <c r="C39" s="15" t="s">
        <v>17</v>
      </c>
      <c r="D39" s="14"/>
      <c r="E39" s="14"/>
      <c r="F39" s="364"/>
      <c r="G39" s="364"/>
      <c r="H39" s="364"/>
      <c r="I39" s="364"/>
      <c r="J39" s="364"/>
      <c r="K39" s="364"/>
      <c r="L39" s="364"/>
      <c r="M39" s="364"/>
      <c r="N39" s="364"/>
      <c r="O39" s="364"/>
      <c r="P39" s="364"/>
      <c r="Q39" s="364"/>
      <c r="R39" s="364"/>
      <c r="S39" s="364"/>
      <c r="T39" s="364"/>
      <c r="U39" s="364"/>
      <c r="V39" s="364"/>
      <c r="W39" s="364"/>
      <c r="X39" s="364"/>
      <c r="Y39" s="364"/>
    </row>
    <row r="40" spans="1:25" ht="10.5" customHeight="1">
      <c r="A40" s="14"/>
      <c r="B40" s="14"/>
      <c r="C40" s="14"/>
      <c r="D40" s="14" t="s">
        <v>5</v>
      </c>
      <c r="E40" s="14"/>
      <c r="F40" s="247">
        <v>0.396</v>
      </c>
      <c r="G40" s="247">
        <v>0.412</v>
      </c>
      <c r="H40" s="247">
        <v>0.413</v>
      </c>
      <c r="I40" s="247">
        <v>0.4</v>
      </c>
      <c r="J40" s="247">
        <v>0.391</v>
      </c>
      <c r="K40" s="247">
        <v>0.392</v>
      </c>
      <c r="L40" s="247">
        <v>0.393</v>
      </c>
      <c r="M40" s="247">
        <v>0.382</v>
      </c>
      <c r="N40" s="247">
        <v>0.385</v>
      </c>
      <c r="O40" s="247">
        <v>0.385</v>
      </c>
      <c r="P40" s="247">
        <v>0.395</v>
      </c>
      <c r="Q40" s="247">
        <v>0.417</v>
      </c>
      <c r="R40" s="247">
        <v>0.424</v>
      </c>
      <c r="S40" s="247">
        <v>0.435</v>
      </c>
      <c r="T40" s="247">
        <v>0.439</v>
      </c>
      <c r="U40" s="247">
        <v>0.466</v>
      </c>
      <c r="V40" s="247">
        <v>0.486</v>
      </c>
      <c r="W40" s="247">
        <v>0.505</v>
      </c>
      <c r="X40" s="247">
        <v>0.484</v>
      </c>
      <c r="Y40" s="247">
        <v>0.504</v>
      </c>
    </row>
    <row r="41" spans="1:25" ht="10.5" customHeight="1">
      <c r="A41" s="14"/>
      <c r="B41"/>
      <c r="C41" s="14"/>
      <c r="D41" s="14" t="s">
        <v>28</v>
      </c>
      <c r="E41" s="14"/>
      <c r="F41" s="247">
        <v>0.078</v>
      </c>
      <c r="G41" s="247">
        <v>0.078</v>
      </c>
      <c r="H41" s="247">
        <v>0.087</v>
      </c>
      <c r="I41" s="247">
        <v>0.086</v>
      </c>
      <c r="J41" s="247">
        <v>0.086</v>
      </c>
      <c r="K41" s="247">
        <v>0.09</v>
      </c>
      <c r="L41" s="247">
        <v>0.09</v>
      </c>
      <c r="M41" s="247">
        <v>0.086</v>
      </c>
      <c r="N41" s="247">
        <v>0.082</v>
      </c>
      <c r="O41" s="247">
        <v>0.081</v>
      </c>
      <c r="P41" s="247">
        <v>0.079</v>
      </c>
      <c r="Q41" s="247">
        <v>0.076</v>
      </c>
      <c r="R41" s="247">
        <v>0.071</v>
      </c>
      <c r="S41" s="247">
        <v>0.069</v>
      </c>
      <c r="T41" s="247">
        <v>0.069</v>
      </c>
      <c r="U41" s="247">
        <v>0.067</v>
      </c>
      <c r="V41" s="247">
        <v>0.07</v>
      </c>
      <c r="W41" s="247">
        <v>0.07</v>
      </c>
      <c r="X41" s="247">
        <v>0.077</v>
      </c>
      <c r="Y41" s="247">
        <v>0.084</v>
      </c>
    </row>
    <row r="42" spans="1:25" s="95" customFormat="1" ht="10.5" customHeight="1">
      <c r="A42" s="90"/>
      <c r="B42" s="374"/>
      <c r="C42" s="90"/>
      <c r="D42" s="90"/>
      <c r="E42" s="90" t="s">
        <v>108</v>
      </c>
      <c r="F42" s="248">
        <v>0.005</v>
      </c>
      <c r="G42" s="248">
        <v>0.004</v>
      </c>
      <c r="H42" s="248">
        <v>0.004</v>
      </c>
      <c r="I42" s="248">
        <v>0.003</v>
      </c>
      <c r="J42" s="248">
        <v>0.003</v>
      </c>
      <c r="K42" s="248">
        <v>0.002</v>
      </c>
      <c r="L42" s="248">
        <v>0.002</v>
      </c>
      <c r="M42" s="248">
        <v>0.001</v>
      </c>
      <c r="N42" s="248">
        <v>0.001</v>
      </c>
      <c r="O42" s="248">
        <v>0.001</v>
      </c>
      <c r="P42" s="248">
        <v>0.001</v>
      </c>
      <c r="Q42" s="248">
        <v>0.001</v>
      </c>
      <c r="R42" s="248">
        <v>0.001</v>
      </c>
      <c r="S42" s="248">
        <v>0.001</v>
      </c>
      <c r="T42" s="248">
        <v>0.001</v>
      </c>
      <c r="U42" s="248">
        <v>0.001</v>
      </c>
      <c r="V42" s="248">
        <v>0.001</v>
      </c>
      <c r="W42" s="248">
        <v>0</v>
      </c>
      <c r="X42" s="248">
        <v>0</v>
      </c>
      <c r="Y42" s="248">
        <v>0.001</v>
      </c>
    </row>
    <row r="43" spans="1:25" ht="11.25" customHeight="1">
      <c r="A43" s="14"/>
      <c r="B43"/>
      <c r="C43" s="14"/>
      <c r="D43" s="14" t="s">
        <v>6</v>
      </c>
      <c r="E43" s="14"/>
      <c r="F43" s="247">
        <v>0.077</v>
      </c>
      <c r="G43" s="247">
        <v>0.068</v>
      </c>
      <c r="H43" s="247">
        <v>0.069</v>
      </c>
      <c r="I43" s="247">
        <v>0.074</v>
      </c>
      <c r="J43" s="247">
        <v>0.071</v>
      </c>
      <c r="K43" s="247">
        <v>0.073</v>
      </c>
      <c r="L43" s="247">
        <v>0.068</v>
      </c>
      <c r="M43" s="247">
        <v>0.073</v>
      </c>
      <c r="N43" s="247">
        <v>0.075</v>
      </c>
      <c r="O43" s="247">
        <v>0.077</v>
      </c>
      <c r="P43" s="247">
        <v>0.077</v>
      </c>
      <c r="Q43" s="247">
        <v>0.071</v>
      </c>
      <c r="R43" s="247">
        <v>0.072</v>
      </c>
      <c r="S43" s="247">
        <v>0.07</v>
      </c>
      <c r="T43" s="247">
        <v>0.066</v>
      </c>
      <c r="U43" s="247">
        <v>0.055</v>
      </c>
      <c r="V43" s="247">
        <v>0.054</v>
      </c>
      <c r="W43" s="247">
        <v>0.055</v>
      </c>
      <c r="X43" s="247">
        <v>0.067</v>
      </c>
      <c r="Y43" s="247">
        <v>0.069</v>
      </c>
    </row>
    <row r="44" spans="1:25" ht="10.5" customHeight="1">
      <c r="A44" s="14"/>
      <c r="B44"/>
      <c r="C44" s="29"/>
      <c r="D44" s="14" t="s">
        <v>109</v>
      </c>
      <c r="E44" s="14"/>
      <c r="F44" s="247">
        <v>0.065</v>
      </c>
      <c r="G44" s="247">
        <v>0.062</v>
      </c>
      <c r="H44" s="247">
        <v>0.065</v>
      </c>
      <c r="I44" s="247">
        <v>0.07</v>
      </c>
      <c r="J44" s="247">
        <v>0.071</v>
      </c>
      <c r="K44" s="247">
        <v>0.068</v>
      </c>
      <c r="L44" s="247">
        <v>0.071</v>
      </c>
      <c r="M44" s="247">
        <v>0.07</v>
      </c>
      <c r="N44" s="247">
        <v>0.068</v>
      </c>
      <c r="O44" s="247">
        <v>0.067</v>
      </c>
      <c r="P44" s="247">
        <v>0.067</v>
      </c>
      <c r="Q44" s="247">
        <v>0.066</v>
      </c>
      <c r="R44" s="247">
        <v>0.06</v>
      </c>
      <c r="S44" s="247">
        <v>0.058</v>
      </c>
      <c r="T44" s="247">
        <v>0.055</v>
      </c>
      <c r="U44" s="247">
        <v>0.058</v>
      </c>
      <c r="V44" s="247">
        <v>0.057</v>
      </c>
      <c r="W44" s="247">
        <v>0.063</v>
      </c>
      <c r="X44" s="247">
        <v>0.066</v>
      </c>
      <c r="Y44" s="247">
        <v>0.065</v>
      </c>
    </row>
    <row r="45" spans="1:25" s="3" customFormat="1" ht="11.25" customHeight="1">
      <c r="A45" s="15"/>
      <c r="B45" s="373"/>
      <c r="C45" s="15" t="s">
        <v>106</v>
      </c>
      <c r="D45" s="15"/>
      <c r="E45" s="15"/>
      <c r="F45" s="249">
        <v>0.611</v>
      </c>
      <c r="G45" s="249">
        <v>0.617</v>
      </c>
      <c r="H45" s="249">
        <v>0.63</v>
      </c>
      <c r="I45" s="249">
        <v>0.625</v>
      </c>
      <c r="J45" s="249">
        <v>0.618</v>
      </c>
      <c r="K45" s="249">
        <v>0.621</v>
      </c>
      <c r="L45" s="249">
        <v>0.62</v>
      </c>
      <c r="M45" s="249">
        <v>0.609</v>
      </c>
      <c r="N45" s="249">
        <v>0.608</v>
      </c>
      <c r="O45" s="249">
        <v>0.61</v>
      </c>
      <c r="P45" s="249">
        <v>0.616</v>
      </c>
      <c r="Q45" s="249">
        <v>0.629</v>
      </c>
      <c r="R45" s="249">
        <v>0.626</v>
      </c>
      <c r="S45" s="249">
        <v>0.63</v>
      </c>
      <c r="T45" s="249">
        <v>0.628</v>
      </c>
      <c r="U45" s="249">
        <v>0.644</v>
      </c>
      <c r="V45" s="249">
        <v>0.665</v>
      </c>
      <c r="W45" s="249">
        <v>0.694</v>
      </c>
      <c r="X45" s="249">
        <v>0.693</v>
      </c>
      <c r="Y45" s="249">
        <v>0.721</v>
      </c>
    </row>
    <row r="46" spans="1:25" s="3" customFormat="1" ht="11.25" customHeight="1">
      <c r="A46" s="14"/>
      <c r="B46"/>
      <c r="C46" s="14" t="s">
        <v>43</v>
      </c>
      <c r="D46" s="14"/>
      <c r="E46" s="14"/>
      <c r="F46" s="247">
        <v>0.255</v>
      </c>
      <c r="G46" s="247">
        <v>0.241</v>
      </c>
      <c r="H46" s="247">
        <v>0.235</v>
      </c>
      <c r="I46" s="247">
        <v>0.248</v>
      </c>
      <c r="J46" s="247">
        <v>0.258</v>
      </c>
      <c r="K46" s="247">
        <v>0.274</v>
      </c>
      <c r="L46" s="247">
        <v>0.258</v>
      </c>
      <c r="M46" s="247">
        <v>0.269</v>
      </c>
      <c r="N46" s="247">
        <v>0.27</v>
      </c>
      <c r="O46" s="247">
        <v>0.266</v>
      </c>
      <c r="P46" s="247">
        <v>0.261</v>
      </c>
      <c r="Q46" s="247">
        <v>0.24</v>
      </c>
      <c r="R46" s="247">
        <v>0.239</v>
      </c>
      <c r="S46" s="247">
        <v>0.232</v>
      </c>
      <c r="T46" s="247">
        <v>0.209</v>
      </c>
      <c r="U46" s="247">
        <v>0.191</v>
      </c>
      <c r="V46" s="247">
        <v>0.196</v>
      </c>
      <c r="W46" s="247">
        <v>0.154</v>
      </c>
      <c r="X46" s="247">
        <v>0.162</v>
      </c>
      <c r="Y46" s="247">
        <v>0.154</v>
      </c>
    </row>
    <row r="47" spans="1:25" s="3" customFormat="1" ht="11.25" customHeight="1">
      <c r="A47" s="14"/>
      <c r="B47"/>
      <c r="C47" s="14" t="s">
        <v>39</v>
      </c>
      <c r="D47" s="14"/>
      <c r="E47" s="14"/>
      <c r="F47" s="247">
        <v>0.134</v>
      </c>
      <c r="G47" s="247">
        <v>0.143</v>
      </c>
      <c r="H47" s="247">
        <v>0.135</v>
      </c>
      <c r="I47" s="247">
        <v>0.127</v>
      </c>
      <c r="J47" s="247">
        <v>0.124</v>
      </c>
      <c r="K47" s="247">
        <v>0.104</v>
      </c>
      <c r="L47" s="247">
        <v>0.122</v>
      </c>
      <c r="M47" s="247">
        <v>0.122</v>
      </c>
      <c r="N47" s="247">
        <v>0.122</v>
      </c>
      <c r="O47" s="247">
        <v>0.124</v>
      </c>
      <c r="P47" s="247">
        <v>0.123</v>
      </c>
      <c r="Q47" s="247">
        <v>0.132</v>
      </c>
      <c r="R47" s="247">
        <v>0.135</v>
      </c>
      <c r="S47" s="247">
        <v>0.138</v>
      </c>
      <c r="T47" s="247">
        <v>0.162</v>
      </c>
      <c r="U47" s="247">
        <v>0.165</v>
      </c>
      <c r="V47" s="247">
        <v>0.138</v>
      </c>
      <c r="W47" s="247">
        <v>0.152</v>
      </c>
      <c r="X47" s="247">
        <v>0.145</v>
      </c>
      <c r="Y47" s="247">
        <v>0.125</v>
      </c>
    </row>
    <row r="48" spans="1:25" s="3" customFormat="1" ht="11.25" customHeight="1">
      <c r="A48" s="15"/>
      <c r="B48" s="15"/>
      <c r="C48" s="15" t="s">
        <v>44</v>
      </c>
      <c r="D48" s="15"/>
      <c r="E48" s="15"/>
      <c r="F48" s="249">
        <v>0.389</v>
      </c>
      <c r="G48" s="249">
        <v>0.383</v>
      </c>
      <c r="H48" s="249">
        <v>0.37</v>
      </c>
      <c r="I48" s="249">
        <v>0.375</v>
      </c>
      <c r="J48" s="249">
        <v>0.382</v>
      </c>
      <c r="K48" s="249">
        <v>0.379</v>
      </c>
      <c r="L48" s="249">
        <v>0.38</v>
      </c>
      <c r="M48" s="249">
        <v>0.391</v>
      </c>
      <c r="N48" s="249">
        <v>0.392</v>
      </c>
      <c r="O48" s="249">
        <v>0.39</v>
      </c>
      <c r="P48" s="249">
        <v>0.384</v>
      </c>
      <c r="Q48" s="249">
        <v>0.371</v>
      </c>
      <c r="R48" s="249">
        <v>0.374</v>
      </c>
      <c r="S48" s="249">
        <v>0.37</v>
      </c>
      <c r="T48" s="249">
        <v>0.372</v>
      </c>
      <c r="U48" s="249">
        <v>0.356</v>
      </c>
      <c r="V48" s="249">
        <v>0.335</v>
      </c>
      <c r="W48" s="249">
        <v>0.306</v>
      </c>
      <c r="X48" s="249">
        <v>0.307</v>
      </c>
      <c r="Y48" s="249">
        <v>0.279</v>
      </c>
    </row>
    <row r="49" spans="1:25" s="3" customFormat="1" ht="11.25" customHeight="1">
      <c r="A49" s="15"/>
      <c r="B49" s="15"/>
      <c r="C49" s="90" t="s">
        <v>53</v>
      </c>
      <c r="D49" s="5"/>
      <c r="E49" s="15"/>
      <c r="F49" s="247"/>
      <c r="G49" s="247"/>
      <c r="H49" s="247"/>
      <c r="I49" s="247"/>
      <c r="J49" s="247"/>
      <c r="K49" s="247"/>
      <c r="L49" s="247"/>
      <c r="M49" s="247"/>
      <c r="N49" s="247"/>
      <c r="O49" s="247"/>
      <c r="P49" s="247"/>
      <c r="Q49" s="247"/>
      <c r="R49" s="247"/>
      <c r="S49" s="247"/>
      <c r="T49" s="247"/>
      <c r="U49" s="247"/>
      <c r="V49" s="247"/>
      <c r="W49" s="247"/>
      <c r="X49" s="247"/>
      <c r="Y49" s="247"/>
    </row>
    <row r="50" spans="1:25" s="3" customFormat="1" ht="11.25" customHeight="1">
      <c r="A50" s="15"/>
      <c r="B50" s="15"/>
      <c r="C50" s="5"/>
      <c r="D50" s="15" t="s">
        <v>110</v>
      </c>
      <c r="E50" s="15"/>
      <c r="F50" s="249">
        <v>0.557</v>
      </c>
      <c r="G50" s="249">
        <v>0.566</v>
      </c>
      <c r="H50" s="249">
        <v>0.579</v>
      </c>
      <c r="I50" s="249">
        <v>0.567</v>
      </c>
      <c r="J50" s="249">
        <v>0.558</v>
      </c>
      <c r="K50" s="249">
        <v>0.56</v>
      </c>
      <c r="L50" s="249">
        <v>0.555</v>
      </c>
      <c r="M50" s="249">
        <v>0.538</v>
      </c>
      <c r="N50" s="249">
        <v>0.534</v>
      </c>
      <c r="O50" s="249">
        <v>0.532</v>
      </c>
      <c r="P50" s="249">
        <v>0.538</v>
      </c>
      <c r="Q50" s="249">
        <v>0.556</v>
      </c>
      <c r="R50" s="249">
        <v>0.551</v>
      </c>
      <c r="S50" s="249">
        <v>0.556</v>
      </c>
      <c r="T50" s="249">
        <v>0.558</v>
      </c>
      <c r="U50" s="249">
        <v>0.583</v>
      </c>
      <c r="V50" s="249">
        <v>0.602</v>
      </c>
      <c r="W50" s="249">
        <v>0.629</v>
      </c>
      <c r="X50" s="249">
        <v>0.616</v>
      </c>
      <c r="Y50" s="249">
        <v>0.645</v>
      </c>
    </row>
    <row r="51" spans="1:25" s="14" customFormat="1" ht="11.25" customHeight="1">
      <c r="A51" s="22"/>
      <c r="B51" s="22"/>
      <c r="C51" s="22" t="s">
        <v>62</v>
      </c>
      <c r="D51" s="22"/>
      <c r="E51" s="22"/>
      <c r="F51" s="260">
        <v>548500</v>
      </c>
      <c r="G51" s="260">
        <v>529000</v>
      </c>
      <c r="H51" s="260">
        <v>542000</v>
      </c>
      <c r="I51" s="260">
        <v>589100</v>
      </c>
      <c r="J51" s="260">
        <v>605900</v>
      </c>
      <c r="K51" s="260">
        <v>597500</v>
      </c>
      <c r="L51" s="260">
        <v>585500</v>
      </c>
      <c r="M51" s="260">
        <v>601800</v>
      </c>
      <c r="N51" s="260">
        <v>618400</v>
      </c>
      <c r="O51" s="260">
        <v>643900</v>
      </c>
      <c r="P51" s="260">
        <v>639900</v>
      </c>
      <c r="Q51" s="260">
        <v>648800</v>
      </c>
      <c r="R51" s="260">
        <v>668600</v>
      </c>
      <c r="S51" s="260">
        <v>663900</v>
      </c>
      <c r="T51" s="260">
        <v>680100</v>
      </c>
      <c r="U51" s="260">
        <v>695100</v>
      </c>
      <c r="V51" s="260">
        <v>688300</v>
      </c>
      <c r="W51" s="260">
        <v>669900</v>
      </c>
      <c r="X51" s="260">
        <v>670600</v>
      </c>
      <c r="Y51" s="260">
        <v>656300</v>
      </c>
    </row>
    <row r="52" spans="1:25" ht="11.25" customHeight="1">
      <c r="A52" s="22"/>
      <c r="B52" s="22"/>
      <c r="C52" s="22"/>
      <c r="D52" s="22"/>
      <c r="E52" s="22"/>
      <c r="F52" s="249"/>
      <c r="G52" s="249"/>
      <c r="H52" s="249"/>
      <c r="I52" s="249"/>
      <c r="J52" s="249"/>
      <c r="K52" s="249"/>
      <c r="L52" s="249"/>
      <c r="M52" s="249"/>
      <c r="N52" s="249"/>
      <c r="O52" s="249"/>
      <c r="P52" s="249"/>
      <c r="Q52" s="249"/>
      <c r="R52" s="249"/>
      <c r="S52" s="249"/>
      <c r="T52" s="249"/>
      <c r="U52" s="249"/>
      <c r="V52" s="249"/>
      <c r="W52" s="364"/>
      <c r="X52" s="364"/>
      <c r="Y52" s="364"/>
    </row>
    <row r="53" spans="1:25" ht="10.5" customHeight="1">
      <c r="A53" s="22"/>
      <c r="B53" s="22" t="s">
        <v>9</v>
      </c>
      <c r="C53" s="13"/>
      <c r="D53" s="13"/>
      <c r="E53" s="13"/>
      <c r="F53" s="364"/>
      <c r="G53" s="364"/>
      <c r="H53" s="364"/>
      <c r="I53" s="364"/>
      <c r="J53" s="364"/>
      <c r="K53" s="364"/>
      <c r="L53" s="364"/>
      <c r="M53" s="364"/>
      <c r="N53" s="364"/>
      <c r="O53" s="364"/>
      <c r="P53" s="364"/>
      <c r="Q53" s="364"/>
      <c r="R53" s="364"/>
      <c r="S53" s="364"/>
      <c r="T53" s="364"/>
      <c r="U53" s="364"/>
      <c r="V53" s="364"/>
      <c r="W53" s="364"/>
      <c r="X53" s="364"/>
      <c r="Y53" s="364"/>
    </row>
    <row r="54" spans="1:10" ht="10.5" customHeight="1">
      <c r="A54" s="15"/>
      <c r="B54" s="14"/>
      <c r="C54" s="15" t="s">
        <v>17</v>
      </c>
      <c r="D54" s="14"/>
      <c r="E54" s="14"/>
      <c r="F54" s="375"/>
      <c r="G54" s="375"/>
      <c r="H54" s="375"/>
      <c r="I54" s="375"/>
      <c r="J54" s="375"/>
    </row>
    <row r="55" spans="1:25" ht="10.5" customHeight="1">
      <c r="A55" s="14"/>
      <c r="B55" s="14"/>
      <c r="C55" s="14"/>
      <c r="D55" s="14" t="s">
        <v>5</v>
      </c>
      <c r="E55" s="14"/>
      <c r="F55" s="247">
        <v>0.57</v>
      </c>
      <c r="G55" s="247">
        <v>0.579</v>
      </c>
      <c r="H55" s="247">
        <v>0.577</v>
      </c>
      <c r="I55" s="247">
        <v>0.564</v>
      </c>
      <c r="J55" s="247">
        <v>0.558</v>
      </c>
      <c r="K55" s="247">
        <v>0.569</v>
      </c>
      <c r="L55" s="247">
        <v>0.57</v>
      </c>
      <c r="M55" s="247">
        <v>0.562</v>
      </c>
      <c r="N55" s="247">
        <v>0.569</v>
      </c>
      <c r="O55" s="247">
        <v>0.574</v>
      </c>
      <c r="P55" s="247">
        <v>0.589</v>
      </c>
      <c r="Q55" s="247">
        <v>0.608</v>
      </c>
      <c r="R55" s="247">
        <v>0.622</v>
      </c>
      <c r="S55" s="247">
        <v>0.63</v>
      </c>
      <c r="T55" s="247">
        <v>0.642</v>
      </c>
      <c r="U55" s="247">
        <v>0.674</v>
      </c>
      <c r="V55" s="247">
        <v>0.686</v>
      </c>
      <c r="W55" s="247">
        <v>0.688</v>
      </c>
      <c r="X55" s="247">
        <v>0.686</v>
      </c>
      <c r="Y55" s="247">
        <v>0.7</v>
      </c>
    </row>
    <row r="56" spans="1:25" ht="10.5" customHeight="1">
      <c r="A56" s="14"/>
      <c r="B56"/>
      <c r="C56" s="14"/>
      <c r="D56" s="14" t="s">
        <v>28</v>
      </c>
      <c r="E56" s="14"/>
      <c r="F56" s="247">
        <v>0.113</v>
      </c>
      <c r="G56" s="247">
        <v>0.104</v>
      </c>
      <c r="H56" s="247">
        <v>0.102</v>
      </c>
      <c r="I56" s="247">
        <v>0.098</v>
      </c>
      <c r="J56" s="247">
        <v>0.096</v>
      </c>
      <c r="K56" s="247">
        <v>0.094</v>
      </c>
      <c r="L56" s="247">
        <v>0.093</v>
      </c>
      <c r="M56" s="247">
        <v>0.085</v>
      </c>
      <c r="N56" s="247">
        <v>0.08</v>
      </c>
      <c r="O56" s="247">
        <v>0.082</v>
      </c>
      <c r="P56" s="247">
        <v>0.079</v>
      </c>
      <c r="Q56" s="247">
        <v>0.075</v>
      </c>
      <c r="R56" s="247">
        <v>0.068</v>
      </c>
      <c r="S56" s="247">
        <v>0.068</v>
      </c>
      <c r="T56" s="247">
        <v>0.066</v>
      </c>
      <c r="U56" s="247">
        <v>0.062</v>
      </c>
      <c r="V56" s="247">
        <v>0.055</v>
      </c>
      <c r="W56" s="247">
        <v>0.056</v>
      </c>
      <c r="X56" s="247">
        <v>0.057</v>
      </c>
      <c r="Y56" s="247">
        <v>0.059</v>
      </c>
    </row>
    <row r="57" spans="1:25" s="95" customFormat="1" ht="10.5" customHeight="1">
      <c r="A57" s="90"/>
      <c r="B57" s="374"/>
      <c r="C57" s="90"/>
      <c r="D57" s="90"/>
      <c r="E57" s="90" t="s">
        <v>108</v>
      </c>
      <c r="F57" s="248">
        <v>0.009</v>
      </c>
      <c r="G57" s="248">
        <v>0.006</v>
      </c>
      <c r="H57" s="248">
        <v>0.006</v>
      </c>
      <c r="I57" s="248">
        <v>0.005</v>
      </c>
      <c r="J57" s="248">
        <v>0.004</v>
      </c>
      <c r="K57" s="248">
        <v>0.002</v>
      </c>
      <c r="L57" s="248">
        <v>0.002</v>
      </c>
      <c r="M57" s="248">
        <v>0.002</v>
      </c>
      <c r="N57" s="248">
        <v>0.002</v>
      </c>
      <c r="O57" s="248">
        <v>0.002</v>
      </c>
      <c r="P57" s="248">
        <v>0.002</v>
      </c>
      <c r="Q57" s="248">
        <v>0.002</v>
      </c>
      <c r="R57" s="248">
        <v>0.002</v>
      </c>
      <c r="S57" s="248">
        <v>0.002</v>
      </c>
      <c r="T57" s="248">
        <v>0.002</v>
      </c>
      <c r="U57" s="248">
        <v>0.002</v>
      </c>
      <c r="V57" s="248">
        <v>0.002</v>
      </c>
      <c r="W57" s="248">
        <v>0</v>
      </c>
      <c r="X57" s="248">
        <v>0</v>
      </c>
      <c r="Y57" s="248">
        <v>0.001</v>
      </c>
    </row>
    <row r="58" spans="1:25" ht="11.25" customHeight="1">
      <c r="A58" s="14"/>
      <c r="B58"/>
      <c r="C58" s="14"/>
      <c r="D58" s="14" t="s">
        <v>6</v>
      </c>
      <c r="E58" s="14"/>
      <c r="F58" s="247">
        <v>0.053</v>
      </c>
      <c r="G58" s="247">
        <v>0.049</v>
      </c>
      <c r="H58" s="247">
        <v>0.053</v>
      </c>
      <c r="I58" s="247">
        <v>0.056</v>
      </c>
      <c r="J58" s="247">
        <v>0.057</v>
      </c>
      <c r="K58" s="247">
        <v>0.056</v>
      </c>
      <c r="L58" s="247">
        <v>0.048</v>
      </c>
      <c r="M58" s="247">
        <v>0.05</v>
      </c>
      <c r="N58" s="247">
        <v>0.051</v>
      </c>
      <c r="O58" s="247">
        <v>0.052</v>
      </c>
      <c r="P58" s="247">
        <v>0.05</v>
      </c>
      <c r="Q58" s="247">
        <v>0.047</v>
      </c>
      <c r="R58" s="247">
        <v>0.045</v>
      </c>
      <c r="S58" s="247">
        <v>0.044</v>
      </c>
      <c r="T58" s="247">
        <v>0.041</v>
      </c>
      <c r="U58" s="247">
        <v>0.034</v>
      </c>
      <c r="V58" s="247">
        <v>0.034</v>
      </c>
      <c r="W58" s="247">
        <v>0.034</v>
      </c>
      <c r="X58" s="247">
        <v>0.038</v>
      </c>
      <c r="Y58" s="247">
        <v>0.039</v>
      </c>
    </row>
    <row r="59" spans="1:25" ht="10.5" customHeight="1">
      <c r="A59" s="14"/>
      <c r="B59"/>
      <c r="C59" s="29"/>
      <c r="D59" s="14" t="s">
        <v>109</v>
      </c>
      <c r="E59" s="14"/>
      <c r="F59" s="247">
        <v>0.054</v>
      </c>
      <c r="G59" s="247">
        <v>0.049</v>
      </c>
      <c r="H59" s="247">
        <v>0.051</v>
      </c>
      <c r="I59" s="247">
        <v>0.054</v>
      </c>
      <c r="J59" s="247">
        <v>0.053</v>
      </c>
      <c r="K59" s="247">
        <v>0.051</v>
      </c>
      <c r="L59" s="247">
        <v>0.056</v>
      </c>
      <c r="M59" s="247">
        <v>0.058</v>
      </c>
      <c r="N59" s="247">
        <v>0.057</v>
      </c>
      <c r="O59" s="247">
        <v>0.057</v>
      </c>
      <c r="P59" s="247">
        <v>0.055</v>
      </c>
      <c r="Q59" s="247">
        <v>0.052</v>
      </c>
      <c r="R59" s="247">
        <v>0.048</v>
      </c>
      <c r="S59" s="247">
        <v>0.047</v>
      </c>
      <c r="T59" s="247">
        <v>0.047</v>
      </c>
      <c r="U59" s="247">
        <v>0.045</v>
      </c>
      <c r="V59" s="247">
        <v>0.05</v>
      </c>
      <c r="W59" s="247">
        <v>0.057</v>
      </c>
      <c r="X59" s="247">
        <v>0.056</v>
      </c>
      <c r="Y59" s="247">
        <v>0.059</v>
      </c>
    </row>
    <row r="60" spans="1:25" s="3" customFormat="1" ht="11.25" customHeight="1">
      <c r="A60" s="15"/>
      <c r="B60" s="373"/>
      <c r="C60" s="15" t="s">
        <v>106</v>
      </c>
      <c r="D60" s="15"/>
      <c r="E60" s="15"/>
      <c r="F60" s="249">
        <v>0.781</v>
      </c>
      <c r="G60" s="249">
        <v>0.774</v>
      </c>
      <c r="H60" s="249">
        <v>0.778</v>
      </c>
      <c r="I60" s="249">
        <v>0.768</v>
      </c>
      <c r="J60" s="249">
        <v>0.76</v>
      </c>
      <c r="K60" s="249">
        <v>0.767</v>
      </c>
      <c r="L60" s="249">
        <v>0.765</v>
      </c>
      <c r="M60" s="249">
        <v>0.753</v>
      </c>
      <c r="N60" s="249">
        <v>0.757</v>
      </c>
      <c r="O60" s="249">
        <v>0.763</v>
      </c>
      <c r="P60" s="249">
        <v>0.771</v>
      </c>
      <c r="Q60" s="249">
        <v>0.78</v>
      </c>
      <c r="R60" s="249">
        <v>0.781</v>
      </c>
      <c r="S60" s="249">
        <v>0.787</v>
      </c>
      <c r="T60" s="249">
        <v>0.794</v>
      </c>
      <c r="U60" s="249">
        <v>0.813</v>
      </c>
      <c r="V60" s="249">
        <v>0.823</v>
      </c>
      <c r="W60" s="249">
        <v>0.835</v>
      </c>
      <c r="X60" s="249">
        <v>0.836</v>
      </c>
      <c r="Y60" s="249">
        <v>0.856</v>
      </c>
    </row>
    <row r="61" spans="1:25" s="3" customFormat="1" ht="11.25" customHeight="1">
      <c r="A61" s="14"/>
      <c r="B61"/>
      <c r="C61" s="14" t="s">
        <v>43</v>
      </c>
      <c r="D61" s="14"/>
      <c r="E61" s="14"/>
      <c r="F61" s="247">
        <v>0.135</v>
      </c>
      <c r="G61" s="247">
        <v>0.134</v>
      </c>
      <c r="H61" s="247">
        <v>0.123</v>
      </c>
      <c r="I61" s="247">
        <v>0.143</v>
      </c>
      <c r="J61" s="247">
        <v>0.147</v>
      </c>
      <c r="K61" s="247">
        <v>0.151</v>
      </c>
      <c r="L61" s="247">
        <v>0.148</v>
      </c>
      <c r="M61" s="247">
        <v>0.151</v>
      </c>
      <c r="N61" s="247">
        <v>0.148</v>
      </c>
      <c r="O61" s="247">
        <v>0.147</v>
      </c>
      <c r="P61" s="247">
        <v>0.138</v>
      </c>
      <c r="Q61" s="247">
        <v>0.12</v>
      </c>
      <c r="R61" s="247">
        <v>0.122</v>
      </c>
      <c r="S61" s="247">
        <v>0.118</v>
      </c>
      <c r="T61" s="247">
        <v>0.102</v>
      </c>
      <c r="U61" s="247">
        <v>0.087</v>
      </c>
      <c r="V61" s="247">
        <v>0.086</v>
      </c>
      <c r="W61" s="247">
        <v>0.068</v>
      </c>
      <c r="X61" s="247">
        <v>0.072</v>
      </c>
      <c r="Y61" s="247">
        <v>0.068</v>
      </c>
    </row>
    <row r="62" spans="1:25" s="3" customFormat="1" ht="11.25" customHeight="1">
      <c r="A62" s="14"/>
      <c r="B62"/>
      <c r="C62" s="14" t="s">
        <v>39</v>
      </c>
      <c r="D62" s="14"/>
      <c r="E62" s="14"/>
      <c r="F62" s="247">
        <v>0.084</v>
      </c>
      <c r="G62" s="247">
        <v>0.092</v>
      </c>
      <c r="H62" s="247">
        <v>0.099</v>
      </c>
      <c r="I62" s="247">
        <v>0.089</v>
      </c>
      <c r="J62" s="247">
        <v>0.092</v>
      </c>
      <c r="K62" s="247">
        <v>0.081</v>
      </c>
      <c r="L62" s="247">
        <v>0.087</v>
      </c>
      <c r="M62" s="247">
        <v>0.095</v>
      </c>
      <c r="N62" s="247">
        <v>0.096</v>
      </c>
      <c r="O62" s="247">
        <v>0.09</v>
      </c>
      <c r="P62" s="247">
        <v>0.092</v>
      </c>
      <c r="Q62" s="247">
        <v>0.1</v>
      </c>
      <c r="R62" s="247">
        <v>0.097</v>
      </c>
      <c r="S62" s="247">
        <v>0.095</v>
      </c>
      <c r="T62" s="247">
        <v>0.104</v>
      </c>
      <c r="U62" s="247">
        <v>0.1</v>
      </c>
      <c r="V62" s="247">
        <v>0.091</v>
      </c>
      <c r="W62" s="247">
        <v>0.097</v>
      </c>
      <c r="X62" s="247">
        <v>0.092</v>
      </c>
      <c r="Y62" s="247">
        <v>0.076</v>
      </c>
    </row>
    <row r="63" spans="1:25" s="3" customFormat="1" ht="11.25" customHeight="1">
      <c r="A63" s="15"/>
      <c r="B63" s="15"/>
      <c r="C63" s="15" t="s">
        <v>44</v>
      </c>
      <c r="D63" s="15"/>
      <c r="E63" s="15"/>
      <c r="F63" s="249">
        <v>0.219</v>
      </c>
      <c r="G63" s="249">
        <v>0.226</v>
      </c>
      <c r="H63" s="249">
        <v>0.222</v>
      </c>
      <c r="I63" s="249">
        <v>0.232</v>
      </c>
      <c r="J63" s="249">
        <v>0.24</v>
      </c>
      <c r="K63" s="249">
        <v>0.233</v>
      </c>
      <c r="L63" s="249">
        <v>0.235</v>
      </c>
      <c r="M63" s="249">
        <v>0.247</v>
      </c>
      <c r="N63" s="249">
        <v>0.243</v>
      </c>
      <c r="O63" s="249">
        <v>0.237</v>
      </c>
      <c r="P63" s="249">
        <v>0.229</v>
      </c>
      <c r="Q63" s="249">
        <v>0.22</v>
      </c>
      <c r="R63" s="249">
        <v>0.219</v>
      </c>
      <c r="S63" s="249">
        <v>0.213</v>
      </c>
      <c r="T63" s="249">
        <v>0.206</v>
      </c>
      <c r="U63" s="249">
        <v>0.187</v>
      </c>
      <c r="V63" s="249">
        <v>0.177</v>
      </c>
      <c r="W63" s="249">
        <v>0.165</v>
      </c>
      <c r="X63" s="249">
        <v>0.164</v>
      </c>
      <c r="Y63" s="249">
        <v>0.144</v>
      </c>
    </row>
    <row r="64" spans="1:25" s="3" customFormat="1" ht="11.25" customHeight="1">
      <c r="A64" s="15"/>
      <c r="B64" s="15"/>
      <c r="C64" s="90" t="s">
        <v>53</v>
      </c>
      <c r="D64" s="5"/>
      <c r="E64" s="15"/>
      <c r="F64" s="247"/>
      <c r="G64" s="247"/>
      <c r="H64" s="247"/>
      <c r="I64" s="247"/>
      <c r="J64" s="247"/>
      <c r="K64" s="247"/>
      <c r="L64" s="247"/>
      <c r="M64" s="247"/>
      <c r="N64" s="247"/>
      <c r="O64" s="247"/>
      <c r="P64" s="247"/>
      <c r="Q64" s="247"/>
      <c r="R64" s="247"/>
      <c r="S64" s="247"/>
      <c r="T64" s="247"/>
      <c r="U64" s="247"/>
      <c r="V64" s="247"/>
      <c r="W64" s="247"/>
      <c r="X64" s="247"/>
      <c r="Y64" s="247"/>
    </row>
    <row r="65" spans="1:25" s="3" customFormat="1" ht="11.25" customHeight="1">
      <c r="A65" s="15"/>
      <c r="B65" s="15"/>
      <c r="D65" s="15" t="s">
        <v>110</v>
      </c>
      <c r="E65" s="15"/>
      <c r="F65" s="249">
        <v>0.748</v>
      </c>
      <c r="G65" s="249">
        <v>0.743</v>
      </c>
      <c r="H65" s="249">
        <v>0.741</v>
      </c>
      <c r="I65" s="249">
        <v>0.728</v>
      </c>
      <c r="J65" s="249">
        <v>0.717</v>
      </c>
      <c r="K65" s="249">
        <v>0.725</v>
      </c>
      <c r="L65" s="249">
        <v>0.721</v>
      </c>
      <c r="M65" s="249">
        <v>0.705</v>
      </c>
      <c r="N65" s="249">
        <v>0.707</v>
      </c>
      <c r="O65" s="249">
        <v>0.712</v>
      </c>
      <c r="P65" s="249">
        <v>0.72</v>
      </c>
      <c r="Q65" s="249">
        <v>0.733</v>
      </c>
      <c r="R65" s="249">
        <v>0.735</v>
      </c>
      <c r="S65" s="249">
        <v>0.74</v>
      </c>
      <c r="T65" s="249">
        <v>0.75</v>
      </c>
      <c r="U65" s="249">
        <v>0.776</v>
      </c>
      <c r="V65" s="249">
        <v>0.785</v>
      </c>
      <c r="W65" s="249">
        <v>0.795</v>
      </c>
      <c r="X65" s="249">
        <v>0.792</v>
      </c>
      <c r="Y65" s="249">
        <v>0.812</v>
      </c>
    </row>
    <row r="66" spans="1:25" s="134" customFormat="1" ht="11.25">
      <c r="A66" s="133"/>
      <c r="B66" s="133"/>
      <c r="C66" s="133" t="s">
        <v>62</v>
      </c>
      <c r="D66" s="133"/>
      <c r="E66" s="133"/>
      <c r="F66" s="259">
        <v>1624500</v>
      </c>
      <c r="G66" s="259">
        <v>1668400</v>
      </c>
      <c r="H66" s="259">
        <v>1748700</v>
      </c>
      <c r="I66" s="259">
        <v>1806300</v>
      </c>
      <c r="J66" s="259">
        <v>1804200</v>
      </c>
      <c r="K66" s="259">
        <v>1786400</v>
      </c>
      <c r="L66" s="259">
        <v>1790300</v>
      </c>
      <c r="M66" s="259">
        <v>1845100</v>
      </c>
      <c r="N66" s="259">
        <v>1880400</v>
      </c>
      <c r="O66" s="259">
        <v>1912800</v>
      </c>
      <c r="P66" s="259">
        <v>1936900</v>
      </c>
      <c r="Q66" s="259">
        <v>1957500</v>
      </c>
      <c r="R66" s="259">
        <v>1986100</v>
      </c>
      <c r="S66" s="259">
        <v>2009800</v>
      </c>
      <c r="T66" s="259">
        <v>2033600</v>
      </c>
      <c r="U66" s="259">
        <v>2025100</v>
      </c>
      <c r="V66" s="259">
        <v>2009200</v>
      </c>
      <c r="W66" s="259">
        <v>1981400</v>
      </c>
      <c r="X66" s="259">
        <v>1967800</v>
      </c>
      <c r="Y66" s="259">
        <v>1955100</v>
      </c>
    </row>
    <row r="67" spans="1:23" s="44" customFormat="1" ht="9.75" customHeight="1">
      <c r="A67" s="22"/>
      <c r="B67" s="22"/>
      <c r="C67" s="22"/>
      <c r="D67" s="22"/>
      <c r="E67" s="22"/>
      <c r="F67" s="57"/>
      <c r="G67" s="372"/>
      <c r="H67" s="372"/>
      <c r="I67" s="372"/>
      <c r="J67" s="372"/>
      <c r="K67" s="247"/>
      <c r="L67" s="247"/>
      <c r="M67" s="247"/>
      <c r="N67" s="247"/>
      <c r="O67" s="247"/>
      <c r="P67" s="247"/>
      <c r="Q67" s="247"/>
      <c r="R67" s="247"/>
      <c r="S67" s="247"/>
      <c r="T67" s="247"/>
      <c r="U67" s="247"/>
      <c r="V67" s="247"/>
      <c r="W67" s="247"/>
    </row>
    <row r="68" spans="1:6" ht="12.75">
      <c r="A68" s="19">
        <v>1</v>
      </c>
      <c r="B68" s="22"/>
      <c r="C68" s="13" t="s">
        <v>67</v>
      </c>
      <c r="F68" s="143" t="s">
        <v>100</v>
      </c>
    </row>
    <row r="69" spans="1:3" ht="11.25">
      <c r="A69" s="19">
        <v>2</v>
      </c>
      <c r="B69" s="20"/>
      <c r="C69" s="5" t="s">
        <v>99</v>
      </c>
    </row>
    <row r="70" spans="1:3" ht="11.25">
      <c r="A70" s="19">
        <v>3</v>
      </c>
      <c r="B70" s="20"/>
      <c r="C70" s="5" t="s">
        <v>98</v>
      </c>
    </row>
    <row r="71" spans="1:3" ht="11.25">
      <c r="A71" s="19">
        <v>4</v>
      </c>
      <c r="B71" s="20"/>
      <c r="C71" s="13" t="s">
        <v>29</v>
      </c>
    </row>
    <row r="72" spans="1:3" ht="11.25">
      <c r="A72" s="19">
        <v>5</v>
      </c>
      <c r="B72" s="20"/>
      <c r="C72" s="13" t="s">
        <v>31</v>
      </c>
    </row>
    <row r="73" spans="1:3" ht="11.25">
      <c r="A73" s="19">
        <v>6</v>
      </c>
      <c r="C73" s="13" t="s">
        <v>56</v>
      </c>
    </row>
    <row r="74" spans="1:3" ht="11.25">
      <c r="A74" s="19">
        <v>7</v>
      </c>
      <c r="B74" s="20"/>
      <c r="C74" s="13" t="s">
        <v>45</v>
      </c>
    </row>
    <row r="75" ht="11.25">
      <c r="C75" s="5" t="s">
        <v>46</v>
      </c>
    </row>
    <row r="76" ht="11.25">
      <c r="C76" s="5" t="s">
        <v>47</v>
      </c>
    </row>
    <row r="77" ht="11.25">
      <c r="B77" s="44"/>
    </row>
    <row r="78" spans="2:25" ht="11.25">
      <c r="B78" s="370"/>
      <c r="C78" s="370"/>
      <c r="D78" s="370"/>
      <c r="E78" s="370"/>
      <c r="F78" s="371"/>
      <c r="G78" s="371"/>
      <c r="H78" s="371"/>
      <c r="I78" s="371"/>
      <c r="J78" s="371"/>
      <c r="K78" s="371"/>
      <c r="L78" s="371"/>
      <c r="M78" s="371"/>
      <c r="N78" s="371"/>
      <c r="O78" s="371"/>
      <c r="P78" s="371"/>
      <c r="Q78" s="371"/>
      <c r="R78" s="371"/>
      <c r="S78" s="371"/>
      <c r="T78" s="371"/>
      <c r="U78" s="371"/>
      <c r="V78" s="371"/>
      <c r="W78" s="371"/>
      <c r="X78" s="371"/>
      <c r="Y78" s="371"/>
    </row>
    <row r="79" spans="2:25" ht="11.25">
      <c r="B79" s="370"/>
      <c r="C79" s="370"/>
      <c r="D79" s="370"/>
      <c r="E79" s="370"/>
      <c r="F79" s="368"/>
      <c r="G79" s="368"/>
      <c r="H79" s="368"/>
      <c r="I79" s="368"/>
      <c r="J79" s="368"/>
      <c r="K79" s="368"/>
      <c r="L79" s="368"/>
      <c r="M79" s="368"/>
      <c r="N79" s="368"/>
      <c r="O79" s="368"/>
      <c r="P79" s="368"/>
      <c r="Q79" s="368"/>
      <c r="R79" s="368"/>
      <c r="S79" s="368"/>
      <c r="T79" s="368"/>
      <c r="U79" s="368"/>
      <c r="V79" s="368"/>
      <c r="W79" s="368"/>
      <c r="X79" s="368"/>
      <c r="Y79" s="368"/>
    </row>
    <row r="80" spans="2:25" ht="11.25">
      <c r="B80" s="370"/>
      <c r="C80" s="370"/>
      <c r="D80" s="370"/>
      <c r="E80" s="370"/>
      <c r="F80" s="368"/>
      <c r="G80" s="368"/>
      <c r="H80" s="368"/>
      <c r="I80" s="368"/>
      <c r="J80" s="368"/>
      <c r="K80" s="368"/>
      <c r="L80" s="368"/>
      <c r="M80" s="368"/>
      <c r="N80" s="368"/>
      <c r="O80" s="368"/>
      <c r="P80" s="368"/>
      <c r="Q80" s="368"/>
      <c r="R80" s="368"/>
      <c r="S80" s="368"/>
      <c r="T80" s="368"/>
      <c r="U80" s="368"/>
      <c r="V80" s="368"/>
      <c r="W80" s="368"/>
      <c r="X80" s="368"/>
      <c r="Y80" s="368"/>
    </row>
    <row r="81" spans="2:25" ht="11.25">
      <c r="B81" s="370"/>
      <c r="C81" s="370"/>
      <c r="D81" s="370"/>
      <c r="E81" s="370"/>
      <c r="F81" s="368"/>
      <c r="G81" s="368"/>
      <c r="H81" s="368"/>
      <c r="I81" s="368"/>
      <c r="J81" s="368"/>
      <c r="K81" s="368"/>
      <c r="L81" s="368"/>
      <c r="M81" s="368"/>
      <c r="N81" s="368"/>
      <c r="O81" s="368"/>
      <c r="P81" s="368"/>
      <c r="Q81" s="368"/>
      <c r="R81" s="368"/>
      <c r="S81" s="368"/>
      <c r="T81" s="368"/>
      <c r="U81" s="368"/>
      <c r="V81" s="368"/>
      <c r="W81" s="368"/>
      <c r="X81" s="368"/>
      <c r="Y81" s="368"/>
    </row>
    <row r="82" spans="2:25" ht="11.25">
      <c r="B82" s="370"/>
      <c r="C82" s="370"/>
      <c r="D82" s="370"/>
      <c r="E82" s="370"/>
      <c r="F82" s="368"/>
      <c r="G82" s="368"/>
      <c r="H82" s="368"/>
      <c r="I82" s="368"/>
      <c r="J82" s="368"/>
      <c r="K82" s="368"/>
      <c r="L82" s="368"/>
      <c r="M82" s="368"/>
      <c r="N82" s="368"/>
      <c r="O82" s="368"/>
      <c r="P82" s="368"/>
      <c r="Q82" s="368"/>
      <c r="R82" s="368"/>
      <c r="S82" s="368"/>
      <c r="T82" s="368"/>
      <c r="U82" s="368"/>
      <c r="V82" s="368"/>
      <c r="W82" s="368"/>
      <c r="X82" s="368"/>
      <c r="Y82" s="368"/>
    </row>
    <row r="83" spans="2:25" ht="11.25">
      <c r="B83" s="370"/>
      <c r="C83" s="370"/>
      <c r="D83" s="370"/>
      <c r="E83" s="369"/>
      <c r="F83" s="368"/>
      <c r="G83" s="368"/>
      <c r="H83" s="368"/>
      <c r="I83" s="368"/>
      <c r="J83" s="368"/>
      <c r="K83" s="368"/>
      <c r="L83" s="368"/>
      <c r="M83" s="368"/>
      <c r="N83" s="368"/>
      <c r="O83" s="368"/>
      <c r="P83" s="368"/>
      <c r="Q83" s="368"/>
      <c r="R83" s="368"/>
      <c r="S83" s="368"/>
      <c r="T83" s="368"/>
      <c r="U83" s="368"/>
      <c r="V83" s="368"/>
      <c r="W83" s="368"/>
      <c r="X83" s="368"/>
      <c r="Y83" s="368"/>
    </row>
    <row r="84" spans="2:25" ht="11.25">
      <c r="B84" s="370"/>
      <c r="C84" s="370"/>
      <c r="D84" s="370"/>
      <c r="E84" s="369"/>
      <c r="F84" s="368"/>
      <c r="G84" s="368"/>
      <c r="H84" s="368"/>
      <c r="I84" s="368"/>
      <c r="J84" s="368"/>
      <c r="K84" s="368"/>
      <c r="L84" s="368"/>
      <c r="M84" s="368"/>
      <c r="N84" s="368"/>
      <c r="O84" s="368"/>
      <c r="P84" s="368"/>
      <c r="Q84" s="368"/>
      <c r="R84" s="368"/>
      <c r="S84" s="368"/>
      <c r="T84" s="368"/>
      <c r="U84" s="368"/>
      <c r="V84" s="368"/>
      <c r="W84" s="368"/>
      <c r="X84" s="368"/>
      <c r="Y84" s="368"/>
    </row>
    <row r="85" spans="2:25" ht="11.25">
      <c r="B85" s="370"/>
      <c r="C85" s="370"/>
      <c r="D85" s="370"/>
      <c r="E85" s="370"/>
      <c r="F85" s="368"/>
      <c r="G85" s="368"/>
      <c r="H85" s="368"/>
      <c r="I85" s="368"/>
      <c r="J85" s="368"/>
      <c r="K85" s="368"/>
      <c r="L85" s="368"/>
      <c r="M85" s="368"/>
      <c r="N85" s="368"/>
      <c r="O85" s="368"/>
      <c r="P85" s="368"/>
      <c r="Q85" s="368"/>
      <c r="R85" s="368"/>
      <c r="S85" s="368"/>
      <c r="T85" s="368"/>
      <c r="U85" s="368"/>
      <c r="V85" s="368"/>
      <c r="W85" s="368"/>
      <c r="X85" s="368"/>
      <c r="Y85" s="368"/>
    </row>
    <row r="86" spans="2:25" ht="11.25">
      <c r="B86" s="370"/>
      <c r="C86" s="370"/>
      <c r="D86" s="370"/>
      <c r="E86" s="370"/>
      <c r="F86" s="368"/>
      <c r="G86" s="368"/>
      <c r="H86" s="368"/>
      <c r="I86" s="368"/>
      <c r="J86" s="368"/>
      <c r="K86" s="368"/>
      <c r="L86" s="368"/>
      <c r="M86" s="368"/>
      <c r="N86" s="368"/>
      <c r="O86" s="368"/>
      <c r="P86" s="368"/>
      <c r="Q86" s="368"/>
      <c r="R86" s="368"/>
      <c r="S86" s="368"/>
      <c r="T86" s="368"/>
      <c r="U86" s="368"/>
      <c r="V86" s="368"/>
      <c r="W86" s="368"/>
      <c r="X86" s="368"/>
      <c r="Y86" s="368"/>
    </row>
    <row r="87" spans="2:25" ht="11.25">
      <c r="B87" s="370"/>
      <c r="C87" s="370"/>
      <c r="D87" s="370"/>
      <c r="E87" s="370"/>
      <c r="F87" s="368"/>
      <c r="G87" s="368"/>
      <c r="H87" s="368"/>
      <c r="I87" s="368"/>
      <c r="J87" s="368"/>
      <c r="K87" s="368"/>
      <c r="L87" s="368"/>
      <c r="M87" s="368"/>
      <c r="N87" s="368"/>
      <c r="O87" s="368"/>
      <c r="P87" s="368"/>
      <c r="Q87" s="368"/>
      <c r="R87" s="368"/>
      <c r="S87" s="368"/>
      <c r="T87" s="368"/>
      <c r="U87" s="368"/>
      <c r="V87" s="368"/>
      <c r="W87" s="368"/>
      <c r="X87" s="368"/>
      <c r="Y87" s="368"/>
    </row>
    <row r="88" spans="2:25" ht="11.25">
      <c r="B88" s="370"/>
      <c r="C88" s="370"/>
      <c r="D88" s="370"/>
      <c r="E88" s="370"/>
      <c r="F88" s="368"/>
      <c r="G88" s="368"/>
      <c r="H88" s="368"/>
      <c r="I88" s="368"/>
      <c r="J88" s="368"/>
      <c r="K88" s="368"/>
      <c r="L88" s="368"/>
      <c r="M88" s="368"/>
      <c r="N88" s="368"/>
      <c r="O88" s="368"/>
      <c r="P88" s="368"/>
      <c r="Q88" s="368"/>
      <c r="R88" s="368"/>
      <c r="S88" s="368"/>
      <c r="T88" s="368"/>
      <c r="U88" s="368"/>
      <c r="V88" s="368"/>
      <c r="W88" s="368"/>
      <c r="X88" s="368"/>
      <c r="Y88" s="368"/>
    </row>
    <row r="89" spans="2:25" ht="11.25">
      <c r="B89" s="370"/>
      <c r="C89" s="370"/>
      <c r="D89" s="370"/>
      <c r="E89" s="370"/>
      <c r="F89" s="368"/>
      <c r="G89" s="368"/>
      <c r="H89" s="368"/>
      <c r="I89" s="368"/>
      <c r="J89" s="368"/>
      <c r="K89" s="368"/>
      <c r="L89" s="368"/>
      <c r="M89" s="368"/>
      <c r="N89" s="368"/>
      <c r="O89" s="368"/>
      <c r="P89" s="368"/>
      <c r="Q89" s="368"/>
      <c r="R89" s="368"/>
      <c r="S89" s="368"/>
      <c r="T89" s="368"/>
      <c r="U89" s="368"/>
      <c r="V89" s="368"/>
      <c r="W89" s="368"/>
      <c r="X89" s="368"/>
      <c r="Y89" s="368"/>
    </row>
    <row r="90" spans="2:25" ht="11.25">
      <c r="B90" s="370"/>
      <c r="C90" s="370"/>
      <c r="D90" s="370"/>
      <c r="E90" s="369"/>
      <c r="F90" s="368"/>
      <c r="G90" s="368"/>
      <c r="H90" s="368"/>
      <c r="I90" s="368"/>
      <c r="J90" s="368"/>
      <c r="K90" s="368"/>
      <c r="L90" s="368"/>
      <c r="M90" s="368"/>
      <c r="N90" s="368"/>
      <c r="O90" s="368"/>
      <c r="P90" s="368"/>
      <c r="Q90" s="368"/>
      <c r="R90" s="368"/>
      <c r="S90" s="368"/>
      <c r="T90" s="368"/>
      <c r="U90" s="368"/>
      <c r="V90" s="368"/>
      <c r="W90" s="368"/>
      <c r="X90" s="368"/>
      <c r="Y90" s="368"/>
    </row>
    <row r="91" spans="2:25" ht="11.25">
      <c r="B91" s="370"/>
      <c r="C91" s="370"/>
      <c r="D91" s="370"/>
      <c r="E91" s="369"/>
      <c r="F91" s="368"/>
      <c r="G91" s="368"/>
      <c r="H91" s="368"/>
      <c r="I91" s="368"/>
      <c r="J91" s="368"/>
      <c r="K91" s="368"/>
      <c r="L91" s="368"/>
      <c r="M91" s="368"/>
      <c r="N91" s="368"/>
      <c r="O91" s="368"/>
      <c r="P91" s="368"/>
      <c r="Q91" s="368"/>
      <c r="R91" s="368"/>
      <c r="S91" s="368"/>
      <c r="T91" s="368"/>
      <c r="U91" s="368"/>
      <c r="V91" s="368"/>
      <c r="W91" s="368"/>
      <c r="X91" s="368"/>
      <c r="Y91" s="368"/>
    </row>
    <row r="92" spans="2:25" ht="11.25">
      <c r="B92" s="370"/>
      <c r="C92" s="370"/>
      <c r="D92" s="370"/>
      <c r="E92" s="370"/>
      <c r="F92" s="368"/>
      <c r="G92" s="368"/>
      <c r="H92" s="368"/>
      <c r="I92" s="368"/>
      <c r="J92" s="368"/>
      <c r="K92" s="368"/>
      <c r="L92" s="368"/>
      <c r="M92" s="368"/>
      <c r="N92" s="368"/>
      <c r="O92" s="368"/>
      <c r="P92" s="368"/>
      <c r="Q92" s="368"/>
      <c r="R92" s="368"/>
      <c r="S92" s="368"/>
      <c r="T92" s="368"/>
      <c r="U92" s="368"/>
      <c r="V92" s="368"/>
      <c r="W92" s="368"/>
      <c r="X92" s="368"/>
      <c r="Y92" s="368"/>
    </row>
    <row r="93" spans="2:25" ht="11.25">
      <c r="B93" s="370"/>
      <c r="C93" s="370"/>
      <c r="D93" s="370"/>
      <c r="E93" s="370"/>
      <c r="F93" s="368"/>
      <c r="G93" s="368"/>
      <c r="H93" s="368"/>
      <c r="I93" s="368"/>
      <c r="J93" s="368"/>
      <c r="K93" s="368"/>
      <c r="L93" s="368"/>
      <c r="M93" s="368"/>
      <c r="N93" s="368"/>
      <c r="O93" s="368"/>
      <c r="P93" s="368"/>
      <c r="Q93" s="368"/>
      <c r="R93" s="368"/>
      <c r="S93" s="368"/>
      <c r="T93" s="368"/>
      <c r="U93" s="368"/>
      <c r="V93" s="368"/>
      <c r="W93" s="368"/>
      <c r="X93" s="368"/>
      <c r="Y93" s="368"/>
    </row>
    <row r="94" spans="2:25" ht="11.25">
      <c r="B94" s="370"/>
      <c r="C94" s="370"/>
      <c r="D94" s="370"/>
      <c r="E94" s="370"/>
      <c r="F94" s="368"/>
      <c r="G94" s="368"/>
      <c r="H94" s="368"/>
      <c r="I94" s="368"/>
      <c r="J94" s="368"/>
      <c r="K94" s="368"/>
      <c r="L94" s="368"/>
      <c r="M94" s="368"/>
      <c r="N94" s="368"/>
      <c r="O94" s="368"/>
      <c r="P94" s="368"/>
      <c r="Q94" s="368"/>
      <c r="R94" s="368"/>
      <c r="S94" s="368"/>
      <c r="T94" s="368"/>
      <c r="U94" s="368"/>
      <c r="V94" s="368"/>
      <c r="W94" s="368"/>
      <c r="X94" s="368"/>
      <c r="Y94" s="368"/>
    </row>
    <row r="95" spans="2:25" ht="11.25">
      <c r="B95" s="370"/>
      <c r="C95" s="370"/>
      <c r="D95" s="370"/>
      <c r="E95" s="370"/>
      <c r="F95" s="368"/>
      <c r="G95" s="368"/>
      <c r="H95" s="368"/>
      <c r="I95" s="368"/>
      <c r="J95" s="368"/>
      <c r="K95" s="368"/>
      <c r="L95" s="368"/>
      <c r="M95" s="368"/>
      <c r="N95" s="368"/>
      <c r="O95" s="368"/>
      <c r="P95" s="368"/>
      <c r="Q95" s="368"/>
      <c r="R95" s="368"/>
      <c r="S95" s="368"/>
      <c r="T95" s="368"/>
      <c r="U95" s="368"/>
      <c r="V95" s="368"/>
      <c r="W95" s="368"/>
      <c r="X95" s="368"/>
      <c r="Y95" s="368"/>
    </row>
    <row r="96" spans="2:25" ht="11.25">
      <c r="B96" s="370"/>
      <c r="C96" s="370"/>
      <c r="D96" s="370"/>
      <c r="E96" s="370"/>
      <c r="F96" s="368"/>
      <c r="G96" s="368"/>
      <c r="H96" s="368"/>
      <c r="I96" s="368"/>
      <c r="J96" s="368"/>
      <c r="K96" s="368"/>
      <c r="L96" s="368"/>
      <c r="M96" s="368"/>
      <c r="N96" s="368"/>
      <c r="O96" s="368"/>
      <c r="P96" s="368"/>
      <c r="Q96" s="368"/>
      <c r="R96" s="368"/>
      <c r="S96" s="368"/>
      <c r="T96" s="368"/>
      <c r="U96" s="368"/>
      <c r="V96" s="368"/>
      <c r="W96" s="368"/>
      <c r="X96" s="368"/>
      <c r="Y96" s="368"/>
    </row>
    <row r="97" spans="2:25" ht="11.25">
      <c r="B97" s="370"/>
      <c r="C97" s="370"/>
      <c r="D97" s="370"/>
      <c r="E97" s="369"/>
      <c r="F97" s="368"/>
      <c r="G97" s="368"/>
      <c r="H97" s="368"/>
      <c r="I97" s="368"/>
      <c r="J97" s="368"/>
      <c r="K97" s="368"/>
      <c r="L97" s="368"/>
      <c r="M97" s="368"/>
      <c r="N97" s="368"/>
      <c r="O97" s="368"/>
      <c r="P97" s="368"/>
      <c r="Q97" s="368"/>
      <c r="R97" s="368"/>
      <c r="S97" s="368"/>
      <c r="T97" s="368"/>
      <c r="U97" s="368"/>
      <c r="V97" s="368"/>
      <c r="W97" s="368"/>
      <c r="X97" s="368"/>
      <c r="Y97" s="368"/>
    </row>
    <row r="98" spans="2:25" ht="11.25">
      <c r="B98" s="370"/>
      <c r="C98" s="370"/>
      <c r="D98" s="370"/>
      <c r="E98" s="369"/>
      <c r="F98" s="368"/>
      <c r="G98" s="368"/>
      <c r="H98" s="368"/>
      <c r="I98" s="368"/>
      <c r="J98" s="368"/>
      <c r="K98" s="368"/>
      <c r="L98" s="368"/>
      <c r="M98" s="368"/>
      <c r="N98" s="368"/>
      <c r="O98" s="368"/>
      <c r="P98" s="368"/>
      <c r="Q98" s="368"/>
      <c r="R98" s="368"/>
      <c r="S98" s="368"/>
      <c r="T98" s="368"/>
      <c r="U98" s="368"/>
      <c r="V98" s="368"/>
      <c r="W98" s="368"/>
      <c r="X98" s="368"/>
      <c r="Y98" s="368"/>
    </row>
    <row r="99" spans="2:25" ht="11.25">
      <c r="B99" s="370"/>
      <c r="C99" s="370"/>
      <c r="D99" s="370"/>
      <c r="E99" s="370"/>
      <c r="F99" s="368"/>
      <c r="G99" s="368"/>
      <c r="H99" s="368"/>
      <c r="I99" s="368"/>
      <c r="J99" s="368"/>
      <c r="K99" s="368"/>
      <c r="L99" s="368"/>
      <c r="M99" s="368"/>
      <c r="N99" s="368"/>
      <c r="O99" s="368"/>
      <c r="P99" s="368"/>
      <c r="Q99" s="368"/>
      <c r="R99" s="368"/>
      <c r="S99" s="368"/>
      <c r="T99" s="368"/>
      <c r="U99" s="368"/>
      <c r="V99" s="368"/>
      <c r="W99" s="368"/>
      <c r="X99" s="368"/>
      <c r="Y99" s="368"/>
    </row>
    <row r="100" spans="2:25" ht="11.25">
      <c r="B100" s="370"/>
      <c r="C100" s="370"/>
      <c r="D100" s="370"/>
      <c r="E100" s="370"/>
      <c r="F100" s="368"/>
      <c r="G100" s="368"/>
      <c r="H100" s="368"/>
      <c r="I100" s="368"/>
      <c r="J100" s="368"/>
      <c r="K100" s="368"/>
      <c r="L100" s="368"/>
      <c r="M100" s="368"/>
      <c r="N100" s="368"/>
      <c r="O100" s="368"/>
      <c r="P100" s="368"/>
      <c r="Q100" s="368"/>
      <c r="R100" s="368"/>
      <c r="S100" s="368"/>
      <c r="T100" s="368"/>
      <c r="U100" s="368"/>
      <c r="V100" s="368"/>
      <c r="W100" s="368"/>
      <c r="X100" s="368"/>
      <c r="Y100" s="368"/>
    </row>
    <row r="101" spans="2:25" ht="11.25">
      <c r="B101" s="370"/>
      <c r="C101" s="370"/>
      <c r="D101" s="370"/>
      <c r="E101" s="370"/>
      <c r="F101" s="368"/>
      <c r="G101" s="368"/>
      <c r="H101" s="368"/>
      <c r="I101" s="368"/>
      <c r="J101" s="368"/>
      <c r="K101" s="368"/>
      <c r="L101" s="368"/>
      <c r="M101" s="368"/>
      <c r="N101" s="368"/>
      <c r="O101" s="368"/>
      <c r="P101" s="368"/>
      <c r="Q101" s="368"/>
      <c r="R101" s="368"/>
      <c r="S101" s="368"/>
      <c r="T101" s="368"/>
      <c r="U101" s="368"/>
      <c r="V101" s="368"/>
      <c r="W101" s="368"/>
      <c r="X101" s="368"/>
      <c r="Y101" s="368"/>
    </row>
    <row r="102" spans="2:25" ht="11.25">
      <c r="B102" s="370"/>
      <c r="C102" s="370"/>
      <c r="D102" s="370"/>
      <c r="E102" s="370"/>
      <c r="F102" s="368"/>
      <c r="G102" s="368"/>
      <c r="H102" s="368"/>
      <c r="I102" s="368"/>
      <c r="J102" s="368"/>
      <c r="K102" s="368"/>
      <c r="L102" s="368"/>
      <c r="M102" s="368"/>
      <c r="N102" s="368"/>
      <c r="O102" s="368"/>
      <c r="P102" s="368"/>
      <c r="Q102" s="368"/>
      <c r="R102" s="368"/>
      <c r="S102" s="368"/>
      <c r="T102" s="368"/>
      <c r="U102" s="368"/>
      <c r="V102" s="368"/>
      <c r="W102" s="368"/>
      <c r="X102" s="368"/>
      <c r="Y102" s="368"/>
    </row>
    <row r="103" spans="2:25" ht="11.25">
      <c r="B103" s="370"/>
      <c r="C103" s="370"/>
      <c r="D103" s="370"/>
      <c r="E103" s="370"/>
      <c r="F103" s="368"/>
      <c r="G103" s="368"/>
      <c r="H103" s="368"/>
      <c r="I103" s="368"/>
      <c r="J103" s="368"/>
      <c r="K103" s="368"/>
      <c r="L103" s="368"/>
      <c r="M103" s="368"/>
      <c r="N103" s="368"/>
      <c r="O103" s="368"/>
      <c r="P103" s="368"/>
      <c r="Q103" s="368"/>
      <c r="R103" s="368"/>
      <c r="S103" s="368"/>
      <c r="T103" s="368"/>
      <c r="U103" s="368"/>
      <c r="V103" s="368"/>
      <c r="W103" s="368"/>
      <c r="X103" s="368"/>
      <c r="Y103" s="368"/>
    </row>
    <row r="104" spans="2:25" ht="11.25">
      <c r="B104" s="370"/>
      <c r="C104" s="370"/>
      <c r="D104" s="370"/>
      <c r="E104" s="369"/>
      <c r="F104" s="368"/>
      <c r="G104" s="368"/>
      <c r="H104" s="368"/>
      <c r="I104" s="368"/>
      <c r="J104" s="368"/>
      <c r="K104" s="368"/>
      <c r="L104" s="368"/>
      <c r="M104" s="368"/>
      <c r="N104" s="368"/>
      <c r="O104" s="368"/>
      <c r="P104" s="368"/>
      <c r="Q104" s="368"/>
      <c r="R104" s="368"/>
      <c r="S104" s="368"/>
      <c r="T104" s="368"/>
      <c r="U104" s="368"/>
      <c r="V104" s="368"/>
      <c r="W104" s="368"/>
      <c r="X104" s="368"/>
      <c r="Y104" s="368"/>
    </row>
    <row r="105" spans="2:25" ht="11.25">
      <c r="B105" s="370"/>
      <c r="C105" s="370"/>
      <c r="D105" s="370"/>
      <c r="E105" s="369"/>
      <c r="F105" s="368"/>
      <c r="G105" s="368"/>
      <c r="H105" s="368"/>
      <c r="I105" s="368"/>
      <c r="J105" s="368"/>
      <c r="K105" s="368"/>
      <c r="L105" s="368"/>
      <c r="M105" s="368"/>
      <c r="N105" s="368"/>
      <c r="O105" s="368"/>
      <c r="P105" s="368"/>
      <c r="Q105" s="368"/>
      <c r="R105" s="368"/>
      <c r="S105" s="368"/>
      <c r="T105" s="368"/>
      <c r="U105" s="368"/>
      <c r="V105" s="368"/>
      <c r="W105" s="368"/>
      <c r="X105" s="368"/>
      <c r="Y105" s="368"/>
    </row>
    <row r="106" spans="2:24" ht="11.25">
      <c r="B106" s="34"/>
      <c r="C106" s="34"/>
      <c r="D106" s="34"/>
      <c r="E106" s="34"/>
      <c r="F106" s="34"/>
      <c r="G106" s="34"/>
      <c r="H106" s="34"/>
      <c r="I106" s="34"/>
      <c r="J106" s="34"/>
      <c r="K106" s="34"/>
      <c r="L106" s="34"/>
      <c r="O106" s="34"/>
      <c r="P106" s="34"/>
      <c r="Q106" s="34"/>
      <c r="R106" s="34"/>
      <c r="S106" s="34"/>
      <c r="T106" s="34"/>
      <c r="U106" s="34"/>
      <c r="V106" s="34"/>
      <c r="W106" s="34"/>
      <c r="X106" s="34"/>
    </row>
  </sheetData>
  <sheetProtection/>
  <hyperlinks>
    <hyperlink ref="F68" r:id="rId1" display="www.gov.uk/government/organisations/department-for-education/series/statistics-neet"/>
  </hyperlinks>
  <printOptions/>
  <pageMargins left="0.5118110236220472" right="0.5905511811023623" top="0.5905511811023623" bottom="0.3937007874015748" header="0.5118110236220472" footer="0.5118110236220472"/>
  <pageSetup fitToHeight="1" fitToWidth="1" orientation="landscape" paperSize="9" scale="46" r:id="rId2"/>
</worksheet>
</file>

<file path=xl/worksheets/sheet15.xml><?xml version="1.0" encoding="utf-8"?>
<worksheet xmlns="http://schemas.openxmlformats.org/spreadsheetml/2006/main" xmlns:r="http://schemas.openxmlformats.org/officeDocument/2006/relationships">
  <sheetPr>
    <pageSetUpPr fitToPage="1"/>
  </sheetPr>
  <dimension ref="A39:A85"/>
  <sheetViews>
    <sheetView zoomScalePageLayoutView="0" workbookViewId="0" topLeftCell="A1">
      <selection activeCell="A1" sqref="A1"/>
    </sheetView>
  </sheetViews>
  <sheetFormatPr defaultColWidth="9.140625" defaultRowHeight="12.75"/>
  <cols>
    <col min="1" max="16384" width="9.140625" style="379" customWidth="1"/>
  </cols>
  <sheetData>
    <row r="39" ht="12.75">
      <c r="A39" s="380"/>
    </row>
    <row r="40" ht="12.75">
      <c r="A40" s="380"/>
    </row>
    <row r="79" ht="12.75">
      <c r="A79" s="382"/>
    </row>
    <row r="80" ht="12.75">
      <c r="A80" s="381"/>
    </row>
    <row r="81" ht="12.75">
      <c r="A81" s="381"/>
    </row>
    <row r="82" ht="12.75">
      <c r="A82" s="381"/>
    </row>
    <row r="83" ht="12.75">
      <c r="A83" s="380"/>
    </row>
    <row r="84" ht="12.75">
      <c r="A84" s="380"/>
    </row>
    <row r="85" ht="12.75">
      <c r="A85" s="380"/>
    </row>
  </sheetData>
  <sheetProtection/>
  <printOptions/>
  <pageMargins left="0.75" right="0.75" top="1" bottom="1" header="0.5" footer="0.5"/>
  <pageSetup fitToHeight="1" fitToWidth="1" horizontalDpi="600" verticalDpi="600" orientation="portrait" paperSize="9" scale="66"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39:A85"/>
  <sheetViews>
    <sheetView zoomScalePageLayoutView="0" workbookViewId="0" topLeftCell="A1">
      <selection activeCell="A1" sqref="A1"/>
    </sheetView>
  </sheetViews>
  <sheetFormatPr defaultColWidth="9.140625" defaultRowHeight="12.75"/>
  <cols>
    <col min="1" max="16384" width="9.140625" style="379" customWidth="1"/>
  </cols>
  <sheetData>
    <row r="39" ht="12.75">
      <c r="A39" s="380"/>
    </row>
    <row r="40" ht="12.75">
      <c r="A40" s="380"/>
    </row>
    <row r="79" ht="12.75">
      <c r="A79" s="382"/>
    </row>
    <row r="80" ht="12.75">
      <c r="A80" s="381"/>
    </row>
    <row r="81" ht="12.75">
      <c r="A81" s="381"/>
    </row>
    <row r="82" ht="12.75">
      <c r="A82" s="381"/>
    </row>
    <row r="83" ht="12.75">
      <c r="A83" s="380"/>
    </row>
    <row r="84" ht="12.75">
      <c r="A84" s="380"/>
    </row>
    <row r="85" ht="12.75">
      <c r="A85" s="380"/>
    </row>
  </sheetData>
  <sheetProtection/>
  <printOptions/>
  <pageMargins left="0.52" right="0.48" top="0.48" bottom="0.59" header="0.29" footer="0.3"/>
  <pageSetup fitToHeight="1" fitToWidth="1" horizontalDpi="300" verticalDpi="300" orientation="portrait" paperSize="9" scale="7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93"/>
  <sheetViews>
    <sheetView zoomScalePageLayoutView="0" workbookViewId="0" topLeftCell="A1">
      <pane xSplit="5" ySplit="6" topLeftCell="F7" activePane="bottomRight" state="frozen"/>
      <selection pane="topLeft" activeCell="B2" sqref="B2"/>
      <selection pane="topRight" activeCell="B2" sqref="B2"/>
      <selection pane="bottomLeft" activeCell="B2" sqref="B2"/>
      <selection pane="bottomRight" activeCell="A3" sqref="A3"/>
    </sheetView>
  </sheetViews>
  <sheetFormatPr defaultColWidth="9.140625" defaultRowHeight="12.75"/>
  <cols>
    <col min="1" max="3" width="1.7109375" style="5" customWidth="1"/>
    <col min="4" max="4" width="2.00390625" style="5" customWidth="1"/>
    <col min="5" max="5" width="33.421875" style="5" customWidth="1"/>
    <col min="6" max="8" width="8.421875" style="34" customWidth="1"/>
    <col min="9" max="9" width="1.7109375" style="34" customWidth="1"/>
    <col min="10" max="12" width="8.28125" style="34" customWidth="1"/>
    <col min="13" max="13" width="1.7109375" style="34" customWidth="1"/>
    <col min="14" max="14" width="8.28125" style="34" customWidth="1"/>
    <col min="15" max="15" width="7.8515625" style="5" bestFit="1" customWidth="1"/>
    <col min="16" max="16" width="8.8515625" style="5" customWidth="1"/>
    <col min="17" max="17" width="9.140625" style="5" customWidth="1"/>
    <col min="18" max="18" width="12.28125" style="5" bestFit="1" customWidth="1"/>
    <col min="19" max="16384" width="9.140625" style="5" customWidth="1"/>
  </cols>
  <sheetData>
    <row r="1" spans="1:16" ht="12.75">
      <c r="A1" s="37" t="s">
        <v>131</v>
      </c>
      <c r="B1" s="2"/>
      <c r="C1" s="2"/>
      <c r="D1" s="2"/>
      <c r="E1" s="2"/>
      <c r="F1" s="55"/>
      <c r="G1" s="55"/>
      <c r="H1" s="55"/>
      <c r="I1" s="55"/>
      <c r="J1" s="55"/>
      <c r="K1" s="55"/>
      <c r="L1" s="55"/>
      <c r="M1" s="55"/>
      <c r="N1" s="55"/>
      <c r="O1"/>
      <c r="P1"/>
    </row>
    <row r="2" spans="1:16" ht="11.25" customHeight="1">
      <c r="A2" s="2"/>
      <c r="B2" s="2"/>
      <c r="C2" s="2"/>
      <c r="D2" s="2"/>
      <c r="E2" s="2"/>
      <c r="F2" s="55"/>
      <c r="G2" s="55"/>
      <c r="H2" s="55"/>
      <c r="I2" s="55"/>
      <c r="J2" s="55"/>
      <c r="K2" s="55"/>
      <c r="L2" s="55"/>
      <c r="M2" s="55"/>
      <c r="N2" s="55"/>
      <c r="O2"/>
      <c r="P2"/>
    </row>
    <row r="3" spans="1:16" ht="11.25" customHeight="1">
      <c r="A3" s="2"/>
      <c r="B3" s="2"/>
      <c r="C3" s="2"/>
      <c r="D3" s="2"/>
      <c r="E3" s="2"/>
      <c r="F3" s="55"/>
      <c r="G3" s="55"/>
      <c r="H3" s="55"/>
      <c r="I3" s="55"/>
      <c r="J3" s="55"/>
      <c r="K3" s="55"/>
      <c r="L3" s="55"/>
      <c r="M3" s="55"/>
      <c r="N3" s="55"/>
      <c r="O3"/>
      <c r="P3"/>
    </row>
    <row r="4" spans="1:16" ht="10.5" customHeight="1">
      <c r="A4" s="3"/>
      <c r="B4" s="4"/>
      <c r="F4" s="54"/>
      <c r="G4" s="54"/>
      <c r="H4" s="54"/>
      <c r="I4" s="54"/>
      <c r="J4" s="54"/>
      <c r="K4" s="54"/>
      <c r="L4" s="54"/>
      <c r="M4" s="54"/>
      <c r="P4" s="59" t="s">
        <v>130</v>
      </c>
    </row>
    <row r="5" spans="1:16" s="41" customFormat="1" ht="12" customHeight="1">
      <c r="A5" s="6"/>
      <c r="B5" s="7"/>
      <c r="C5" s="7"/>
      <c r="D5" s="7"/>
      <c r="E5" s="6"/>
      <c r="F5" s="385" t="s">
        <v>0</v>
      </c>
      <c r="G5" s="385"/>
      <c r="H5" s="385"/>
      <c r="I5" s="258"/>
      <c r="J5" s="385" t="s">
        <v>1</v>
      </c>
      <c r="K5" s="385"/>
      <c r="L5" s="385"/>
      <c r="M5" s="258"/>
      <c r="N5" s="385" t="s">
        <v>2</v>
      </c>
      <c r="O5" s="385"/>
      <c r="P5" s="385"/>
    </row>
    <row r="6" spans="1:16" s="41" customFormat="1" ht="24" customHeight="1">
      <c r="A6" s="257" t="s">
        <v>3</v>
      </c>
      <c r="B6" s="9"/>
      <c r="C6" s="7"/>
      <c r="D6" s="7"/>
      <c r="E6" s="256"/>
      <c r="F6" s="141" t="s">
        <v>95</v>
      </c>
      <c r="G6" s="147" t="s">
        <v>111</v>
      </c>
      <c r="H6" s="147" t="s">
        <v>119</v>
      </c>
      <c r="I6" s="255"/>
      <c r="J6" s="141" t="s">
        <v>95</v>
      </c>
      <c r="K6" s="147" t="s">
        <v>111</v>
      </c>
      <c r="L6" s="147" t="s">
        <v>119</v>
      </c>
      <c r="M6" s="255"/>
      <c r="N6" s="141" t="s">
        <v>95</v>
      </c>
      <c r="O6" s="147" t="s">
        <v>111</v>
      </c>
      <c r="P6" s="147" t="s">
        <v>119</v>
      </c>
    </row>
    <row r="7" spans="1:14" ht="9" customHeight="1">
      <c r="A7" s="11"/>
      <c r="B7" s="11"/>
      <c r="C7" s="11"/>
      <c r="D7" s="11"/>
      <c r="E7" s="11"/>
      <c r="F7" s="59"/>
      <c r="G7" s="59"/>
      <c r="H7" s="59"/>
      <c r="I7" s="60"/>
      <c r="J7" s="59"/>
      <c r="K7" s="59"/>
      <c r="L7" s="59"/>
      <c r="M7" s="60"/>
      <c r="N7" s="5"/>
    </row>
    <row r="8" spans="1:13" s="14" customFormat="1" ht="12" customHeight="1">
      <c r="A8" s="12" t="s">
        <v>4</v>
      </c>
      <c r="B8" s="13"/>
      <c r="C8" s="13"/>
      <c r="D8" s="13"/>
      <c r="E8" s="13"/>
      <c r="F8" s="61"/>
      <c r="G8" s="61"/>
      <c r="H8" s="61"/>
      <c r="I8" s="62"/>
      <c r="J8" s="61"/>
      <c r="K8" s="61"/>
      <c r="L8" s="61"/>
      <c r="M8" s="62"/>
    </row>
    <row r="9" spans="1:20" ht="12" customHeight="1">
      <c r="A9" s="14"/>
      <c r="B9" s="14"/>
      <c r="C9" s="14" t="s">
        <v>5</v>
      </c>
      <c r="D9" s="14"/>
      <c r="E9" s="14"/>
      <c r="F9" s="241">
        <v>0.81</v>
      </c>
      <c r="G9" s="241">
        <v>0.812</v>
      </c>
      <c r="H9" s="241">
        <v>0.837</v>
      </c>
      <c r="I9" s="242"/>
      <c r="J9" s="241">
        <v>0.857</v>
      </c>
      <c r="K9" s="241">
        <v>0.86</v>
      </c>
      <c r="L9" s="241">
        <v>0.883</v>
      </c>
      <c r="M9" s="242"/>
      <c r="N9" s="241">
        <v>0.833</v>
      </c>
      <c r="O9" s="241">
        <v>0.835</v>
      </c>
      <c r="P9" s="241">
        <v>0.859</v>
      </c>
      <c r="Q9" s="241"/>
      <c r="R9" s="241"/>
      <c r="S9" s="241"/>
      <c r="T9" s="241"/>
    </row>
    <row r="10" spans="1:20" ht="12" customHeight="1">
      <c r="A10" s="14"/>
      <c r="B10" s="29"/>
      <c r="C10" s="14" t="s">
        <v>28</v>
      </c>
      <c r="D10" s="14"/>
      <c r="E10" s="14"/>
      <c r="F10" s="241">
        <v>0.044</v>
      </c>
      <c r="G10" s="241">
        <v>0.039</v>
      </c>
      <c r="H10" s="241">
        <v>0.039</v>
      </c>
      <c r="I10" s="242"/>
      <c r="J10" s="241">
        <v>0.027</v>
      </c>
      <c r="K10" s="241">
        <v>0.024</v>
      </c>
      <c r="L10" s="241">
        <v>0.025</v>
      </c>
      <c r="M10" s="242"/>
      <c r="N10" s="241">
        <v>0.036</v>
      </c>
      <c r="O10" s="241">
        <v>0.032</v>
      </c>
      <c r="P10" s="241">
        <v>0.032</v>
      </c>
      <c r="Q10" s="241"/>
      <c r="R10" s="241"/>
      <c r="S10" s="241"/>
      <c r="T10" s="241"/>
    </row>
    <row r="11" spans="1:20" s="95" customFormat="1" ht="11.25">
      <c r="A11" s="90"/>
      <c r="B11" s="254"/>
      <c r="C11" s="90"/>
      <c r="D11" s="90" t="s">
        <v>101</v>
      </c>
      <c r="E11" s="90"/>
      <c r="F11" s="243">
        <v>0</v>
      </c>
      <c r="G11" s="243">
        <v>0.001</v>
      </c>
      <c r="H11" s="243">
        <v>0.001</v>
      </c>
      <c r="I11" s="244"/>
      <c r="J11" s="243">
        <v>0</v>
      </c>
      <c r="K11" s="243">
        <v>0</v>
      </c>
      <c r="L11" s="243">
        <v>0</v>
      </c>
      <c r="M11" s="244"/>
      <c r="N11" s="243">
        <v>0</v>
      </c>
      <c r="O11" s="243">
        <v>0</v>
      </c>
      <c r="P11" s="243">
        <v>0.001</v>
      </c>
      <c r="Q11" s="243"/>
      <c r="R11" s="243"/>
      <c r="S11" s="243"/>
      <c r="T11" s="243"/>
    </row>
    <row r="12" spans="1:20" ht="12" customHeight="1">
      <c r="A12" s="14"/>
      <c r="B12" s="29"/>
      <c r="C12" s="14" t="s">
        <v>102</v>
      </c>
      <c r="D12" s="14"/>
      <c r="E12" s="14"/>
      <c r="F12" s="241">
        <v>0.018</v>
      </c>
      <c r="G12" s="241">
        <v>0.018</v>
      </c>
      <c r="H12" s="241">
        <v>0.014</v>
      </c>
      <c r="I12" s="242"/>
      <c r="J12" s="241">
        <v>0.016</v>
      </c>
      <c r="K12" s="241">
        <v>0.014</v>
      </c>
      <c r="L12" s="241">
        <v>0.012</v>
      </c>
      <c r="M12" s="242"/>
      <c r="N12" s="241">
        <v>0.017</v>
      </c>
      <c r="O12" s="241">
        <v>0.016</v>
      </c>
      <c r="P12" s="241">
        <v>0.013</v>
      </c>
      <c r="Q12" s="241"/>
      <c r="R12" s="241"/>
      <c r="S12" s="241"/>
      <c r="T12" s="241"/>
    </row>
    <row r="13" spans="1:20" ht="12" customHeight="1">
      <c r="A13" s="14"/>
      <c r="B13" s="29"/>
      <c r="C13" s="14" t="s">
        <v>103</v>
      </c>
      <c r="D13" s="14"/>
      <c r="E13" s="14"/>
      <c r="F13" s="241">
        <v>0.055</v>
      </c>
      <c r="G13" s="241">
        <v>0.054</v>
      </c>
      <c r="H13" s="241">
        <v>0.061</v>
      </c>
      <c r="I13" s="242"/>
      <c r="J13" s="241">
        <v>0.045</v>
      </c>
      <c r="K13" s="241">
        <v>0.042</v>
      </c>
      <c r="L13" s="241">
        <v>0.043</v>
      </c>
      <c r="M13" s="242"/>
      <c r="N13" s="241">
        <v>0.05</v>
      </c>
      <c r="O13" s="241">
        <v>0.048</v>
      </c>
      <c r="P13" s="241">
        <v>0.052</v>
      </c>
      <c r="Q13" s="241"/>
      <c r="R13" s="241"/>
      <c r="S13" s="241"/>
      <c r="T13" s="241"/>
    </row>
    <row r="14" spans="1:20" s="3" customFormat="1" ht="12" customHeight="1">
      <c r="A14" s="15"/>
      <c r="B14" s="15" t="s">
        <v>38</v>
      </c>
      <c r="C14" s="14"/>
      <c r="D14" s="14"/>
      <c r="E14" s="14"/>
      <c r="F14" s="239">
        <v>0.927</v>
      </c>
      <c r="G14" s="239">
        <v>0.922</v>
      </c>
      <c r="H14" s="239">
        <v>0.949</v>
      </c>
      <c r="I14" s="240"/>
      <c r="J14" s="239">
        <v>0.944</v>
      </c>
      <c r="K14" s="239">
        <v>0.94</v>
      </c>
      <c r="L14" s="239">
        <v>0.963</v>
      </c>
      <c r="M14" s="240"/>
      <c r="N14" s="239">
        <v>0.935</v>
      </c>
      <c r="O14" s="239">
        <v>0.931</v>
      </c>
      <c r="P14" s="239">
        <v>0.956</v>
      </c>
      <c r="Q14" s="239"/>
      <c r="R14" s="239"/>
      <c r="S14" s="239"/>
      <c r="T14" s="239"/>
    </row>
    <row r="15" spans="1:20" ht="12" customHeight="1">
      <c r="A15" s="14"/>
      <c r="C15" s="14" t="s">
        <v>41</v>
      </c>
      <c r="D15" s="14"/>
      <c r="E15" s="14"/>
      <c r="F15" s="241">
        <v>0.013</v>
      </c>
      <c r="G15" s="241">
        <v>0.011</v>
      </c>
      <c r="H15" s="241">
        <v>0.006</v>
      </c>
      <c r="I15" s="242"/>
      <c r="J15" s="241">
        <v>0.008</v>
      </c>
      <c r="K15" s="241">
        <v>0.01</v>
      </c>
      <c r="L15" s="241">
        <v>0.002</v>
      </c>
      <c r="M15" s="242"/>
      <c r="N15" s="241">
        <v>0.011</v>
      </c>
      <c r="O15" s="241">
        <v>0.011</v>
      </c>
      <c r="P15" s="241">
        <v>0.004</v>
      </c>
      <c r="Q15" s="241"/>
      <c r="R15" s="241"/>
      <c r="S15" s="241"/>
      <c r="T15" s="241"/>
    </row>
    <row r="16" spans="1:20" ht="12" customHeight="1">
      <c r="A16" s="14"/>
      <c r="C16" s="14" t="s">
        <v>39</v>
      </c>
      <c r="D16" s="14"/>
      <c r="E16" s="14"/>
      <c r="F16" s="241">
        <v>0.06</v>
      </c>
      <c r="G16" s="241">
        <v>0.067</v>
      </c>
      <c r="H16" s="241">
        <v>0.045</v>
      </c>
      <c r="I16" s="242"/>
      <c r="J16" s="241">
        <v>0.048</v>
      </c>
      <c r="K16" s="241">
        <v>0.05</v>
      </c>
      <c r="L16" s="241">
        <v>0.035</v>
      </c>
      <c r="M16" s="242"/>
      <c r="N16" s="241">
        <v>0.054</v>
      </c>
      <c r="O16" s="241">
        <v>0.058</v>
      </c>
      <c r="P16" s="241">
        <v>0.04</v>
      </c>
      <c r="Q16" s="241"/>
      <c r="R16" s="241"/>
      <c r="S16" s="241"/>
      <c r="T16" s="241"/>
    </row>
    <row r="17" spans="1:28" ht="12" customHeight="1">
      <c r="A17" s="14"/>
      <c r="B17" s="15" t="s">
        <v>40</v>
      </c>
      <c r="C17" s="14"/>
      <c r="D17" s="14"/>
      <c r="E17" s="14"/>
      <c r="F17" s="239">
        <v>0.073</v>
      </c>
      <c r="G17" s="239">
        <v>0.078</v>
      </c>
      <c r="H17" s="239">
        <v>0.051</v>
      </c>
      <c r="I17" s="240"/>
      <c r="J17" s="239">
        <v>0.056</v>
      </c>
      <c r="K17" s="239">
        <v>0.06</v>
      </c>
      <c r="L17" s="239">
        <v>0.037</v>
      </c>
      <c r="M17" s="240"/>
      <c r="N17" s="239">
        <v>0.065</v>
      </c>
      <c r="O17" s="239">
        <v>0.069</v>
      </c>
      <c r="P17" s="239">
        <v>0.044</v>
      </c>
      <c r="Q17" s="239"/>
      <c r="R17" s="239"/>
      <c r="S17" s="239"/>
      <c r="T17" s="239"/>
      <c r="U17" s="76"/>
      <c r="V17" s="76"/>
      <c r="W17" s="76"/>
      <c r="X17" s="76"/>
      <c r="Y17" s="76"/>
      <c r="Z17" s="76"/>
      <c r="AA17" s="76"/>
      <c r="AB17" s="76"/>
    </row>
    <row r="18" spans="2:28" ht="12" customHeight="1">
      <c r="B18" s="90" t="s">
        <v>53</v>
      </c>
      <c r="D18" s="14"/>
      <c r="E18" s="14"/>
      <c r="F18" s="241"/>
      <c r="G18" s="241"/>
      <c r="H18" s="241"/>
      <c r="I18" s="242"/>
      <c r="J18" s="241"/>
      <c r="K18" s="241"/>
      <c r="L18" s="241"/>
      <c r="M18" s="242"/>
      <c r="N18" s="241"/>
      <c r="O18" s="241"/>
      <c r="P18" s="241"/>
      <c r="Q18" s="239"/>
      <c r="R18" s="239"/>
      <c r="S18" s="239"/>
      <c r="T18" s="239"/>
      <c r="U18" s="76"/>
      <c r="V18" s="76"/>
      <c r="W18" s="76"/>
      <c r="X18" s="76"/>
      <c r="Y18" s="76"/>
      <c r="Z18" s="76"/>
      <c r="AA18" s="76"/>
      <c r="AB18" s="76"/>
    </row>
    <row r="19" spans="1:28" ht="12" customHeight="1">
      <c r="A19" s="14"/>
      <c r="C19" s="15" t="s">
        <v>57</v>
      </c>
      <c r="D19" s="14"/>
      <c r="E19" s="14"/>
      <c r="F19" s="239">
        <v>0.904</v>
      </c>
      <c r="G19" s="239">
        <v>0.898</v>
      </c>
      <c r="H19" s="239">
        <v>0.928</v>
      </c>
      <c r="I19" s="240"/>
      <c r="J19" s="239">
        <v>0.927</v>
      </c>
      <c r="K19" s="239">
        <v>0.923</v>
      </c>
      <c r="L19" s="239">
        <v>0.948</v>
      </c>
      <c r="M19" s="240"/>
      <c r="N19" s="239">
        <v>0.915</v>
      </c>
      <c r="O19" s="239">
        <v>0.91</v>
      </c>
      <c r="P19" s="239">
        <v>0.938</v>
      </c>
      <c r="Q19" s="239"/>
      <c r="R19" s="239"/>
      <c r="S19" s="239"/>
      <c r="T19" s="239"/>
      <c r="U19" s="76"/>
      <c r="V19" s="76"/>
      <c r="W19" s="76"/>
      <c r="X19" s="76"/>
      <c r="Y19" s="76"/>
      <c r="Z19" s="76"/>
      <c r="AA19" s="76"/>
      <c r="AB19" s="76"/>
    </row>
    <row r="20" spans="1:28" ht="12" customHeight="1">
      <c r="A20" s="14"/>
      <c r="B20" s="15" t="s">
        <v>2</v>
      </c>
      <c r="C20" s="14"/>
      <c r="D20" s="14"/>
      <c r="E20" s="14"/>
      <c r="F20" s="237">
        <v>1</v>
      </c>
      <c r="G20" s="237">
        <v>1</v>
      </c>
      <c r="H20" s="237">
        <v>1</v>
      </c>
      <c r="I20" s="238"/>
      <c r="J20" s="237">
        <v>1</v>
      </c>
      <c r="K20" s="237">
        <v>1</v>
      </c>
      <c r="L20" s="237">
        <v>1</v>
      </c>
      <c r="M20" s="238"/>
      <c r="N20" s="237">
        <v>1</v>
      </c>
      <c r="O20" s="237">
        <v>1</v>
      </c>
      <c r="P20" s="237">
        <v>1</v>
      </c>
      <c r="Q20" s="253"/>
      <c r="R20" s="253"/>
      <c r="S20" s="253"/>
      <c r="T20" s="253"/>
      <c r="U20" s="76"/>
      <c r="V20" s="76"/>
      <c r="W20" s="76"/>
      <c r="X20" s="76"/>
      <c r="Y20" s="76"/>
      <c r="Z20" s="76"/>
      <c r="AA20" s="76"/>
      <c r="AB20" s="76"/>
    </row>
    <row r="21" spans="1:29" ht="12" customHeight="1">
      <c r="A21" s="14"/>
      <c r="B21" s="14"/>
      <c r="C21" s="14"/>
      <c r="D21" s="14"/>
      <c r="E21" s="14"/>
      <c r="F21" s="234"/>
      <c r="G21" s="234"/>
      <c r="H21" s="234"/>
      <c r="I21" s="235"/>
      <c r="J21" s="236"/>
      <c r="K21" s="236"/>
      <c r="L21" s="236"/>
      <c r="M21" s="235"/>
      <c r="N21" s="234"/>
      <c r="O21" s="234"/>
      <c r="P21" s="234"/>
      <c r="S21" s="241"/>
      <c r="T21" s="241"/>
      <c r="U21" s="250"/>
      <c r="V21" s="250"/>
      <c r="W21" s="250"/>
      <c r="X21" s="250"/>
      <c r="Y21" s="250"/>
      <c r="Z21" s="250"/>
      <c r="AA21" s="250"/>
      <c r="AB21" s="250"/>
      <c r="AC21" s="241"/>
    </row>
    <row r="22" spans="1:29" s="3" customFormat="1" ht="12" customHeight="1">
      <c r="A22" s="22"/>
      <c r="B22" s="22" t="s">
        <v>62</v>
      </c>
      <c r="C22" s="22"/>
      <c r="D22" s="22"/>
      <c r="E22" s="22"/>
      <c r="F22" s="234">
        <v>332100</v>
      </c>
      <c r="G22" s="234">
        <v>333200</v>
      </c>
      <c r="H22" s="234">
        <v>332100</v>
      </c>
      <c r="I22" s="233"/>
      <c r="J22" s="234">
        <v>314500</v>
      </c>
      <c r="K22" s="234">
        <v>313800</v>
      </c>
      <c r="L22" s="234">
        <v>315800</v>
      </c>
      <c r="M22" s="233"/>
      <c r="N22" s="234">
        <v>646500</v>
      </c>
      <c r="O22" s="234">
        <v>646900</v>
      </c>
      <c r="P22" s="234">
        <v>647800</v>
      </c>
      <c r="S22" s="241"/>
      <c r="T22" s="241"/>
      <c r="U22" s="250"/>
      <c r="V22" s="250"/>
      <c r="W22" s="250"/>
      <c r="X22" s="250"/>
      <c r="Y22" s="250"/>
      <c r="Z22" s="250"/>
      <c r="AA22" s="250"/>
      <c r="AB22" s="250"/>
      <c r="AC22" s="241"/>
    </row>
    <row r="23" spans="9:29" ht="12" customHeight="1">
      <c r="I23" s="235"/>
      <c r="J23" s="236"/>
      <c r="K23" s="236"/>
      <c r="L23" s="236"/>
      <c r="M23" s="235"/>
      <c r="N23" s="236"/>
      <c r="O23" s="236"/>
      <c r="P23" s="236"/>
      <c r="S23" s="241"/>
      <c r="T23" s="241"/>
      <c r="U23" s="250"/>
      <c r="V23" s="250"/>
      <c r="W23" s="250"/>
      <c r="X23" s="250"/>
      <c r="Y23" s="250"/>
      <c r="Z23" s="250"/>
      <c r="AA23" s="250"/>
      <c r="AB23" s="250"/>
      <c r="AC23" s="241"/>
    </row>
    <row r="24" spans="1:29" s="14" customFormat="1" ht="12" customHeight="1">
      <c r="A24" s="12" t="s">
        <v>7</v>
      </c>
      <c r="B24" s="13"/>
      <c r="C24" s="13"/>
      <c r="D24" s="13"/>
      <c r="E24" s="13"/>
      <c r="I24" s="245"/>
      <c r="J24" s="246"/>
      <c r="K24" s="246"/>
      <c r="L24" s="246"/>
      <c r="M24" s="245"/>
      <c r="N24" s="246"/>
      <c r="O24" s="246"/>
      <c r="P24" s="246"/>
      <c r="R24" s="234"/>
      <c r="S24" s="234"/>
      <c r="T24" s="234"/>
      <c r="U24" s="250"/>
      <c r="V24" s="250"/>
      <c r="W24" s="250"/>
      <c r="X24" s="250"/>
      <c r="Y24" s="250"/>
      <c r="Z24" s="250"/>
      <c r="AA24" s="250"/>
      <c r="AB24" s="250"/>
      <c r="AC24" s="241"/>
    </row>
    <row r="25" spans="1:29" ht="12" customHeight="1">
      <c r="A25" s="14"/>
      <c r="B25" s="14"/>
      <c r="C25" s="14" t="s">
        <v>5</v>
      </c>
      <c r="D25" s="14"/>
      <c r="E25" s="14"/>
      <c r="F25" s="241">
        <v>0.7</v>
      </c>
      <c r="G25" s="241">
        <v>0.715</v>
      </c>
      <c r="H25" s="241">
        <v>0.706</v>
      </c>
      <c r="I25" s="242"/>
      <c r="J25" s="241">
        <v>0.761</v>
      </c>
      <c r="K25" s="241">
        <v>0.778</v>
      </c>
      <c r="L25" s="241">
        <v>0.772</v>
      </c>
      <c r="M25" s="242"/>
      <c r="N25" s="241">
        <v>0.73</v>
      </c>
      <c r="O25" s="241">
        <v>0.746</v>
      </c>
      <c r="P25" s="241">
        <v>0.738</v>
      </c>
      <c r="Q25" s="247"/>
      <c r="R25" s="234"/>
      <c r="S25" s="234"/>
      <c r="T25" s="234"/>
      <c r="U25" s="250"/>
      <c r="V25" s="250"/>
      <c r="W25" s="250"/>
      <c r="X25" s="250"/>
      <c r="Y25" s="250"/>
      <c r="Z25" s="250"/>
      <c r="AA25" s="250"/>
      <c r="AB25" s="250"/>
      <c r="AC25" s="241"/>
    </row>
    <row r="26" spans="1:29" ht="12" customHeight="1">
      <c r="A26" s="14"/>
      <c r="B26" s="29"/>
      <c r="C26" s="14" t="s">
        <v>28</v>
      </c>
      <c r="D26" s="14"/>
      <c r="E26" s="14"/>
      <c r="F26" s="241">
        <v>0.07</v>
      </c>
      <c r="G26" s="241">
        <v>0.07</v>
      </c>
      <c r="H26" s="241">
        <v>0.072</v>
      </c>
      <c r="I26" s="242"/>
      <c r="J26" s="241">
        <v>0.049</v>
      </c>
      <c r="K26" s="241">
        <v>0.049</v>
      </c>
      <c r="L26" s="241">
        <v>0.051</v>
      </c>
      <c r="M26" s="242"/>
      <c r="N26" s="241">
        <v>0.06</v>
      </c>
      <c r="O26" s="241">
        <v>0.06</v>
      </c>
      <c r="P26" s="241">
        <v>0.062</v>
      </c>
      <c r="Q26" s="247"/>
      <c r="R26" s="247"/>
      <c r="S26" s="239"/>
      <c r="T26" s="239"/>
      <c r="U26" s="251"/>
      <c r="V26" s="251"/>
      <c r="W26" s="251"/>
      <c r="X26" s="251"/>
      <c r="Y26" s="251"/>
      <c r="Z26" s="251"/>
      <c r="AA26" s="251"/>
      <c r="AB26" s="251"/>
      <c r="AC26" s="239"/>
    </row>
    <row r="27" spans="1:29" s="95" customFormat="1" ht="12" customHeight="1">
      <c r="A27" s="90"/>
      <c r="B27" s="135"/>
      <c r="C27" s="90"/>
      <c r="D27" s="90" t="s">
        <v>101</v>
      </c>
      <c r="E27" s="90"/>
      <c r="F27" s="243">
        <v>0.001</v>
      </c>
      <c r="G27" s="243">
        <v>0.001</v>
      </c>
      <c r="H27" s="243">
        <v>0.001</v>
      </c>
      <c r="I27" s="244"/>
      <c r="J27" s="243">
        <v>0</v>
      </c>
      <c r="K27" s="243">
        <v>0</v>
      </c>
      <c r="L27" s="243">
        <v>0</v>
      </c>
      <c r="M27" s="244"/>
      <c r="N27" s="243">
        <v>0</v>
      </c>
      <c r="O27" s="243">
        <v>0</v>
      </c>
      <c r="P27" s="243">
        <v>0.001</v>
      </c>
      <c r="Q27" s="248"/>
      <c r="R27" s="248"/>
      <c r="S27" s="243"/>
      <c r="T27" s="243"/>
      <c r="U27" s="252"/>
      <c r="V27" s="252"/>
      <c r="W27" s="252"/>
      <c r="X27" s="252"/>
      <c r="Y27" s="252"/>
      <c r="Z27" s="252"/>
      <c r="AA27" s="252"/>
      <c r="AB27" s="252"/>
      <c r="AC27" s="243"/>
    </row>
    <row r="28" spans="1:29" ht="12" customHeight="1">
      <c r="A28" s="14"/>
      <c r="B28" s="29"/>
      <c r="C28" s="14" t="s">
        <v>102</v>
      </c>
      <c r="D28" s="14"/>
      <c r="E28" s="14"/>
      <c r="F28" s="241">
        <v>0.034</v>
      </c>
      <c r="G28" s="241">
        <v>0.03</v>
      </c>
      <c r="H28" s="241">
        <v>0.034</v>
      </c>
      <c r="I28" s="242"/>
      <c r="J28" s="241">
        <v>0.029</v>
      </c>
      <c r="K28" s="241">
        <v>0.029</v>
      </c>
      <c r="L28" s="241">
        <v>0.033</v>
      </c>
      <c r="M28" s="242"/>
      <c r="N28" s="241">
        <v>0.031</v>
      </c>
      <c r="O28" s="241">
        <v>0.029</v>
      </c>
      <c r="P28" s="241">
        <v>0.034</v>
      </c>
      <c r="Q28" s="247"/>
      <c r="R28" s="247"/>
      <c r="S28" s="241"/>
      <c r="T28" s="241"/>
      <c r="U28" s="250"/>
      <c r="V28" s="250"/>
      <c r="W28" s="250"/>
      <c r="X28" s="250"/>
      <c r="Y28" s="250"/>
      <c r="Z28" s="250"/>
      <c r="AA28" s="250"/>
      <c r="AB28" s="250"/>
      <c r="AC28" s="241"/>
    </row>
    <row r="29" spans="1:29" ht="12" customHeight="1">
      <c r="A29" s="14"/>
      <c r="B29" s="29"/>
      <c r="C29" s="14" t="s">
        <v>103</v>
      </c>
      <c r="D29" s="14"/>
      <c r="E29" s="14"/>
      <c r="F29" s="241">
        <v>0.063</v>
      </c>
      <c r="G29" s="241">
        <v>0.059</v>
      </c>
      <c r="H29" s="241">
        <v>0.068</v>
      </c>
      <c r="I29" s="242"/>
      <c r="J29" s="241">
        <v>0.054</v>
      </c>
      <c r="K29" s="241">
        <v>0.05</v>
      </c>
      <c r="L29" s="241">
        <v>0.053</v>
      </c>
      <c r="M29" s="242"/>
      <c r="N29" s="241">
        <v>0.059</v>
      </c>
      <c r="O29" s="241">
        <v>0.055</v>
      </c>
      <c r="P29" s="241">
        <v>0.061</v>
      </c>
      <c r="Q29" s="247"/>
      <c r="R29" s="247"/>
      <c r="S29" s="239"/>
      <c r="T29" s="239"/>
      <c r="U29" s="251"/>
      <c r="V29" s="251"/>
      <c r="W29" s="251"/>
      <c r="X29" s="251"/>
      <c r="Y29" s="251"/>
      <c r="Z29" s="251"/>
      <c r="AA29" s="251"/>
      <c r="AB29" s="251"/>
      <c r="AC29" s="239"/>
    </row>
    <row r="30" spans="1:29" ht="12" customHeight="1">
      <c r="A30" s="14"/>
      <c r="B30" s="15" t="s">
        <v>38</v>
      </c>
      <c r="C30" s="14"/>
      <c r="D30" s="14"/>
      <c r="E30" s="14"/>
      <c r="F30" s="239">
        <v>0.867</v>
      </c>
      <c r="G30" s="239">
        <v>0.873</v>
      </c>
      <c r="H30" s="239">
        <v>0.879</v>
      </c>
      <c r="I30" s="240"/>
      <c r="J30" s="239">
        <v>0.892</v>
      </c>
      <c r="K30" s="239">
        <v>0.907</v>
      </c>
      <c r="L30" s="239">
        <v>0.909</v>
      </c>
      <c r="M30" s="240"/>
      <c r="N30" s="239">
        <v>0.879</v>
      </c>
      <c r="O30" s="239">
        <v>0.889</v>
      </c>
      <c r="P30" s="239">
        <v>0.894</v>
      </c>
      <c r="Q30" s="249"/>
      <c r="R30" s="249"/>
      <c r="S30" s="241"/>
      <c r="T30" s="241"/>
      <c r="U30" s="250"/>
      <c r="V30" s="250"/>
      <c r="W30" s="250"/>
      <c r="X30" s="250"/>
      <c r="Y30" s="250"/>
      <c r="Z30" s="250"/>
      <c r="AA30" s="250"/>
      <c r="AB30" s="250"/>
      <c r="AC30" s="241"/>
    </row>
    <row r="31" spans="1:29" ht="12" customHeight="1">
      <c r="A31" s="14"/>
      <c r="C31" s="14" t="s">
        <v>41</v>
      </c>
      <c r="D31" s="14"/>
      <c r="E31" s="14"/>
      <c r="F31" s="241">
        <v>0.04</v>
      </c>
      <c r="G31" s="241">
        <v>0.049</v>
      </c>
      <c r="H31" s="241">
        <v>0.056</v>
      </c>
      <c r="I31" s="242"/>
      <c r="J31" s="241">
        <v>0.033</v>
      </c>
      <c r="K31" s="241">
        <v>0.03</v>
      </c>
      <c r="L31" s="241">
        <v>0.033</v>
      </c>
      <c r="M31" s="242"/>
      <c r="N31" s="241">
        <v>0.037</v>
      </c>
      <c r="O31" s="241">
        <v>0.04</v>
      </c>
      <c r="P31" s="241">
        <v>0.045</v>
      </c>
      <c r="Q31" s="247"/>
      <c r="R31" s="247"/>
      <c r="S31" s="239"/>
      <c r="T31" s="239"/>
      <c r="U31" s="251"/>
      <c r="V31" s="251"/>
      <c r="W31" s="251"/>
      <c r="X31" s="251"/>
      <c r="Y31" s="251"/>
      <c r="Z31" s="251"/>
      <c r="AA31" s="251"/>
      <c r="AB31" s="251"/>
      <c r="AC31" s="239"/>
    </row>
    <row r="32" spans="1:29" ht="12" customHeight="1">
      <c r="A32" s="14"/>
      <c r="C32" s="14" t="s">
        <v>39</v>
      </c>
      <c r="D32" s="14"/>
      <c r="E32" s="14"/>
      <c r="F32" s="241">
        <v>0.093</v>
      </c>
      <c r="G32" s="241">
        <v>0.078</v>
      </c>
      <c r="H32" s="241">
        <v>0.065</v>
      </c>
      <c r="I32" s="242"/>
      <c r="J32" s="241">
        <v>0.074</v>
      </c>
      <c r="K32" s="241">
        <v>0.063</v>
      </c>
      <c r="L32" s="241">
        <v>0.058</v>
      </c>
      <c r="M32" s="242"/>
      <c r="N32" s="241">
        <v>0.084</v>
      </c>
      <c r="O32" s="241">
        <v>0.071</v>
      </c>
      <c r="P32" s="241">
        <v>0.061</v>
      </c>
      <c r="Q32" s="247"/>
      <c r="R32" s="247"/>
      <c r="S32" s="241"/>
      <c r="T32" s="241"/>
      <c r="U32" s="250"/>
      <c r="V32" s="250"/>
      <c r="W32" s="250"/>
      <c r="X32" s="250"/>
      <c r="Y32" s="250"/>
      <c r="Z32" s="250"/>
      <c r="AA32" s="250"/>
      <c r="AB32" s="250"/>
      <c r="AC32" s="241"/>
    </row>
    <row r="33" spans="1:28" ht="12" customHeight="1">
      <c r="A33" s="14"/>
      <c r="B33" s="15" t="s">
        <v>40</v>
      </c>
      <c r="C33" s="14"/>
      <c r="D33" s="14"/>
      <c r="E33" s="14"/>
      <c r="F33" s="239">
        <v>0.133</v>
      </c>
      <c r="G33" s="239">
        <v>0.127</v>
      </c>
      <c r="H33" s="239">
        <v>0.121</v>
      </c>
      <c r="I33" s="240"/>
      <c r="J33" s="239">
        <v>0.108</v>
      </c>
      <c r="K33" s="239">
        <v>0.093</v>
      </c>
      <c r="L33" s="239">
        <v>0.091</v>
      </c>
      <c r="M33" s="240"/>
      <c r="N33" s="239">
        <v>0.121</v>
      </c>
      <c r="O33" s="239">
        <v>0.111</v>
      </c>
      <c r="P33" s="239">
        <v>0.106</v>
      </c>
      <c r="Q33" s="249"/>
      <c r="R33" s="249"/>
      <c r="S33" s="249"/>
      <c r="T33" s="249"/>
      <c r="U33" s="76"/>
      <c r="V33" s="76"/>
      <c r="W33" s="76"/>
      <c r="X33" s="76"/>
      <c r="Y33" s="76"/>
      <c r="Z33" s="76"/>
      <c r="AA33" s="76"/>
      <c r="AB33" s="76"/>
    </row>
    <row r="34" spans="1:28" ht="12" customHeight="1">
      <c r="A34" s="14"/>
      <c r="B34" s="90" t="s">
        <v>53</v>
      </c>
      <c r="D34" s="14"/>
      <c r="E34" s="14"/>
      <c r="F34" s="241"/>
      <c r="G34" s="241"/>
      <c r="H34" s="241"/>
      <c r="I34" s="242"/>
      <c r="J34" s="241"/>
      <c r="K34" s="241"/>
      <c r="L34" s="241"/>
      <c r="M34" s="242"/>
      <c r="N34" s="241"/>
      <c r="O34" s="241"/>
      <c r="P34" s="241"/>
      <c r="Q34" s="249"/>
      <c r="R34" s="249"/>
      <c r="S34" s="249"/>
      <c r="T34" s="249"/>
      <c r="U34" s="76"/>
      <c r="V34" s="76"/>
      <c r="W34" s="76"/>
      <c r="X34" s="76"/>
      <c r="Y34" s="76"/>
      <c r="Z34" s="76"/>
      <c r="AA34" s="76"/>
      <c r="AB34" s="76"/>
    </row>
    <row r="35" spans="1:20" ht="12" customHeight="1">
      <c r="A35" s="14"/>
      <c r="C35" s="15" t="s">
        <v>57</v>
      </c>
      <c r="D35" s="14"/>
      <c r="E35" s="14"/>
      <c r="F35" s="239">
        <v>0.83</v>
      </c>
      <c r="G35" s="239">
        <v>0.839</v>
      </c>
      <c r="H35" s="239">
        <v>0.837</v>
      </c>
      <c r="I35" s="240"/>
      <c r="J35" s="239">
        <v>0.861</v>
      </c>
      <c r="K35" s="239">
        <v>0.874</v>
      </c>
      <c r="L35" s="239">
        <v>0.873</v>
      </c>
      <c r="M35" s="240"/>
      <c r="N35" s="239">
        <v>0.845</v>
      </c>
      <c r="O35" s="239">
        <v>0.856</v>
      </c>
      <c r="P35" s="239">
        <v>0.854</v>
      </c>
      <c r="Q35" s="249"/>
      <c r="R35" s="249"/>
      <c r="S35" s="249"/>
      <c r="T35" s="249"/>
    </row>
    <row r="36" spans="1:20" ht="12" customHeight="1">
      <c r="A36" s="14"/>
      <c r="B36" s="15" t="s">
        <v>2</v>
      </c>
      <c r="C36" s="14"/>
      <c r="D36" s="14"/>
      <c r="E36" s="14"/>
      <c r="F36" s="237">
        <v>1</v>
      </c>
      <c r="G36" s="237">
        <v>1</v>
      </c>
      <c r="H36" s="237">
        <v>1</v>
      </c>
      <c r="I36" s="238"/>
      <c r="J36" s="237">
        <v>1</v>
      </c>
      <c r="K36" s="237">
        <v>1</v>
      </c>
      <c r="L36" s="237">
        <v>1</v>
      </c>
      <c r="M36" s="238"/>
      <c r="N36" s="237">
        <v>1</v>
      </c>
      <c r="O36" s="237">
        <v>1</v>
      </c>
      <c r="P36" s="237">
        <v>1</v>
      </c>
      <c r="Q36" s="249"/>
      <c r="R36" s="249"/>
      <c r="S36" s="249"/>
      <c r="T36" s="249"/>
    </row>
    <row r="37" spans="1:16" ht="12" customHeight="1">
      <c r="A37" s="14"/>
      <c r="B37" s="14"/>
      <c r="C37" s="14"/>
      <c r="D37" s="14"/>
      <c r="E37" s="14"/>
      <c r="F37" s="236"/>
      <c r="G37" s="236"/>
      <c r="H37" s="236"/>
      <c r="I37" s="235"/>
      <c r="J37" s="236"/>
      <c r="K37" s="236"/>
      <c r="L37" s="236"/>
      <c r="M37" s="235"/>
      <c r="N37" s="234"/>
      <c r="O37" s="234"/>
      <c r="P37" s="234"/>
    </row>
    <row r="38" spans="1:16" s="3" customFormat="1" ht="12" customHeight="1">
      <c r="A38" s="22"/>
      <c r="B38" s="22" t="s">
        <v>62</v>
      </c>
      <c r="C38" s="22"/>
      <c r="D38" s="22"/>
      <c r="E38" s="22"/>
      <c r="F38" s="234">
        <v>341400</v>
      </c>
      <c r="G38" s="234">
        <v>334100</v>
      </c>
      <c r="H38" s="234">
        <v>335300</v>
      </c>
      <c r="I38" s="233"/>
      <c r="J38" s="234">
        <v>323500</v>
      </c>
      <c r="K38" s="234">
        <v>316100</v>
      </c>
      <c r="L38" s="234">
        <v>315600</v>
      </c>
      <c r="M38" s="233"/>
      <c r="N38" s="234">
        <v>664900</v>
      </c>
      <c r="O38" s="234">
        <v>650300</v>
      </c>
      <c r="P38" s="234">
        <v>651000</v>
      </c>
    </row>
    <row r="39" spans="1:16" ht="12" customHeight="1">
      <c r="A39" s="22"/>
      <c r="B39" s="22"/>
      <c r="C39" s="22"/>
      <c r="D39" s="22"/>
      <c r="E39" s="22"/>
      <c r="I39" s="235"/>
      <c r="J39" s="236"/>
      <c r="K39" s="236"/>
      <c r="L39" s="236"/>
      <c r="M39" s="235"/>
      <c r="N39" s="236"/>
      <c r="O39" s="236"/>
      <c r="P39" s="236"/>
    </row>
    <row r="40" spans="1:16" s="14" customFormat="1" ht="12" customHeight="1">
      <c r="A40" s="12" t="s">
        <v>8</v>
      </c>
      <c r="B40" s="13"/>
      <c r="C40" s="13"/>
      <c r="D40" s="13"/>
      <c r="E40" s="13"/>
      <c r="I40" s="245"/>
      <c r="J40" s="246"/>
      <c r="K40" s="246"/>
      <c r="L40" s="246"/>
      <c r="M40" s="245"/>
      <c r="N40" s="246"/>
      <c r="O40" s="246"/>
      <c r="P40" s="246"/>
    </row>
    <row r="41" spans="1:24" ht="12" customHeight="1">
      <c r="A41" s="14"/>
      <c r="B41" s="14"/>
      <c r="C41" s="14" t="s">
        <v>5</v>
      </c>
      <c r="D41" s="14"/>
      <c r="E41" s="14"/>
      <c r="F41" s="241">
        <v>0.478</v>
      </c>
      <c r="G41" s="241">
        <v>0.457</v>
      </c>
      <c r="H41" s="241">
        <v>0.474</v>
      </c>
      <c r="I41" s="242"/>
      <c r="J41" s="241">
        <v>0.534</v>
      </c>
      <c r="K41" s="241">
        <v>0.511</v>
      </c>
      <c r="L41" s="241">
        <v>0.536</v>
      </c>
      <c r="M41" s="242"/>
      <c r="N41" s="241">
        <v>0.505</v>
      </c>
      <c r="O41" s="241">
        <v>0.484</v>
      </c>
      <c r="P41" s="241">
        <v>0.504</v>
      </c>
      <c r="Q41" s="247"/>
      <c r="U41" s="247"/>
      <c r="V41" s="247"/>
      <c r="W41" s="247"/>
      <c r="X41" s="247"/>
    </row>
    <row r="42" spans="1:24" ht="12" customHeight="1">
      <c r="A42" s="14"/>
      <c r="B42" s="29"/>
      <c r="C42" s="14" t="s">
        <v>28</v>
      </c>
      <c r="D42" s="14"/>
      <c r="E42" s="14"/>
      <c r="F42" s="241">
        <v>0.082</v>
      </c>
      <c r="G42" s="241">
        <v>0.089</v>
      </c>
      <c r="H42" s="241">
        <v>0.096</v>
      </c>
      <c r="I42" s="242"/>
      <c r="J42" s="241">
        <v>0.058</v>
      </c>
      <c r="K42" s="241">
        <v>0.065</v>
      </c>
      <c r="L42" s="241">
        <v>0.071</v>
      </c>
      <c r="M42" s="242"/>
      <c r="N42" s="241">
        <v>0.07</v>
      </c>
      <c r="O42" s="241">
        <v>0.077</v>
      </c>
      <c r="P42" s="241">
        <v>0.084</v>
      </c>
      <c r="Q42" s="247"/>
      <c r="U42" s="247"/>
      <c r="V42" s="247"/>
      <c r="W42" s="247"/>
      <c r="X42" s="247"/>
    </row>
    <row r="43" spans="1:24" s="95" customFormat="1" ht="12" customHeight="1">
      <c r="A43" s="90"/>
      <c r="B43" s="135"/>
      <c r="C43" s="90"/>
      <c r="D43" s="90" t="s">
        <v>101</v>
      </c>
      <c r="E43" s="90"/>
      <c r="F43" s="243">
        <v>0</v>
      </c>
      <c r="G43" s="243">
        <v>0</v>
      </c>
      <c r="H43" s="243">
        <v>0.001</v>
      </c>
      <c r="I43" s="244"/>
      <c r="J43" s="243">
        <v>0</v>
      </c>
      <c r="K43" s="243">
        <v>0</v>
      </c>
      <c r="L43" s="243">
        <v>0</v>
      </c>
      <c r="M43" s="244"/>
      <c r="N43" s="243">
        <v>0</v>
      </c>
      <c r="O43" s="243">
        <v>0</v>
      </c>
      <c r="P43" s="243">
        <v>0.001</v>
      </c>
      <c r="Q43" s="248"/>
      <c r="U43" s="248"/>
      <c r="V43" s="248"/>
      <c r="W43" s="248"/>
      <c r="X43" s="248"/>
    </row>
    <row r="44" spans="1:24" ht="12" customHeight="1">
      <c r="A44" s="14"/>
      <c r="B44" s="29"/>
      <c r="C44" s="14" t="s">
        <v>102</v>
      </c>
      <c r="D44" s="14"/>
      <c r="E44" s="14"/>
      <c r="F44" s="241">
        <v>0.058</v>
      </c>
      <c r="G44" s="241">
        <v>0.073</v>
      </c>
      <c r="H44" s="241">
        <v>0.071</v>
      </c>
      <c r="I44" s="242"/>
      <c r="J44" s="241">
        <v>0.052</v>
      </c>
      <c r="K44" s="241">
        <v>0.061</v>
      </c>
      <c r="L44" s="241">
        <v>0.066</v>
      </c>
      <c r="M44" s="242"/>
      <c r="N44" s="241">
        <v>0.055</v>
      </c>
      <c r="O44" s="241">
        <v>0.067</v>
      </c>
      <c r="P44" s="241">
        <v>0.069</v>
      </c>
      <c r="Q44" s="247"/>
      <c r="U44" s="247"/>
      <c r="V44" s="247"/>
      <c r="W44" s="247"/>
      <c r="X44" s="247"/>
    </row>
    <row r="45" spans="1:24" ht="12" customHeight="1">
      <c r="A45" s="14"/>
      <c r="B45" s="29"/>
      <c r="C45" s="14" t="s">
        <v>103</v>
      </c>
      <c r="D45" s="14"/>
      <c r="E45" s="14"/>
      <c r="F45" s="241">
        <v>0.066</v>
      </c>
      <c r="G45" s="241">
        <v>0.066</v>
      </c>
      <c r="H45" s="241">
        <v>0.065</v>
      </c>
      <c r="I45" s="242"/>
      <c r="J45" s="241">
        <v>0.06</v>
      </c>
      <c r="K45" s="241">
        <v>0.065</v>
      </c>
      <c r="L45" s="241">
        <v>0.064</v>
      </c>
      <c r="M45" s="242"/>
      <c r="N45" s="241">
        <v>0.063</v>
      </c>
      <c r="O45" s="241">
        <v>0.066</v>
      </c>
      <c r="P45" s="241">
        <v>0.065</v>
      </c>
      <c r="Q45" s="247"/>
      <c r="U45" s="247"/>
      <c r="V45" s="247"/>
      <c r="W45" s="247"/>
      <c r="X45" s="247"/>
    </row>
    <row r="46" spans="1:24" ht="12" customHeight="1">
      <c r="A46" s="14"/>
      <c r="B46" s="15" t="s">
        <v>38</v>
      </c>
      <c r="C46" s="14"/>
      <c r="D46" s="14"/>
      <c r="E46" s="14"/>
      <c r="F46" s="239">
        <v>0.683</v>
      </c>
      <c r="G46" s="239">
        <v>0.684</v>
      </c>
      <c r="H46" s="239">
        <v>0.705</v>
      </c>
      <c r="I46" s="240"/>
      <c r="J46" s="239">
        <v>0.705</v>
      </c>
      <c r="K46" s="239">
        <v>0.702</v>
      </c>
      <c r="L46" s="239">
        <v>0.737</v>
      </c>
      <c r="M46" s="240"/>
      <c r="N46" s="239">
        <v>0.694</v>
      </c>
      <c r="O46" s="239">
        <v>0.693</v>
      </c>
      <c r="P46" s="239">
        <v>0.721</v>
      </c>
      <c r="Q46" s="249"/>
      <c r="U46" s="249"/>
      <c r="V46" s="249"/>
      <c r="W46" s="249"/>
      <c r="X46" s="249"/>
    </row>
    <row r="47" spans="1:24" ht="12" customHeight="1">
      <c r="A47" s="14"/>
      <c r="C47" s="14" t="s">
        <v>41</v>
      </c>
      <c r="D47" s="14"/>
      <c r="E47" s="14"/>
      <c r="F47" s="241">
        <v>0.156</v>
      </c>
      <c r="G47" s="241">
        <v>0.161</v>
      </c>
      <c r="H47" s="241">
        <v>0.156</v>
      </c>
      <c r="I47" s="242"/>
      <c r="J47" s="241">
        <v>0.152</v>
      </c>
      <c r="K47" s="241">
        <v>0.163</v>
      </c>
      <c r="L47" s="241">
        <v>0.152</v>
      </c>
      <c r="M47" s="242"/>
      <c r="N47" s="241">
        <v>0.154</v>
      </c>
      <c r="O47" s="241">
        <v>0.162</v>
      </c>
      <c r="P47" s="241">
        <v>0.154</v>
      </c>
      <c r="Q47" s="247"/>
      <c r="U47" s="247"/>
      <c r="V47" s="247"/>
      <c r="W47" s="247"/>
      <c r="X47" s="247"/>
    </row>
    <row r="48" spans="1:24" ht="12" customHeight="1">
      <c r="A48" s="14"/>
      <c r="C48" s="14" t="s">
        <v>39</v>
      </c>
      <c r="D48" s="14"/>
      <c r="E48" s="14"/>
      <c r="F48" s="241">
        <v>0.161</v>
      </c>
      <c r="G48" s="241">
        <v>0.155</v>
      </c>
      <c r="H48" s="241">
        <v>0.139</v>
      </c>
      <c r="I48" s="242"/>
      <c r="J48" s="241">
        <v>0.143</v>
      </c>
      <c r="K48" s="241">
        <v>0.136</v>
      </c>
      <c r="L48" s="241">
        <v>0.111</v>
      </c>
      <c r="M48" s="242"/>
      <c r="N48" s="241">
        <v>0.152</v>
      </c>
      <c r="O48" s="241">
        <v>0.145</v>
      </c>
      <c r="P48" s="241">
        <v>0.125</v>
      </c>
      <c r="Q48" s="247"/>
      <c r="U48" s="247"/>
      <c r="V48" s="247"/>
      <c r="W48" s="247"/>
      <c r="X48" s="247"/>
    </row>
    <row r="49" spans="1:24" ht="12" customHeight="1">
      <c r="A49" s="14"/>
      <c r="B49" s="15" t="s">
        <v>40</v>
      </c>
      <c r="C49" s="14"/>
      <c r="D49" s="14"/>
      <c r="E49" s="14"/>
      <c r="F49" s="239">
        <v>0.317</v>
      </c>
      <c r="G49" s="239">
        <v>0.316</v>
      </c>
      <c r="H49" s="239">
        <v>0.295</v>
      </c>
      <c r="I49" s="240"/>
      <c r="J49" s="239">
        <v>0.295</v>
      </c>
      <c r="K49" s="239">
        <v>0.298</v>
      </c>
      <c r="L49" s="239">
        <v>0.263</v>
      </c>
      <c r="M49" s="240"/>
      <c r="N49" s="239">
        <v>0.306</v>
      </c>
      <c r="O49" s="239">
        <v>0.307</v>
      </c>
      <c r="P49" s="239">
        <v>0.279</v>
      </c>
      <c r="Q49" s="249"/>
      <c r="U49" s="249"/>
      <c r="V49" s="249"/>
      <c r="W49" s="249"/>
      <c r="X49" s="249"/>
    </row>
    <row r="50" spans="1:17" ht="12" customHeight="1">
      <c r="A50" s="14"/>
      <c r="B50" s="90" t="s">
        <v>53</v>
      </c>
      <c r="D50" s="14"/>
      <c r="E50" s="14"/>
      <c r="F50" s="241"/>
      <c r="G50" s="241"/>
      <c r="H50" s="241"/>
      <c r="I50" s="242"/>
      <c r="J50" s="241"/>
      <c r="K50" s="241"/>
      <c r="L50" s="241"/>
      <c r="M50" s="242"/>
      <c r="N50" s="241"/>
      <c r="O50" s="241"/>
      <c r="P50" s="241"/>
      <c r="Q50" s="249"/>
    </row>
    <row r="51" spans="1:24" ht="12" customHeight="1">
      <c r="A51" s="14"/>
      <c r="C51" s="15" t="s">
        <v>57</v>
      </c>
      <c r="D51" s="14"/>
      <c r="E51" s="14"/>
      <c r="F51" s="239">
        <v>0.618</v>
      </c>
      <c r="G51" s="239">
        <v>0.604</v>
      </c>
      <c r="H51" s="239">
        <v>0.63</v>
      </c>
      <c r="I51" s="240"/>
      <c r="J51" s="239">
        <v>0.642</v>
      </c>
      <c r="K51" s="239">
        <v>0.628</v>
      </c>
      <c r="L51" s="239">
        <v>0.661</v>
      </c>
      <c r="M51" s="240"/>
      <c r="N51" s="239">
        <v>0.629</v>
      </c>
      <c r="O51" s="239">
        <v>0.616</v>
      </c>
      <c r="P51" s="239">
        <v>0.645</v>
      </c>
      <c r="Q51" s="249"/>
      <c r="U51" s="247"/>
      <c r="V51" s="247"/>
      <c r="W51" s="247"/>
      <c r="X51" s="247"/>
    </row>
    <row r="52" spans="1:24" ht="12" customHeight="1">
      <c r="A52" s="14"/>
      <c r="B52" s="15" t="s">
        <v>2</v>
      </c>
      <c r="C52" s="14"/>
      <c r="D52" s="14"/>
      <c r="E52" s="14"/>
      <c r="F52" s="237">
        <v>1</v>
      </c>
      <c r="G52" s="237">
        <v>1</v>
      </c>
      <c r="H52" s="237">
        <v>1</v>
      </c>
      <c r="I52" s="238"/>
      <c r="J52" s="237">
        <v>1</v>
      </c>
      <c r="K52" s="237">
        <v>1</v>
      </c>
      <c r="L52" s="237">
        <v>1</v>
      </c>
      <c r="M52" s="238"/>
      <c r="N52" s="237">
        <v>1</v>
      </c>
      <c r="O52" s="237">
        <v>1</v>
      </c>
      <c r="P52" s="237">
        <v>1</v>
      </c>
      <c r="Q52" s="249"/>
      <c r="U52" s="248"/>
      <c r="V52" s="248"/>
      <c r="W52" s="248"/>
      <c r="X52" s="248"/>
    </row>
    <row r="53" spans="1:20" ht="12" customHeight="1">
      <c r="A53" s="14"/>
      <c r="B53" s="14"/>
      <c r="C53" s="14"/>
      <c r="D53" s="14"/>
      <c r="E53" s="14"/>
      <c r="F53" s="236"/>
      <c r="G53" s="236"/>
      <c r="H53" s="236"/>
      <c r="I53" s="235"/>
      <c r="J53" s="236"/>
      <c r="K53" s="236"/>
      <c r="L53" s="236"/>
      <c r="M53" s="235"/>
      <c r="N53" s="234"/>
      <c r="O53" s="234"/>
      <c r="P53" s="234"/>
      <c r="R53" s="247"/>
      <c r="S53" s="247"/>
      <c r="T53" s="247"/>
    </row>
    <row r="54" spans="1:16" s="3" customFormat="1" ht="12" customHeight="1">
      <c r="A54" s="22"/>
      <c r="B54" s="22" t="s">
        <v>62</v>
      </c>
      <c r="C54" s="22"/>
      <c r="D54" s="22"/>
      <c r="E54" s="22"/>
      <c r="F54" s="234">
        <v>342500</v>
      </c>
      <c r="G54" s="234">
        <v>344100</v>
      </c>
      <c r="H54" s="234">
        <v>337100</v>
      </c>
      <c r="I54" s="233"/>
      <c r="J54" s="234">
        <v>327500</v>
      </c>
      <c r="K54" s="234">
        <v>326600</v>
      </c>
      <c r="L54" s="234">
        <v>319200</v>
      </c>
      <c r="M54" s="233"/>
      <c r="N54" s="234">
        <v>669900</v>
      </c>
      <c r="O54" s="234">
        <v>670600</v>
      </c>
      <c r="P54" s="234">
        <v>656300</v>
      </c>
    </row>
    <row r="55" spans="9:20" ht="12" customHeight="1">
      <c r="I55" s="235"/>
      <c r="J55" s="236"/>
      <c r="K55" s="236"/>
      <c r="L55" s="236"/>
      <c r="M55" s="235"/>
      <c r="N55" s="5"/>
      <c r="R55" s="247"/>
      <c r="S55" s="247"/>
      <c r="T55" s="247"/>
    </row>
    <row r="56" spans="1:13" s="14" customFormat="1" ht="12" customHeight="1">
      <c r="A56" s="12" t="s">
        <v>9</v>
      </c>
      <c r="B56" s="13"/>
      <c r="C56" s="13"/>
      <c r="D56" s="13"/>
      <c r="E56" s="13"/>
      <c r="I56" s="245"/>
      <c r="J56" s="246"/>
      <c r="K56" s="246"/>
      <c r="L56" s="246"/>
      <c r="M56" s="245"/>
    </row>
    <row r="57" spans="1:19" ht="12" customHeight="1">
      <c r="A57" s="14"/>
      <c r="B57" s="14"/>
      <c r="C57" s="14" t="s">
        <v>5</v>
      </c>
      <c r="D57" s="14"/>
      <c r="E57" s="14"/>
      <c r="F57" s="241">
        <v>0.661</v>
      </c>
      <c r="G57" s="241">
        <v>0.659</v>
      </c>
      <c r="H57" s="241">
        <v>0.671</v>
      </c>
      <c r="I57" s="242"/>
      <c r="J57" s="241">
        <v>0.716</v>
      </c>
      <c r="K57" s="241">
        <v>0.714</v>
      </c>
      <c r="L57" s="241">
        <v>0.73</v>
      </c>
      <c r="M57" s="242"/>
      <c r="N57" s="241">
        <v>0.688</v>
      </c>
      <c r="O57" s="241">
        <v>0.686</v>
      </c>
      <c r="P57" s="241">
        <v>0.7</v>
      </c>
      <c r="Q57" s="1"/>
      <c r="R57" s="1"/>
      <c r="S57" s="1"/>
    </row>
    <row r="58" spans="1:19" ht="12" customHeight="1">
      <c r="A58" s="14"/>
      <c r="B58" s="29"/>
      <c r="C58" s="14" t="s">
        <v>28</v>
      </c>
      <c r="D58" s="14"/>
      <c r="E58" s="14"/>
      <c r="F58" s="241">
        <v>0.066</v>
      </c>
      <c r="G58" s="241">
        <v>0.066</v>
      </c>
      <c r="H58" s="241">
        <v>0.069</v>
      </c>
      <c r="I58" s="242"/>
      <c r="J58" s="241">
        <v>0.045</v>
      </c>
      <c r="K58" s="241">
        <v>0.046</v>
      </c>
      <c r="L58" s="241">
        <v>0.049</v>
      </c>
      <c r="M58" s="242"/>
      <c r="N58" s="241">
        <v>0.056</v>
      </c>
      <c r="O58" s="241">
        <v>0.057</v>
      </c>
      <c r="P58" s="241">
        <v>0.059</v>
      </c>
      <c r="Q58" s="1"/>
      <c r="R58" s="1"/>
      <c r="S58" s="1"/>
    </row>
    <row r="59" spans="1:19" s="95" customFormat="1" ht="12" customHeight="1">
      <c r="A59" s="90"/>
      <c r="B59" s="135"/>
      <c r="C59" s="90"/>
      <c r="D59" s="90" t="s">
        <v>101</v>
      </c>
      <c r="E59" s="90"/>
      <c r="F59" s="243">
        <v>0</v>
      </c>
      <c r="G59" s="243">
        <v>0</v>
      </c>
      <c r="H59" s="243">
        <v>0.001</v>
      </c>
      <c r="I59" s="244"/>
      <c r="J59" s="243">
        <v>0</v>
      </c>
      <c r="K59" s="243">
        <v>0</v>
      </c>
      <c r="L59" s="243">
        <v>0</v>
      </c>
      <c r="M59" s="244"/>
      <c r="N59" s="243">
        <v>0</v>
      </c>
      <c r="O59" s="243">
        <v>0</v>
      </c>
      <c r="P59" s="243">
        <v>0.001</v>
      </c>
      <c r="Q59" s="106"/>
      <c r="R59" s="106"/>
      <c r="S59" s="106"/>
    </row>
    <row r="60" spans="1:16" ht="12" customHeight="1">
      <c r="A60" s="14"/>
      <c r="B60" s="29"/>
      <c r="C60" s="14" t="s">
        <v>102</v>
      </c>
      <c r="D60" s="14"/>
      <c r="E60" s="14"/>
      <c r="F60" s="241">
        <v>0.037</v>
      </c>
      <c r="G60" s="241">
        <v>0.041</v>
      </c>
      <c r="H60" s="241">
        <v>0.04</v>
      </c>
      <c r="I60" s="242"/>
      <c r="J60" s="241">
        <v>0.032</v>
      </c>
      <c r="K60" s="241">
        <v>0.035</v>
      </c>
      <c r="L60" s="241">
        <v>0.037</v>
      </c>
      <c r="M60" s="242"/>
      <c r="N60" s="241">
        <v>0.034</v>
      </c>
      <c r="O60" s="241">
        <v>0.038</v>
      </c>
      <c r="P60" s="241">
        <v>0.039</v>
      </c>
    </row>
    <row r="61" spans="1:16" ht="12" customHeight="1">
      <c r="A61" s="14"/>
      <c r="B61" s="29"/>
      <c r="C61" s="14" t="s">
        <v>103</v>
      </c>
      <c r="D61" s="14"/>
      <c r="E61" s="14"/>
      <c r="F61" s="241">
        <v>0.062</v>
      </c>
      <c r="G61" s="241">
        <v>0.06</v>
      </c>
      <c r="H61" s="241">
        <v>0.065</v>
      </c>
      <c r="I61" s="242"/>
      <c r="J61" s="241">
        <v>0.053</v>
      </c>
      <c r="K61" s="241">
        <v>0.053</v>
      </c>
      <c r="L61" s="241">
        <v>0.053</v>
      </c>
      <c r="M61" s="242"/>
      <c r="N61" s="241">
        <v>0.057</v>
      </c>
      <c r="O61" s="241">
        <v>0.056</v>
      </c>
      <c r="P61" s="241">
        <v>0.059</v>
      </c>
    </row>
    <row r="62" spans="1:17" ht="12" customHeight="1">
      <c r="A62" s="14"/>
      <c r="B62" s="15" t="s">
        <v>38</v>
      </c>
      <c r="C62" s="14"/>
      <c r="D62" s="14"/>
      <c r="E62" s="14"/>
      <c r="F62" s="239">
        <v>0.825</v>
      </c>
      <c r="G62" s="239">
        <v>0.825</v>
      </c>
      <c r="H62" s="239">
        <v>0.844</v>
      </c>
      <c r="I62" s="240"/>
      <c r="J62" s="239">
        <v>0.845</v>
      </c>
      <c r="K62" s="239">
        <v>0.848</v>
      </c>
      <c r="L62" s="239">
        <v>0.869</v>
      </c>
      <c r="M62" s="240"/>
      <c r="N62" s="239">
        <v>0.835</v>
      </c>
      <c r="O62" s="239">
        <v>0.836</v>
      </c>
      <c r="P62" s="239">
        <v>0.856</v>
      </c>
      <c r="Q62" s="1"/>
    </row>
    <row r="63" spans="1:16" ht="12" customHeight="1">
      <c r="A63" s="14"/>
      <c r="C63" s="14" t="s">
        <v>41</v>
      </c>
      <c r="D63" s="14"/>
      <c r="E63" s="14"/>
      <c r="F63" s="241">
        <v>0.07</v>
      </c>
      <c r="G63" s="241">
        <v>0.074</v>
      </c>
      <c r="H63" s="241">
        <v>0.073</v>
      </c>
      <c r="I63" s="242"/>
      <c r="J63" s="241">
        <v>0.065</v>
      </c>
      <c r="K63" s="241">
        <v>0.069</v>
      </c>
      <c r="L63" s="241">
        <v>0.063</v>
      </c>
      <c r="M63" s="242"/>
      <c r="N63" s="241">
        <v>0.068</v>
      </c>
      <c r="O63" s="241">
        <v>0.072</v>
      </c>
      <c r="P63" s="241">
        <v>0.068</v>
      </c>
    </row>
    <row r="64" spans="1:16" ht="12" customHeight="1">
      <c r="A64" s="14"/>
      <c r="C64" s="14" t="s">
        <v>39</v>
      </c>
      <c r="D64" s="14"/>
      <c r="E64" s="14"/>
      <c r="F64" s="241">
        <v>0.105</v>
      </c>
      <c r="G64" s="241">
        <v>0.1</v>
      </c>
      <c r="H64" s="241">
        <v>0.083</v>
      </c>
      <c r="I64" s="242"/>
      <c r="J64" s="241">
        <v>0.089</v>
      </c>
      <c r="K64" s="241">
        <v>0.083</v>
      </c>
      <c r="L64" s="241">
        <v>0.068</v>
      </c>
      <c r="M64" s="242"/>
      <c r="N64" s="241">
        <v>0.097</v>
      </c>
      <c r="O64" s="241">
        <v>0.092</v>
      </c>
      <c r="P64" s="241">
        <v>0.076</v>
      </c>
    </row>
    <row r="65" spans="1:16" ht="12" customHeight="1">
      <c r="A65" s="14"/>
      <c r="B65" s="15" t="s">
        <v>40</v>
      </c>
      <c r="C65" s="14"/>
      <c r="D65" s="14"/>
      <c r="E65" s="14"/>
      <c r="F65" s="239">
        <v>0.175</v>
      </c>
      <c r="G65" s="239">
        <v>0.175</v>
      </c>
      <c r="H65" s="239">
        <v>0.156</v>
      </c>
      <c r="I65" s="240"/>
      <c r="J65" s="239">
        <v>0.155</v>
      </c>
      <c r="K65" s="239">
        <v>0.152</v>
      </c>
      <c r="L65" s="239">
        <v>0.131</v>
      </c>
      <c r="M65" s="240"/>
      <c r="N65" s="239">
        <v>0.165</v>
      </c>
      <c r="O65" s="239">
        <v>0.164</v>
      </c>
      <c r="P65" s="239">
        <v>0.144</v>
      </c>
    </row>
    <row r="66" spans="1:16" ht="12" customHeight="1">
      <c r="A66" s="14"/>
      <c r="B66" s="90" t="s">
        <v>53</v>
      </c>
      <c r="D66" s="14"/>
      <c r="E66" s="14"/>
      <c r="F66" s="241"/>
      <c r="G66" s="241"/>
      <c r="H66" s="241"/>
      <c r="I66" s="242"/>
      <c r="J66" s="241"/>
      <c r="K66" s="241"/>
      <c r="L66" s="241"/>
      <c r="M66" s="242"/>
      <c r="N66" s="241"/>
      <c r="O66" s="241"/>
      <c r="P66" s="241"/>
    </row>
    <row r="67" spans="1:16" ht="12" customHeight="1">
      <c r="A67" s="14"/>
      <c r="C67" s="15" t="s">
        <v>57</v>
      </c>
      <c r="D67" s="14"/>
      <c r="E67" s="14"/>
      <c r="F67" s="239">
        <v>0.783</v>
      </c>
      <c r="G67" s="239">
        <v>0.779</v>
      </c>
      <c r="H67" s="239">
        <v>0.798</v>
      </c>
      <c r="I67" s="240"/>
      <c r="J67" s="239">
        <v>0.808</v>
      </c>
      <c r="K67" s="239">
        <v>0.806</v>
      </c>
      <c r="L67" s="239">
        <v>0.827</v>
      </c>
      <c r="M67" s="240"/>
      <c r="N67" s="239">
        <v>0.795</v>
      </c>
      <c r="O67" s="239">
        <v>0.792</v>
      </c>
      <c r="P67" s="239">
        <v>0.812</v>
      </c>
    </row>
    <row r="68" spans="1:16" ht="12" customHeight="1">
      <c r="A68" s="14"/>
      <c r="B68" s="15" t="s">
        <v>2</v>
      </c>
      <c r="C68" s="14"/>
      <c r="D68" s="14"/>
      <c r="E68" s="14"/>
      <c r="F68" s="237">
        <v>1</v>
      </c>
      <c r="G68" s="237">
        <v>1</v>
      </c>
      <c r="H68" s="237">
        <v>1</v>
      </c>
      <c r="I68" s="238"/>
      <c r="J68" s="237">
        <v>1</v>
      </c>
      <c r="K68" s="237">
        <v>1</v>
      </c>
      <c r="L68" s="237">
        <v>1</v>
      </c>
      <c r="M68" s="238"/>
      <c r="N68" s="237">
        <v>1</v>
      </c>
      <c r="O68" s="237">
        <v>1</v>
      </c>
      <c r="P68" s="237">
        <v>1</v>
      </c>
    </row>
    <row r="69" spans="1:16" ht="12" customHeight="1">
      <c r="A69" s="14"/>
      <c r="B69" s="14"/>
      <c r="C69" s="14"/>
      <c r="D69" s="14"/>
      <c r="E69" s="14"/>
      <c r="F69" s="236"/>
      <c r="G69" s="236"/>
      <c r="H69" s="236"/>
      <c r="I69" s="235"/>
      <c r="J69" s="236"/>
      <c r="K69" s="236"/>
      <c r="L69" s="236"/>
      <c r="M69" s="235"/>
      <c r="N69" s="234"/>
      <c r="O69" s="234"/>
      <c r="P69" s="234"/>
    </row>
    <row r="70" spans="1:16" s="3" customFormat="1" ht="12" customHeight="1">
      <c r="A70" s="22"/>
      <c r="B70" s="22" t="s">
        <v>62</v>
      </c>
      <c r="C70" s="133"/>
      <c r="D70" s="22"/>
      <c r="E70" s="22"/>
      <c r="F70" s="234">
        <v>1016000</v>
      </c>
      <c r="G70" s="234">
        <v>1011400</v>
      </c>
      <c r="H70" s="234">
        <v>1004500</v>
      </c>
      <c r="I70" s="233"/>
      <c r="J70" s="234">
        <v>965400</v>
      </c>
      <c r="K70" s="234">
        <v>956500</v>
      </c>
      <c r="L70" s="234">
        <v>950600</v>
      </c>
      <c r="M70" s="233"/>
      <c r="N70" s="232">
        <v>1981400</v>
      </c>
      <c r="O70" s="232">
        <v>1967800</v>
      </c>
      <c r="P70" s="232">
        <v>1955100</v>
      </c>
    </row>
    <row r="71" spans="1:13" s="3" customFormat="1" ht="10.5" customHeight="1">
      <c r="A71" s="231"/>
      <c r="B71" s="231"/>
      <c r="C71" s="231"/>
      <c r="D71" s="231"/>
      <c r="E71" s="231"/>
      <c r="F71" s="230"/>
      <c r="G71" s="230"/>
      <c r="H71" s="230"/>
      <c r="I71" s="230"/>
      <c r="J71" s="230"/>
      <c r="K71" s="230"/>
      <c r="L71" s="230"/>
      <c r="M71" s="230"/>
    </row>
    <row r="72" spans="1:14" ht="11.25">
      <c r="A72" s="19">
        <v>1</v>
      </c>
      <c r="B72" s="20"/>
      <c r="C72" s="13" t="s">
        <v>96</v>
      </c>
      <c r="D72" s="21"/>
      <c r="E72" s="21"/>
      <c r="N72" s="5"/>
    </row>
    <row r="73" spans="1:14" ht="11.25">
      <c r="A73" s="19"/>
      <c r="B73" s="20"/>
      <c r="C73" s="13" t="s">
        <v>97</v>
      </c>
      <c r="D73" s="21"/>
      <c r="E73" s="21"/>
      <c r="N73" s="5"/>
    </row>
    <row r="74" spans="1:14" ht="11.25">
      <c r="A74" s="19">
        <v>2</v>
      </c>
      <c r="B74" s="20"/>
      <c r="C74" s="5" t="s">
        <v>54</v>
      </c>
      <c r="D74" s="21"/>
      <c r="E74" s="21"/>
      <c r="N74" s="5"/>
    </row>
    <row r="75" spans="1:14" ht="11.25">
      <c r="A75" s="19">
        <v>3</v>
      </c>
      <c r="B75" s="20"/>
      <c r="C75" s="13" t="s">
        <v>55</v>
      </c>
      <c r="D75" s="21"/>
      <c r="E75" s="21"/>
      <c r="N75" s="5"/>
    </row>
    <row r="76" spans="1:14" ht="11.25">
      <c r="A76" s="19">
        <v>4</v>
      </c>
      <c r="B76" s="20"/>
      <c r="C76" s="13" t="s">
        <v>30</v>
      </c>
      <c r="D76" s="21"/>
      <c r="E76" s="21"/>
      <c r="N76" s="5"/>
    </row>
    <row r="77" spans="1:14" ht="11.25">
      <c r="A77" s="19">
        <v>5</v>
      </c>
      <c r="C77" s="13" t="s">
        <v>74</v>
      </c>
      <c r="D77" s="21"/>
      <c r="E77" s="21"/>
      <c r="N77" s="5"/>
    </row>
    <row r="78" spans="2:14" ht="11.25">
      <c r="B78" s="44"/>
      <c r="N78" s="5"/>
    </row>
    <row r="79" ht="11.25">
      <c r="N79" s="5"/>
    </row>
    <row r="80" ht="11.25">
      <c r="N80" s="5"/>
    </row>
    <row r="81" spans="14:15" ht="11.25">
      <c r="N81" s="5"/>
      <c r="O81" s="90"/>
    </row>
    <row r="82" ht="11.25">
      <c r="N82" s="5"/>
    </row>
    <row r="83" ht="11.25">
      <c r="N83" s="5"/>
    </row>
    <row r="84" spans="14:15" ht="11.25">
      <c r="N84" s="5"/>
      <c r="O84" s="90"/>
    </row>
    <row r="85" ht="11.25">
      <c r="N85" s="5"/>
    </row>
    <row r="86" ht="11.25">
      <c r="N86" s="5"/>
    </row>
    <row r="87" ht="11.25">
      <c r="N87" s="5"/>
    </row>
    <row r="88" ht="11.25">
      <c r="N88" s="5"/>
    </row>
    <row r="89" spans="6:18" ht="11.25">
      <c r="F89" s="44"/>
      <c r="G89" s="5"/>
      <c r="H89" s="5"/>
      <c r="I89" s="5"/>
      <c r="J89" s="5"/>
      <c r="O89" s="34"/>
      <c r="P89" s="34"/>
      <c r="Q89" s="34"/>
      <c r="R89" s="34"/>
    </row>
    <row r="90" spans="6:18" ht="11.25">
      <c r="F90" s="5"/>
      <c r="G90" s="5"/>
      <c r="H90" s="5"/>
      <c r="I90" s="5"/>
      <c r="J90" s="5"/>
      <c r="O90" s="34"/>
      <c r="P90" s="34"/>
      <c r="Q90" s="34"/>
      <c r="R90" s="34"/>
    </row>
    <row r="91" ht="11.25">
      <c r="N91" s="5"/>
    </row>
    <row r="92" ht="11.25">
      <c r="N92" s="5"/>
    </row>
    <row r="93" ht="11.25">
      <c r="N93" s="5"/>
    </row>
  </sheetData>
  <sheetProtection/>
  <mergeCells count="3">
    <mergeCell ref="F5:H5"/>
    <mergeCell ref="J5:L5"/>
    <mergeCell ref="N5:P5"/>
  </mergeCells>
  <printOptions/>
  <pageMargins left="0.5118110236220472" right="0.5905511811023623" top="0.43" bottom="0.33" header="0.29" footer="0.17"/>
  <pageSetup fitToHeight="1" fitToWidth="1" orientation="portrait" paperSize="9" scale="77" r:id="rId1"/>
  <headerFooter alignWithMargins="0">
    <oddFooter>&amp;R&amp;"Small Fonts,Regular"&amp;6&amp;F &amp;D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pane xSplit="5" ySplit="6" topLeftCell="F7" activePane="bottomRight" state="frozen"/>
      <selection pane="topLeft" activeCell="T26" sqref="T26"/>
      <selection pane="topRight" activeCell="T26" sqref="T26"/>
      <selection pane="bottomLeft" activeCell="T26" sqref="T26"/>
      <selection pane="bottomRight" activeCell="T13" sqref="T13"/>
    </sheetView>
  </sheetViews>
  <sheetFormatPr defaultColWidth="9.140625" defaultRowHeight="12.75"/>
  <cols>
    <col min="1" max="4" width="1.7109375" style="5" customWidth="1"/>
    <col min="5" max="5" width="33.140625" style="5" customWidth="1"/>
    <col min="6" max="8" width="8.28125" style="34" customWidth="1"/>
    <col min="9" max="9" width="1.421875" style="34" customWidth="1"/>
    <col min="10" max="12" width="8.28125" style="34" customWidth="1"/>
    <col min="13" max="13" width="1.57421875" style="34" customWidth="1"/>
    <col min="14" max="16384" width="9.140625" style="5" customWidth="1"/>
  </cols>
  <sheetData>
    <row r="1" spans="1:15" ht="12.75">
      <c r="A1" s="37" t="s">
        <v>112</v>
      </c>
      <c r="B1" s="2"/>
      <c r="C1" s="2"/>
      <c r="D1" s="2"/>
      <c r="E1" s="2"/>
      <c r="F1" s="55"/>
      <c r="G1" s="55"/>
      <c r="H1" s="55"/>
      <c r="I1" s="55"/>
      <c r="J1" s="55"/>
      <c r="K1" s="55"/>
      <c r="L1" s="55"/>
      <c r="M1" s="55"/>
      <c r="N1"/>
      <c r="O1"/>
    </row>
    <row r="2" spans="1:15" ht="11.25" customHeight="1">
      <c r="A2" s="2"/>
      <c r="B2" s="2"/>
      <c r="C2" s="2"/>
      <c r="D2" s="2"/>
      <c r="E2" s="2"/>
      <c r="F2" s="55"/>
      <c r="G2" s="55"/>
      <c r="H2" s="55"/>
      <c r="I2" s="55"/>
      <c r="J2" s="55"/>
      <c r="K2" s="55"/>
      <c r="L2" s="55"/>
      <c r="M2" s="55"/>
      <c r="N2"/>
      <c r="O2"/>
    </row>
    <row r="3" spans="1:15" ht="11.25" customHeight="1">
      <c r="A3" s="2"/>
      <c r="B3" s="2"/>
      <c r="C3" s="2"/>
      <c r="D3" s="2"/>
      <c r="E3" s="2"/>
      <c r="F3" s="55"/>
      <c r="G3" s="55"/>
      <c r="H3" s="55"/>
      <c r="I3" s="55"/>
      <c r="J3" s="55"/>
      <c r="K3" s="55"/>
      <c r="L3" s="55"/>
      <c r="M3" s="55"/>
      <c r="N3"/>
      <c r="O3"/>
    </row>
    <row r="4" spans="1:16" ht="10.5" customHeight="1">
      <c r="A4" s="3"/>
      <c r="B4" s="4"/>
      <c r="F4" s="54"/>
      <c r="G4" s="54"/>
      <c r="H4" s="54"/>
      <c r="I4" s="54"/>
      <c r="J4" s="54"/>
      <c r="K4" s="54"/>
      <c r="L4" s="54"/>
      <c r="M4" s="54"/>
      <c r="P4" s="59" t="s">
        <v>59</v>
      </c>
    </row>
    <row r="5" spans="1:16" s="41" customFormat="1" ht="12" customHeight="1">
      <c r="A5" s="6"/>
      <c r="B5" s="7"/>
      <c r="C5" s="7"/>
      <c r="D5" s="7"/>
      <c r="E5" s="6"/>
      <c r="F5" s="385" t="s">
        <v>0</v>
      </c>
      <c r="G5" s="386"/>
      <c r="H5" s="386"/>
      <c r="I5" s="132"/>
      <c r="J5" s="385" t="s">
        <v>1</v>
      </c>
      <c r="K5" s="386"/>
      <c r="L5" s="386"/>
      <c r="M5" s="132"/>
      <c r="N5" s="385" t="s">
        <v>2</v>
      </c>
      <c r="O5" s="386"/>
      <c r="P5" s="386"/>
    </row>
    <row r="6" spans="1:16" s="41" customFormat="1" ht="24" customHeight="1">
      <c r="A6" s="8" t="s">
        <v>3</v>
      </c>
      <c r="B6" s="9"/>
      <c r="C6" s="146"/>
      <c r="D6" s="146"/>
      <c r="E6" s="10"/>
      <c r="F6" s="141" t="s">
        <v>95</v>
      </c>
      <c r="G6" s="147" t="s">
        <v>111</v>
      </c>
      <c r="H6" s="147" t="s">
        <v>119</v>
      </c>
      <c r="I6" s="111"/>
      <c r="J6" s="141" t="s">
        <v>95</v>
      </c>
      <c r="K6" s="147" t="s">
        <v>111</v>
      </c>
      <c r="L6" s="147" t="s">
        <v>119</v>
      </c>
      <c r="M6" s="111"/>
      <c r="N6" s="141" t="s">
        <v>95</v>
      </c>
      <c r="O6" s="147" t="s">
        <v>111</v>
      </c>
      <c r="P6" s="147" t="s">
        <v>119</v>
      </c>
    </row>
    <row r="7" spans="1:13" ht="9" customHeight="1">
      <c r="A7" s="11"/>
      <c r="B7" s="11"/>
      <c r="C7" s="11"/>
      <c r="D7" s="11"/>
      <c r="E7" s="11"/>
      <c r="F7" s="59"/>
      <c r="G7" s="59"/>
      <c r="H7" s="59"/>
      <c r="I7" s="60"/>
      <c r="J7" s="59"/>
      <c r="K7" s="59"/>
      <c r="L7" s="59"/>
      <c r="M7" s="60"/>
    </row>
    <row r="8" spans="1:13" s="14" customFormat="1" ht="12" customHeight="1">
      <c r="A8" s="12" t="s">
        <v>4</v>
      </c>
      <c r="B8" s="13"/>
      <c r="C8" s="13"/>
      <c r="D8" s="13"/>
      <c r="E8" s="13"/>
      <c r="F8" s="61"/>
      <c r="G8" s="61"/>
      <c r="H8" s="61"/>
      <c r="I8" s="62"/>
      <c r="J8" s="61"/>
      <c r="K8" s="61"/>
      <c r="L8" s="61"/>
      <c r="M8" s="62"/>
    </row>
    <row r="9" spans="1:13" ht="12" customHeight="1">
      <c r="A9" s="15"/>
      <c r="B9" s="15" t="s">
        <v>5</v>
      </c>
      <c r="C9" s="14"/>
      <c r="D9" s="14"/>
      <c r="E9" s="14"/>
      <c r="F9" s="63"/>
      <c r="G9" s="63"/>
      <c r="H9" s="63"/>
      <c r="I9" s="64"/>
      <c r="J9" s="63"/>
      <c r="K9" s="63"/>
      <c r="L9" s="63"/>
      <c r="M9" s="64"/>
    </row>
    <row r="10" spans="1:16" ht="12" customHeight="1">
      <c r="A10" s="15"/>
      <c r="B10" s="14" t="s">
        <v>70</v>
      </c>
      <c r="C10" s="14"/>
      <c r="D10" s="14"/>
      <c r="E10" s="14"/>
      <c r="F10" s="157">
        <v>105700</v>
      </c>
      <c r="G10" s="157">
        <v>107200</v>
      </c>
      <c r="H10" s="157">
        <v>110600</v>
      </c>
      <c r="I10" s="158"/>
      <c r="J10" s="157">
        <v>113800</v>
      </c>
      <c r="K10" s="157">
        <v>114600</v>
      </c>
      <c r="L10" s="157">
        <v>120000</v>
      </c>
      <c r="M10" s="158"/>
      <c r="N10" s="159">
        <v>219500</v>
      </c>
      <c r="O10" s="159">
        <v>221800</v>
      </c>
      <c r="P10" s="159">
        <v>230600</v>
      </c>
    </row>
    <row r="11" spans="1:16" ht="12" customHeight="1">
      <c r="A11" s="14"/>
      <c r="B11" s="14"/>
      <c r="C11" s="95" t="s">
        <v>94</v>
      </c>
      <c r="D11" s="90"/>
      <c r="E11" s="90"/>
      <c r="F11" s="160">
        <v>56500</v>
      </c>
      <c r="G11" s="160">
        <v>41600</v>
      </c>
      <c r="H11" s="160">
        <v>37800</v>
      </c>
      <c r="I11" s="161"/>
      <c r="J11" s="160">
        <v>60300</v>
      </c>
      <c r="K11" s="160">
        <v>44200</v>
      </c>
      <c r="L11" s="160">
        <v>41000</v>
      </c>
      <c r="M11" s="161"/>
      <c r="N11" s="162">
        <v>116800</v>
      </c>
      <c r="O11" s="162">
        <v>85800</v>
      </c>
      <c r="P11" s="162">
        <v>78900</v>
      </c>
    </row>
    <row r="12" spans="1:16" ht="12" customHeight="1">
      <c r="A12" s="14"/>
      <c r="B12" s="14"/>
      <c r="C12" s="95" t="s">
        <v>71</v>
      </c>
      <c r="D12" s="90"/>
      <c r="E12" s="90"/>
      <c r="F12" s="160">
        <v>9700</v>
      </c>
      <c r="G12" s="160">
        <v>12200</v>
      </c>
      <c r="H12" s="160">
        <v>14400</v>
      </c>
      <c r="I12" s="161"/>
      <c r="J12" s="160">
        <v>9800</v>
      </c>
      <c r="K12" s="160">
        <v>11900</v>
      </c>
      <c r="L12" s="160">
        <v>14400</v>
      </c>
      <c r="M12" s="161"/>
      <c r="N12" s="162">
        <v>19500</v>
      </c>
      <c r="O12" s="162">
        <v>24000</v>
      </c>
      <c r="P12" s="162">
        <v>28800</v>
      </c>
    </row>
    <row r="13" spans="1:16" ht="12" customHeight="1">
      <c r="A13" s="14"/>
      <c r="B13" s="14"/>
      <c r="C13" s="95" t="s">
        <v>72</v>
      </c>
      <c r="D13" s="90"/>
      <c r="E13" s="90"/>
      <c r="F13" s="160">
        <v>39300</v>
      </c>
      <c r="G13" s="160">
        <v>52900</v>
      </c>
      <c r="H13" s="160">
        <v>56800</v>
      </c>
      <c r="I13" s="161"/>
      <c r="J13" s="160">
        <v>43700</v>
      </c>
      <c r="K13" s="160">
        <v>58400</v>
      </c>
      <c r="L13" s="160">
        <v>63800</v>
      </c>
      <c r="M13" s="161"/>
      <c r="N13" s="162">
        <v>83000</v>
      </c>
      <c r="O13" s="162">
        <v>111300</v>
      </c>
      <c r="P13" s="162">
        <v>120600</v>
      </c>
    </row>
    <row r="14" spans="1:16" ht="12" customHeight="1">
      <c r="A14" s="14"/>
      <c r="B14" s="14"/>
      <c r="C14" s="95" t="s">
        <v>73</v>
      </c>
      <c r="D14" s="90"/>
      <c r="E14" s="90"/>
      <c r="F14" s="160">
        <v>100</v>
      </c>
      <c r="G14" s="160">
        <v>500</v>
      </c>
      <c r="H14" s="160">
        <v>1500</v>
      </c>
      <c r="I14" s="161"/>
      <c r="J14" s="160" t="s">
        <v>128</v>
      </c>
      <c r="K14" s="160">
        <v>200</v>
      </c>
      <c r="L14" s="160">
        <v>700</v>
      </c>
      <c r="M14" s="161"/>
      <c r="N14" s="162">
        <v>100</v>
      </c>
      <c r="O14" s="162">
        <v>700</v>
      </c>
      <c r="P14" s="162">
        <v>2200</v>
      </c>
    </row>
    <row r="15" spans="1:16" ht="12" customHeight="1">
      <c r="A15" s="14"/>
      <c r="B15" s="14" t="s">
        <v>113</v>
      </c>
      <c r="C15" s="95"/>
      <c r="D15" s="90"/>
      <c r="E15" s="90"/>
      <c r="F15" s="157">
        <v>3100</v>
      </c>
      <c r="G15" s="157">
        <v>3300</v>
      </c>
      <c r="H15" s="157">
        <v>3800</v>
      </c>
      <c r="I15" s="161"/>
      <c r="J15" s="157">
        <v>1800</v>
      </c>
      <c r="K15" s="157">
        <v>1900</v>
      </c>
      <c r="L15" s="157">
        <v>2000</v>
      </c>
      <c r="M15" s="161"/>
      <c r="N15" s="159">
        <v>4900</v>
      </c>
      <c r="O15" s="159">
        <v>5200</v>
      </c>
      <c r="P15" s="159">
        <v>5800</v>
      </c>
    </row>
    <row r="16" spans="1:16" ht="12" customHeight="1">
      <c r="A16" s="14"/>
      <c r="B16" s="5" t="s">
        <v>114</v>
      </c>
      <c r="D16" s="14"/>
      <c r="E16" s="14"/>
      <c r="F16" s="157">
        <v>20800</v>
      </c>
      <c r="G16" s="157">
        <v>21000</v>
      </c>
      <c r="H16" s="157">
        <v>21300</v>
      </c>
      <c r="I16" s="163"/>
      <c r="J16" s="160">
        <v>19700</v>
      </c>
      <c r="K16" s="160">
        <v>19500</v>
      </c>
      <c r="L16" s="160">
        <v>20500</v>
      </c>
      <c r="M16" s="163"/>
      <c r="N16" s="159">
        <v>40600</v>
      </c>
      <c r="O16" s="159">
        <v>40500</v>
      </c>
      <c r="P16" s="159">
        <v>41800</v>
      </c>
    </row>
    <row r="17" spans="1:16" ht="12" customHeight="1">
      <c r="A17" s="14"/>
      <c r="B17" s="5" t="s">
        <v>10</v>
      </c>
      <c r="D17" s="14"/>
      <c r="E17" s="14"/>
      <c r="F17" s="157">
        <v>34300</v>
      </c>
      <c r="G17" s="157">
        <v>33900</v>
      </c>
      <c r="H17" s="157">
        <v>34200</v>
      </c>
      <c r="I17" s="163"/>
      <c r="J17" s="160">
        <v>40400</v>
      </c>
      <c r="K17" s="160">
        <v>40700</v>
      </c>
      <c r="L17" s="160">
        <v>41300</v>
      </c>
      <c r="M17" s="163"/>
      <c r="N17" s="159">
        <v>74600</v>
      </c>
      <c r="O17" s="159">
        <v>74600</v>
      </c>
      <c r="P17" s="159">
        <v>75500</v>
      </c>
    </row>
    <row r="18" spans="1:16" ht="12" customHeight="1">
      <c r="A18" s="14"/>
      <c r="B18" s="5" t="s">
        <v>11</v>
      </c>
      <c r="D18" s="14"/>
      <c r="E18" s="14"/>
      <c r="F18" s="157">
        <v>104800</v>
      </c>
      <c r="G18" s="157">
        <v>104900</v>
      </c>
      <c r="H18" s="157">
        <v>107500</v>
      </c>
      <c r="I18" s="163"/>
      <c r="J18" s="160">
        <v>93200</v>
      </c>
      <c r="K18" s="160">
        <v>92700</v>
      </c>
      <c r="L18" s="160">
        <v>94600</v>
      </c>
      <c r="M18" s="163"/>
      <c r="N18" s="159">
        <v>198000</v>
      </c>
      <c r="O18" s="159">
        <v>197700</v>
      </c>
      <c r="P18" s="159">
        <v>202100</v>
      </c>
    </row>
    <row r="19" spans="1:16" ht="12" customHeight="1">
      <c r="A19" s="14"/>
      <c r="B19" s="31" t="s">
        <v>12</v>
      </c>
      <c r="D19" s="14"/>
      <c r="E19" s="14"/>
      <c r="F19" s="157">
        <v>300</v>
      </c>
      <c r="G19" s="157">
        <v>200</v>
      </c>
      <c r="H19" s="157">
        <v>300</v>
      </c>
      <c r="I19" s="163"/>
      <c r="J19" s="160">
        <v>600</v>
      </c>
      <c r="K19" s="160">
        <v>400</v>
      </c>
      <c r="L19" s="160">
        <v>500</v>
      </c>
      <c r="M19" s="163"/>
      <c r="N19" s="159">
        <v>1000</v>
      </c>
      <c r="O19" s="159">
        <v>700</v>
      </c>
      <c r="P19" s="159">
        <v>700</v>
      </c>
    </row>
    <row r="20" spans="1:16" ht="12" customHeight="1">
      <c r="A20" s="14"/>
      <c r="C20" s="15" t="s">
        <v>13</v>
      </c>
      <c r="D20" s="14"/>
      <c r="E20" s="14"/>
      <c r="F20" s="164">
        <v>269000</v>
      </c>
      <c r="G20" s="164">
        <v>270500</v>
      </c>
      <c r="H20" s="164">
        <v>277800</v>
      </c>
      <c r="I20" s="165"/>
      <c r="J20" s="166">
        <v>269500</v>
      </c>
      <c r="K20" s="166">
        <v>269900</v>
      </c>
      <c r="L20" s="166">
        <v>278700</v>
      </c>
      <c r="M20" s="165"/>
      <c r="N20" s="167">
        <v>538500</v>
      </c>
      <c r="O20" s="167">
        <v>540400</v>
      </c>
      <c r="P20" s="167">
        <v>556500</v>
      </c>
    </row>
    <row r="21" spans="1:16" ht="12" customHeight="1">
      <c r="A21" s="14"/>
      <c r="B21" s="14"/>
      <c r="C21" s="14"/>
      <c r="D21" s="14"/>
      <c r="E21" s="14"/>
      <c r="F21" s="168"/>
      <c r="G21" s="168"/>
      <c r="H21" s="168"/>
      <c r="I21" s="169"/>
      <c r="J21" s="168"/>
      <c r="K21" s="168"/>
      <c r="L21" s="168"/>
      <c r="M21" s="169"/>
      <c r="N21" s="170"/>
      <c r="O21" s="170"/>
      <c r="P21" s="170"/>
    </row>
    <row r="22" spans="1:16" s="3" customFormat="1" ht="12" customHeight="1">
      <c r="A22" s="15"/>
      <c r="B22" s="15" t="s">
        <v>115</v>
      </c>
      <c r="C22" s="15"/>
      <c r="D22" s="15"/>
      <c r="E22" s="15"/>
      <c r="F22" s="171"/>
      <c r="G22" s="171"/>
      <c r="H22" s="171"/>
      <c r="I22" s="172"/>
      <c r="J22" s="171"/>
      <c r="K22" s="171"/>
      <c r="L22" s="171"/>
      <c r="M22" s="172"/>
      <c r="N22" s="173"/>
      <c r="O22" s="173"/>
      <c r="P22" s="173"/>
    </row>
    <row r="23" spans="1:16" s="3" customFormat="1" ht="12" customHeight="1">
      <c r="A23" s="15"/>
      <c r="B23" s="14" t="s">
        <v>70</v>
      </c>
      <c r="C23" s="15"/>
      <c r="D23" s="15"/>
      <c r="E23" s="15"/>
      <c r="F23" s="157" t="s">
        <v>128</v>
      </c>
      <c r="G23" s="157" t="s">
        <v>128</v>
      </c>
      <c r="H23" s="157" t="s">
        <v>128</v>
      </c>
      <c r="I23" s="158"/>
      <c r="J23" s="157" t="s">
        <v>128</v>
      </c>
      <c r="K23" s="157" t="s">
        <v>128</v>
      </c>
      <c r="L23" s="157" t="s">
        <v>128</v>
      </c>
      <c r="M23" s="158"/>
      <c r="N23" s="159" t="s">
        <v>128</v>
      </c>
      <c r="O23" s="159" t="s">
        <v>128</v>
      </c>
      <c r="P23" s="159" t="s">
        <v>128</v>
      </c>
    </row>
    <row r="24" spans="1:16" ht="12" customHeight="1">
      <c r="A24" s="14"/>
      <c r="B24" s="14"/>
      <c r="C24" s="95" t="s">
        <v>94</v>
      </c>
      <c r="D24" s="90"/>
      <c r="E24" s="90"/>
      <c r="F24" s="160">
        <v>0</v>
      </c>
      <c r="G24" s="160" t="s">
        <v>128</v>
      </c>
      <c r="H24" s="160" t="s">
        <v>128</v>
      </c>
      <c r="I24" s="161"/>
      <c r="J24" s="160">
        <v>0</v>
      </c>
      <c r="K24" s="160" t="s">
        <v>128</v>
      </c>
      <c r="L24" s="160">
        <v>0</v>
      </c>
      <c r="M24" s="161"/>
      <c r="N24" s="162">
        <v>0</v>
      </c>
      <c r="O24" s="162" t="s">
        <v>128</v>
      </c>
      <c r="P24" s="162" t="s">
        <v>128</v>
      </c>
    </row>
    <row r="25" spans="1:16" ht="12" customHeight="1">
      <c r="A25" s="14"/>
      <c r="B25" s="14"/>
      <c r="C25" s="95" t="s">
        <v>71</v>
      </c>
      <c r="D25" s="90"/>
      <c r="E25" s="90"/>
      <c r="F25" s="160" t="s">
        <v>128</v>
      </c>
      <c r="G25" s="160" t="s">
        <v>128</v>
      </c>
      <c r="H25" s="160">
        <v>0</v>
      </c>
      <c r="I25" s="161"/>
      <c r="J25" s="160" t="s">
        <v>128</v>
      </c>
      <c r="K25" s="160" t="s">
        <v>128</v>
      </c>
      <c r="L25" s="160" t="s">
        <v>128</v>
      </c>
      <c r="M25" s="161"/>
      <c r="N25" s="162" t="s">
        <v>128</v>
      </c>
      <c r="O25" s="162" t="s">
        <v>128</v>
      </c>
      <c r="P25" s="162" t="s">
        <v>128</v>
      </c>
    </row>
    <row r="26" spans="1:16" ht="12" customHeight="1">
      <c r="A26" s="14"/>
      <c r="B26" s="14"/>
      <c r="C26" s="95" t="s">
        <v>72</v>
      </c>
      <c r="D26" s="90"/>
      <c r="E26" s="90"/>
      <c r="F26" s="160">
        <v>0</v>
      </c>
      <c r="G26" s="160">
        <v>0</v>
      </c>
      <c r="H26" s="160" t="s">
        <v>128</v>
      </c>
      <c r="I26" s="161"/>
      <c r="J26" s="160">
        <v>0</v>
      </c>
      <c r="K26" s="160" t="s">
        <v>128</v>
      </c>
      <c r="L26" s="160" t="s">
        <v>128</v>
      </c>
      <c r="M26" s="161"/>
      <c r="N26" s="162">
        <v>0</v>
      </c>
      <c r="O26" s="162" t="s">
        <v>128</v>
      </c>
      <c r="P26" s="162" t="s">
        <v>128</v>
      </c>
    </row>
    <row r="27" spans="1:16" ht="12" customHeight="1">
      <c r="A27" s="14"/>
      <c r="B27" s="14"/>
      <c r="C27" s="95" t="s">
        <v>73</v>
      </c>
      <c r="D27" s="90"/>
      <c r="E27" s="90"/>
      <c r="F27" s="160">
        <v>0</v>
      </c>
      <c r="G27" s="160" t="s">
        <v>128</v>
      </c>
      <c r="H27" s="160" t="s">
        <v>128</v>
      </c>
      <c r="I27" s="161"/>
      <c r="J27" s="160">
        <v>0</v>
      </c>
      <c r="K27" s="160">
        <v>0</v>
      </c>
      <c r="L27" s="160" t="s">
        <v>128</v>
      </c>
      <c r="M27" s="161"/>
      <c r="N27" s="162">
        <v>0</v>
      </c>
      <c r="O27" s="162" t="s">
        <v>128</v>
      </c>
      <c r="P27" s="162" t="s">
        <v>128</v>
      </c>
    </row>
    <row r="28" spans="1:16" ht="12" customHeight="1">
      <c r="A28" s="14"/>
      <c r="B28" s="14" t="s">
        <v>113</v>
      </c>
      <c r="C28" s="95"/>
      <c r="D28" s="90"/>
      <c r="E28" s="90"/>
      <c r="F28" s="157" t="s">
        <v>128</v>
      </c>
      <c r="G28" s="157" t="s">
        <v>128</v>
      </c>
      <c r="H28" s="157" t="s">
        <v>128</v>
      </c>
      <c r="I28" s="161"/>
      <c r="J28" s="157" t="s">
        <v>128</v>
      </c>
      <c r="K28" s="157" t="s">
        <v>128</v>
      </c>
      <c r="L28" s="157">
        <v>0</v>
      </c>
      <c r="M28" s="161"/>
      <c r="N28" s="159" t="s">
        <v>128</v>
      </c>
      <c r="O28" s="159" t="s">
        <v>128</v>
      </c>
      <c r="P28" s="159" t="s">
        <v>128</v>
      </c>
    </row>
    <row r="29" spans="1:16" ht="12" customHeight="1">
      <c r="A29" s="14"/>
      <c r="B29" s="5" t="s">
        <v>114</v>
      </c>
      <c r="D29" s="14"/>
      <c r="E29" s="14"/>
      <c r="F29" s="157">
        <v>100</v>
      </c>
      <c r="G29" s="157">
        <v>100</v>
      </c>
      <c r="H29" s="157">
        <v>100</v>
      </c>
      <c r="I29" s="163"/>
      <c r="J29" s="157">
        <v>100</v>
      </c>
      <c r="K29" s="157">
        <v>100</v>
      </c>
      <c r="L29" s="157">
        <v>100</v>
      </c>
      <c r="M29" s="163"/>
      <c r="N29" s="159">
        <v>200</v>
      </c>
      <c r="O29" s="159">
        <v>200</v>
      </c>
      <c r="P29" s="159">
        <v>200</v>
      </c>
    </row>
    <row r="30" spans="1:16" ht="12" customHeight="1">
      <c r="A30" s="14"/>
      <c r="B30" s="5" t="s">
        <v>10</v>
      </c>
      <c r="D30" s="14"/>
      <c r="E30" s="14"/>
      <c r="F30" s="157">
        <v>300</v>
      </c>
      <c r="G30" s="157">
        <v>300</v>
      </c>
      <c r="H30" s="157">
        <v>400</v>
      </c>
      <c r="I30" s="163"/>
      <c r="J30" s="157">
        <v>400</v>
      </c>
      <c r="K30" s="157">
        <v>300</v>
      </c>
      <c r="L30" s="157">
        <v>300</v>
      </c>
      <c r="M30" s="163"/>
      <c r="N30" s="159">
        <v>800</v>
      </c>
      <c r="O30" s="159">
        <v>700</v>
      </c>
      <c r="P30" s="159">
        <v>700</v>
      </c>
    </row>
    <row r="31" spans="1:16" ht="12" customHeight="1">
      <c r="A31" s="14"/>
      <c r="B31" s="5" t="s">
        <v>11</v>
      </c>
      <c r="D31" s="14"/>
      <c r="E31" s="14"/>
      <c r="F31" s="157">
        <v>16800</v>
      </c>
      <c r="G31" s="157">
        <v>16100</v>
      </c>
      <c r="H31" s="157">
        <v>17900</v>
      </c>
      <c r="I31" s="163"/>
      <c r="J31" s="157">
        <v>12900</v>
      </c>
      <c r="K31" s="157">
        <v>11900</v>
      </c>
      <c r="L31" s="157">
        <v>12500</v>
      </c>
      <c r="M31" s="163"/>
      <c r="N31" s="159">
        <v>29700</v>
      </c>
      <c r="O31" s="159">
        <v>28000</v>
      </c>
      <c r="P31" s="159">
        <v>30400</v>
      </c>
    </row>
    <row r="32" spans="1:16" ht="12" customHeight="1">
      <c r="A32" s="14"/>
      <c r="B32" s="31" t="s">
        <v>12</v>
      </c>
      <c r="D32" s="14"/>
      <c r="E32" s="14"/>
      <c r="F32" s="157">
        <v>400</v>
      </c>
      <c r="G32" s="157">
        <v>200</v>
      </c>
      <c r="H32" s="157">
        <v>200</v>
      </c>
      <c r="I32" s="163"/>
      <c r="J32" s="157">
        <v>800</v>
      </c>
      <c r="K32" s="157">
        <v>200</v>
      </c>
      <c r="L32" s="157">
        <v>200</v>
      </c>
      <c r="M32" s="163"/>
      <c r="N32" s="159">
        <v>1200</v>
      </c>
      <c r="O32" s="159">
        <v>400</v>
      </c>
      <c r="P32" s="159">
        <v>400</v>
      </c>
    </row>
    <row r="33" spans="1:16" ht="12" customHeight="1">
      <c r="A33" s="14"/>
      <c r="C33" s="15" t="s">
        <v>13</v>
      </c>
      <c r="D33" s="14"/>
      <c r="E33" s="14"/>
      <c r="F33" s="164">
        <v>17700</v>
      </c>
      <c r="G33" s="164">
        <v>16800</v>
      </c>
      <c r="H33" s="164">
        <v>18600</v>
      </c>
      <c r="I33" s="165"/>
      <c r="J33" s="164">
        <v>14200</v>
      </c>
      <c r="K33" s="164">
        <v>12500</v>
      </c>
      <c r="L33" s="164">
        <v>13100</v>
      </c>
      <c r="M33" s="165"/>
      <c r="N33" s="167">
        <v>31900</v>
      </c>
      <c r="O33" s="167">
        <v>29300</v>
      </c>
      <c r="P33" s="167">
        <v>31700</v>
      </c>
    </row>
    <row r="34" spans="1:16" ht="12" customHeight="1">
      <c r="A34" s="14"/>
      <c r="B34" s="14"/>
      <c r="C34" s="14"/>
      <c r="D34" s="14"/>
      <c r="E34" s="14"/>
      <c r="F34" s="168"/>
      <c r="G34" s="168"/>
      <c r="H34" s="168"/>
      <c r="I34" s="169"/>
      <c r="J34" s="168"/>
      <c r="K34" s="168"/>
      <c r="L34" s="168"/>
      <c r="M34" s="169"/>
      <c r="N34" s="170"/>
      <c r="O34" s="170"/>
      <c r="P34" s="170"/>
    </row>
    <row r="35" spans="1:16" ht="12" customHeight="1">
      <c r="A35" s="14"/>
      <c r="B35" s="15" t="s">
        <v>14</v>
      </c>
      <c r="C35" s="14"/>
      <c r="D35" s="14"/>
      <c r="E35" s="14"/>
      <c r="F35" s="168"/>
      <c r="G35" s="168"/>
      <c r="H35" s="168"/>
      <c r="I35" s="169"/>
      <c r="J35" s="168"/>
      <c r="K35" s="168"/>
      <c r="L35" s="168"/>
      <c r="M35" s="169"/>
      <c r="N35" s="170"/>
      <c r="O35" s="170"/>
      <c r="P35" s="170"/>
    </row>
    <row r="36" spans="1:16" ht="12" customHeight="1">
      <c r="A36" s="14"/>
      <c r="B36" s="14" t="s">
        <v>70</v>
      </c>
      <c r="C36" s="14"/>
      <c r="D36" s="14"/>
      <c r="E36" s="14"/>
      <c r="F36" s="157">
        <v>105700</v>
      </c>
      <c r="G36" s="157">
        <v>107200</v>
      </c>
      <c r="H36" s="157">
        <v>110600</v>
      </c>
      <c r="I36" s="158"/>
      <c r="J36" s="157">
        <v>113800</v>
      </c>
      <c r="K36" s="157">
        <v>114600</v>
      </c>
      <c r="L36" s="157">
        <v>120000</v>
      </c>
      <c r="M36" s="158"/>
      <c r="N36" s="159">
        <v>219500</v>
      </c>
      <c r="O36" s="159">
        <v>221800</v>
      </c>
      <c r="P36" s="159">
        <v>230600</v>
      </c>
    </row>
    <row r="37" spans="1:16" ht="12" customHeight="1">
      <c r="A37" s="14"/>
      <c r="B37" s="14"/>
      <c r="C37" s="95" t="s">
        <v>94</v>
      </c>
      <c r="D37" s="90"/>
      <c r="E37" s="90"/>
      <c r="F37" s="160">
        <v>56500</v>
      </c>
      <c r="G37" s="160">
        <v>41600</v>
      </c>
      <c r="H37" s="160">
        <v>37800</v>
      </c>
      <c r="I37" s="161"/>
      <c r="J37" s="160">
        <v>60300</v>
      </c>
      <c r="K37" s="160">
        <v>44200</v>
      </c>
      <c r="L37" s="160">
        <v>41000</v>
      </c>
      <c r="M37" s="161"/>
      <c r="N37" s="162">
        <v>116800</v>
      </c>
      <c r="O37" s="162">
        <v>85800</v>
      </c>
      <c r="P37" s="162">
        <v>78900</v>
      </c>
    </row>
    <row r="38" spans="1:16" ht="12" customHeight="1">
      <c r="A38" s="14"/>
      <c r="B38" s="14"/>
      <c r="C38" s="95" t="s">
        <v>71</v>
      </c>
      <c r="D38" s="90"/>
      <c r="E38" s="90"/>
      <c r="F38" s="160">
        <v>9700</v>
      </c>
      <c r="G38" s="160">
        <v>12200</v>
      </c>
      <c r="H38" s="160">
        <v>14400</v>
      </c>
      <c r="I38" s="161"/>
      <c r="J38" s="160">
        <v>9800</v>
      </c>
      <c r="K38" s="160">
        <v>11900</v>
      </c>
      <c r="L38" s="160">
        <v>14400</v>
      </c>
      <c r="M38" s="161"/>
      <c r="N38" s="162">
        <v>19500</v>
      </c>
      <c r="O38" s="162">
        <v>24100</v>
      </c>
      <c r="P38" s="162">
        <v>28800</v>
      </c>
    </row>
    <row r="39" spans="1:16" ht="12" customHeight="1">
      <c r="A39" s="14"/>
      <c r="B39" s="14"/>
      <c r="C39" s="95" t="s">
        <v>72</v>
      </c>
      <c r="D39" s="90"/>
      <c r="E39" s="90"/>
      <c r="F39" s="160">
        <v>39300</v>
      </c>
      <c r="G39" s="160">
        <v>52900</v>
      </c>
      <c r="H39" s="160">
        <v>56800</v>
      </c>
      <c r="I39" s="161"/>
      <c r="J39" s="160">
        <v>43700</v>
      </c>
      <c r="K39" s="160">
        <v>58400</v>
      </c>
      <c r="L39" s="160">
        <v>63800</v>
      </c>
      <c r="M39" s="161"/>
      <c r="N39" s="162">
        <v>83000</v>
      </c>
      <c r="O39" s="162">
        <v>111300</v>
      </c>
      <c r="P39" s="162">
        <v>120600</v>
      </c>
    </row>
    <row r="40" spans="1:16" ht="12" customHeight="1">
      <c r="A40" s="14"/>
      <c r="B40" s="14"/>
      <c r="C40" s="95" t="s">
        <v>73</v>
      </c>
      <c r="D40" s="90"/>
      <c r="E40" s="90"/>
      <c r="F40" s="160">
        <v>100</v>
      </c>
      <c r="G40" s="160">
        <v>500</v>
      </c>
      <c r="H40" s="160">
        <v>1500</v>
      </c>
      <c r="I40" s="161"/>
      <c r="J40" s="160" t="s">
        <v>128</v>
      </c>
      <c r="K40" s="160">
        <v>200</v>
      </c>
      <c r="L40" s="160">
        <v>700</v>
      </c>
      <c r="M40" s="161"/>
      <c r="N40" s="162">
        <v>100</v>
      </c>
      <c r="O40" s="162">
        <v>700</v>
      </c>
      <c r="P40" s="162">
        <v>2200</v>
      </c>
    </row>
    <row r="41" spans="1:16" ht="12" customHeight="1">
      <c r="A41" s="14"/>
      <c r="B41" s="14" t="s">
        <v>113</v>
      </c>
      <c r="C41" s="95"/>
      <c r="D41" s="90"/>
      <c r="E41" s="90"/>
      <c r="F41" s="157">
        <v>3100</v>
      </c>
      <c r="G41" s="157">
        <v>3300</v>
      </c>
      <c r="H41" s="157">
        <v>3800</v>
      </c>
      <c r="I41" s="161"/>
      <c r="J41" s="157">
        <v>1800</v>
      </c>
      <c r="K41" s="157">
        <v>1900</v>
      </c>
      <c r="L41" s="157">
        <v>2000</v>
      </c>
      <c r="M41" s="161"/>
      <c r="N41" s="159">
        <v>4900</v>
      </c>
      <c r="O41" s="159">
        <v>5200</v>
      </c>
      <c r="P41" s="159">
        <v>5800</v>
      </c>
    </row>
    <row r="42" spans="1:16" ht="12" customHeight="1">
      <c r="A42" s="14"/>
      <c r="B42" s="5" t="s">
        <v>114</v>
      </c>
      <c r="D42" s="14"/>
      <c r="E42" s="14"/>
      <c r="F42" s="157">
        <v>20900</v>
      </c>
      <c r="G42" s="157">
        <v>21100</v>
      </c>
      <c r="H42" s="157">
        <v>21400</v>
      </c>
      <c r="I42" s="163"/>
      <c r="J42" s="157">
        <v>19900</v>
      </c>
      <c r="K42" s="157">
        <v>19600</v>
      </c>
      <c r="L42" s="157">
        <v>20600</v>
      </c>
      <c r="M42" s="163"/>
      <c r="N42" s="159">
        <v>40800</v>
      </c>
      <c r="O42" s="159">
        <v>40600</v>
      </c>
      <c r="P42" s="159">
        <v>42000</v>
      </c>
    </row>
    <row r="43" spans="1:16" ht="12" customHeight="1">
      <c r="A43" s="14"/>
      <c r="B43" s="5" t="s">
        <v>10</v>
      </c>
      <c r="D43" s="14"/>
      <c r="E43" s="14"/>
      <c r="F43" s="157">
        <v>34600</v>
      </c>
      <c r="G43" s="157">
        <v>34200</v>
      </c>
      <c r="H43" s="157">
        <v>34600</v>
      </c>
      <c r="I43" s="163"/>
      <c r="J43" s="157">
        <v>40800</v>
      </c>
      <c r="K43" s="157">
        <v>41100</v>
      </c>
      <c r="L43" s="157">
        <v>41600</v>
      </c>
      <c r="M43" s="163"/>
      <c r="N43" s="159">
        <v>75400</v>
      </c>
      <c r="O43" s="159">
        <v>75300</v>
      </c>
      <c r="P43" s="159">
        <v>76300</v>
      </c>
    </row>
    <row r="44" spans="1:16" ht="12" customHeight="1">
      <c r="A44" s="14"/>
      <c r="B44" s="5" t="s">
        <v>11</v>
      </c>
      <c r="D44" s="14"/>
      <c r="E44" s="14"/>
      <c r="F44" s="157">
        <v>121600</v>
      </c>
      <c r="G44" s="157">
        <v>121100</v>
      </c>
      <c r="H44" s="157">
        <v>125500</v>
      </c>
      <c r="I44" s="163"/>
      <c r="J44" s="157">
        <v>106100</v>
      </c>
      <c r="K44" s="157">
        <v>104600</v>
      </c>
      <c r="L44" s="157">
        <v>107100</v>
      </c>
      <c r="M44" s="163"/>
      <c r="N44" s="159">
        <v>227700</v>
      </c>
      <c r="O44" s="159">
        <v>225700</v>
      </c>
      <c r="P44" s="159">
        <v>232500</v>
      </c>
    </row>
    <row r="45" spans="1:16" ht="12" customHeight="1">
      <c r="A45" s="14"/>
      <c r="B45" s="31" t="s">
        <v>12</v>
      </c>
      <c r="D45" s="14"/>
      <c r="E45" s="14"/>
      <c r="F45" s="157">
        <v>800</v>
      </c>
      <c r="G45" s="157">
        <v>400</v>
      </c>
      <c r="H45" s="157">
        <v>400</v>
      </c>
      <c r="I45" s="163"/>
      <c r="J45" s="157">
        <v>1400</v>
      </c>
      <c r="K45" s="157">
        <v>700</v>
      </c>
      <c r="L45" s="157">
        <v>700</v>
      </c>
      <c r="M45" s="163"/>
      <c r="N45" s="159">
        <v>2200</v>
      </c>
      <c r="O45" s="159">
        <v>1100</v>
      </c>
      <c r="P45" s="159">
        <v>1100</v>
      </c>
    </row>
    <row r="46" spans="1:16" ht="12" customHeight="1">
      <c r="A46" s="14"/>
      <c r="C46" s="15" t="s">
        <v>13</v>
      </c>
      <c r="D46" s="14"/>
      <c r="E46" s="14"/>
      <c r="F46" s="164">
        <v>286700</v>
      </c>
      <c r="G46" s="164">
        <v>287300</v>
      </c>
      <c r="H46" s="164">
        <v>296400</v>
      </c>
      <c r="I46" s="165"/>
      <c r="J46" s="164">
        <v>283700</v>
      </c>
      <c r="K46" s="164">
        <v>282400</v>
      </c>
      <c r="L46" s="164">
        <v>291900</v>
      </c>
      <c r="M46" s="165"/>
      <c r="N46" s="167">
        <v>570400</v>
      </c>
      <c r="O46" s="167">
        <v>569700</v>
      </c>
      <c r="P46" s="167">
        <v>588300</v>
      </c>
    </row>
    <row r="47" spans="1:16" ht="12" customHeight="1">
      <c r="A47" s="14"/>
      <c r="C47" s="15"/>
      <c r="D47" s="14"/>
      <c r="E47" s="14"/>
      <c r="F47" s="168"/>
      <c r="G47" s="168"/>
      <c r="H47" s="168"/>
      <c r="I47" s="169"/>
      <c r="J47" s="168"/>
      <c r="K47" s="168"/>
      <c r="L47" s="168"/>
      <c r="M47" s="169"/>
      <c r="N47" s="173"/>
      <c r="O47" s="173"/>
      <c r="P47" s="173"/>
    </row>
    <row r="48" spans="1:16" s="3" customFormat="1" ht="12" customHeight="1">
      <c r="A48" s="15"/>
      <c r="B48" s="3" t="s">
        <v>63</v>
      </c>
      <c r="C48" s="15"/>
      <c r="D48" s="15"/>
      <c r="E48" s="15"/>
      <c r="F48" s="164">
        <v>269000</v>
      </c>
      <c r="G48" s="164">
        <v>270500</v>
      </c>
      <c r="H48" s="164">
        <v>277800</v>
      </c>
      <c r="I48" s="174"/>
      <c r="J48" s="164">
        <v>269500</v>
      </c>
      <c r="K48" s="164">
        <v>269900</v>
      </c>
      <c r="L48" s="164">
        <v>278700</v>
      </c>
      <c r="M48" s="174"/>
      <c r="N48" s="167">
        <v>538500</v>
      </c>
      <c r="O48" s="167">
        <v>540400</v>
      </c>
      <c r="P48" s="167">
        <v>556500</v>
      </c>
    </row>
    <row r="49" spans="1:16" s="3" customFormat="1" ht="12" customHeight="1">
      <c r="A49" s="15"/>
      <c r="B49" s="3" t="s">
        <v>64</v>
      </c>
      <c r="C49" s="15"/>
      <c r="D49" s="15"/>
      <c r="E49" s="15"/>
      <c r="F49" s="164">
        <v>17700</v>
      </c>
      <c r="G49" s="164">
        <v>16800</v>
      </c>
      <c r="H49" s="164">
        <v>18600</v>
      </c>
      <c r="I49" s="174"/>
      <c r="J49" s="164">
        <v>14200</v>
      </c>
      <c r="K49" s="164">
        <v>12500</v>
      </c>
      <c r="L49" s="164">
        <v>13100</v>
      </c>
      <c r="M49" s="174"/>
      <c r="N49" s="167">
        <v>31900</v>
      </c>
      <c r="O49" s="167">
        <v>29300</v>
      </c>
      <c r="P49" s="167">
        <v>31700</v>
      </c>
    </row>
    <row r="50" spans="1:16" ht="12" customHeight="1">
      <c r="A50" s="14"/>
      <c r="B50" s="14"/>
      <c r="C50" s="14"/>
      <c r="D50" s="14"/>
      <c r="E50" s="14"/>
      <c r="F50" s="164"/>
      <c r="G50" s="164"/>
      <c r="H50" s="164"/>
      <c r="I50" s="174"/>
      <c r="J50" s="164"/>
      <c r="K50" s="164"/>
      <c r="L50" s="164"/>
      <c r="M50" s="174"/>
      <c r="N50" s="167"/>
      <c r="O50" s="167"/>
      <c r="P50" s="167"/>
    </row>
    <row r="51" spans="1:16" s="3" customFormat="1" ht="12" customHeight="1">
      <c r="A51" s="22"/>
      <c r="B51" s="22" t="s">
        <v>62</v>
      </c>
      <c r="C51" s="22"/>
      <c r="D51" s="22"/>
      <c r="E51" s="22"/>
      <c r="F51" s="164">
        <v>332100</v>
      </c>
      <c r="G51" s="164">
        <v>333200</v>
      </c>
      <c r="H51" s="164">
        <v>332100</v>
      </c>
      <c r="I51" s="174"/>
      <c r="J51" s="164">
        <v>314500</v>
      </c>
      <c r="K51" s="164">
        <v>313800</v>
      </c>
      <c r="L51" s="164">
        <v>315800</v>
      </c>
      <c r="M51" s="174"/>
      <c r="N51" s="167">
        <v>646500</v>
      </c>
      <c r="O51" s="167">
        <v>646900</v>
      </c>
      <c r="P51" s="167">
        <v>647800</v>
      </c>
    </row>
    <row r="52" spans="1:16" s="42" customFormat="1" ht="12" customHeight="1">
      <c r="A52" s="23"/>
      <c r="B52" s="23"/>
      <c r="C52" s="23"/>
      <c r="D52" s="23"/>
      <c r="E52" s="23"/>
      <c r="F52" s="175"/>
      <c r="G52" s="175"/>
      <c r="H52" s="175"/>
      <c r="I52" s="176"/>
      <c r="J52" s="175"/>
      <c r="K52" s="175"/>
      <c r="L52" s="175"/>
      <c r="M52" s="176"/>
      <c r="N52" s="177"/>
      <c r="O52" s="177"/>
      <c r="P52" s="177"/>
    </row>
    <row r="53" spans="1:16" s="42" customFormat="1" ht="12" customHeight="1">
      <c r="A53" s="23"/>
      <c r="B53" s="23"/>
      <c r="C53" s="23"/>
      <c r="D53" s="23"/>
      <c r="E53" s="23"/>
      <c r="F53" s="175"/>
      <c r="G53" s="175"/>
      <c r="H53" s="175"/>
      <c r="I53" s="176"/>
      <c r="J53" s="175"/>
      <c r="K53" s="175"/>
      <c r="L53" s="175"/>
      <c r="M53" s="176"/>
      <c r="N53" s="177"/>
      <c r="O53" s="177"/>
      <c r="P53" s="177"/>
    </row>
    <row r="54" spans="1:16" ht="12" customHeight="1">
      <c r="A54" s="12" t="s">
        <v>7</v>
      </c>
      <c r="B54" s="13"/>
      <c r="C54" s="13"/>
      <c r="D54" s="13"/>
      <c r="E54" s="13"/>
      <c r="F54" s="168"/>
      <c r="G54" s="168"/>
      <c r="H54" s="168"/>
      <c r="I54" s="169"/>
      <c r="J54" s="168"/>
      <c r="K54" s="168"/>
      <c r="L54" s="168"/>
      <c r="M54" s="169"/>
      <c r="N54" s="170"/>
      <c r="O54" s="170"/>
      <c r="P54" s="170"/>
    </row>
    <row r="55" spans="1:16" s="14" customFormat="1" ht="12" customHeight="1">
      <c r="A55" s="15"/>
      <c r="B55" s="15" t="s">
        <v>5</v>
      </c>
      <c r="F55" s="178"/>
      <c r="G55" s="178"/>
      <c r="H55" s="178"/>
      <c r="I55" s="179"/>
      <c r="J55" s="178"/>
      <c r="K55" s="178"/>
      <c r="L55" s="178"/>
      <c r="M55" s="179"/>
      <c r="N55" s="170"/>
      <c r="O55" s="170"/>
      <c r="P55" s="170"/>
    </row>
    <row r="56" spans="1:16" s="14" customFormat="1" ht="12" customHeight="1">
      <c r="A56" s="15"/>
      <c r="B56" s="14" t="s">
        <v>70</v>
      </c>
      <c r="F56" s="157">
        <v>85100</v>
      </c>
      <c r="G56" s="157">
        <v>86100</v>
      </c>
      <c r="H56" s="157">
        <v>87300</v>
      </c>
      <c r="I56" s="158"/>
      <c r="J56" s="157">
        <v>95700</v>
      </c>
      <c r="K56" s="157">
        <v>97100</v>
      </c>
      <c r="L56" s="157">
        <v>97500</v>
      </c>
      <c r="M56" s="158"/>
      <c r="N56" s="159">
        <v>180800</v>
      </c>
      <c r="O56" s="159">
        <v>183100</v>
      </c>
      <c r="P56" s="159">
        <v>184800</v>
      </c>
    </row>
    <row r="57" spans="1:16" ht="12" customHeight="1">
      <c r="A57" s="14"/>
      <c r="B57" s="14"/>
      <c r="C57" s="95" t="s">
        <v>94</v>
      </c>
      <c r="D57" s="90"/>
      <c r="E57" s="90"/>
      <c r="F57" s="160">
        <v>45000</v>
      </c>
      <c r="G57" s="160">
        <v>33000</v>
      </c>
      <c r="H57" s="160">
        <v>29500</v>
      </c>
      <c r="I57" s="161"/>
      <c r="J57" s="160">
        <v>50700</v>
      </c>
      <c r="K57" s="160">
        <v>37200</v>
      </c>
      <c r="L57" s="160">
        <v>33100</v>
      </c>
      <c r="M57" s="161"/>
      <c r="N57" s="162">
        <v>95700</v>
      </c>
      <c r="O57" s="162">
        <v>70200</v>
      </c>
      <c r="P57" s="162">
        <v>62600</v>
      </c>
    </row>
    <row r="58" spans="1:16" ht="12" customHeight="1">
      <c r="A58" s="14"/>
      <c r="B58" s="14"/>
      <c r="C58" s="95" t="s">
        <v>71</v>
      </c>
      <c r="D58" s="90"/>
      <c r="E58" s="90"/>
      <c r="F58" s="160">
        <v>7000</v>
      </c>
      <c r="G58" s="160">
        <v>8800</v>
      </c>
      <c r="H58" s="160">
        <v>10500</v>
      </c>
      <c r="I58" s="161"/>
      <c r="J58" s="160">
        <v>7200</v>
      </c>
      <c r="K58" s="160">
        <v>9100</v>
      </c>
      <c r="L58" s="160">
        <v>10400</v>
      </c>
      <c r="M58" s="161"/>
      <c r="N58" s="162">
        <v>14200</v>
      </c>
      <c r="O58" s="162">
        <v>17900</v>
      </c>
      <c r="P58" s="162">
        <v>20900</v>
      </c>
    </row>
    <row r="59" spans="1:16" ht="12" customHeight="1">
      <c r="A59" s="14"/>
      <c r="B59" s="14"/>
      <c r="C59" s="95" t="s">
        <v>72</v>
      </c>
      <c r="D59" s="90"/>
      <c r="E59" s="90"/>
      <c r="F59" s="160">
        <v>33000</v>
      </c>
      <c r="G59" s="160">
        <v>43900</v>
      </c>
      <c r="H59" s="160">
        <v>46700</v>
      </c>
      <c r="I59" s="161"/>
      <c r="J59" s="160">
        <v>37700</v>
      </c>
      <c r="K59" s="160">
        <v>50700</v>
      </c>
      <c r="L59" s="160">
        <v>53700</v>
      </c>
      <c r="M59" s="161"/>
      <c r="N59" s="162">
        <v>70700</v>
      </c>
      <c r="O59" s="162">
        <v>94600</v>
      </c>
      <c r="P59" s="162">
        <v>100400</v>
      </c>
    </row>
    <row r="60" spans="1:16" ht="12" customHeight="1">
      <c r="A60" s="14"/>
      <c r="B60" s="14"/>
      <c r="C60" s="95" t="s">
        <v>73</v>
      </c>
      <c r="D60" s="90"/>
      <c r="E60" s="90"/>
      <c r="F60" s="160">
        <v>100</v>
      </c>
      <c r="G60" s="160">
        <v>300</v>
      </c>
      <c r="H60" s="160">
        <v>600</v>
      </c>
      <c r="I60" s="161"/>
      <c r="J60" s="160" t="s">
        <v>128</v>
      </c>
      <c r="K60" s="160">
        <v>100</v>
      </c>
      <c r="L60" s="160">
        <v>300</v>
      </c>
      <c r="M60" s="161"/>
      <c r="N60" s="162">
        <v>100</v>
      </c>
      <c r="O60" s="162">
        <v>400</v>
      </c>
      <c r="P60" s="162">
        <v>1000</v>
      </c>
    </row>
    <row r="61" spans="1:16" ht="12" customHeight="1">
      <c r="A61" s="14"/>
      <c r="B61" s="14" t="s">
        <v>113</v>
      </c>
      <c r="C61" s="95"/>
      <c r="D61" s="90"/>
      <c r="E61" s="90"/>
      <c r="F61" s="157">
        <v>2700</v>
      </c>
      <c r="G61" s="157">
        <v>2700</v>
      </c>
      <c r="H61" s="157">
        <v>2900</v>
      </c>
      <c r="I61" s="161"/>
      <c r="J61" s="157">
        <v>1500</v>
      </c>
      <c r="K61" s="157">
        <v>1600</v>
      </c>
      <c r="L61" s="157">
        <v>1700</v>
      </c>
      <c r="M61" s="161"/>
      <c r="N61" s="159">
        <v>4200</v>
      </c>
      <c r="O61" s="159">
        <v>4300</v>
      </c>
      <c r="P61" s="159">
        <v>4600</v>
      </c>
    </row>
    <row r="62" spans="1:16" ht="12" customHeight="1">
      <c r="A62" s="14"/>
      <c r="B62" s="5" t="s">
        <v>114</v>
      </c>
      <c r="D62" s="14"/>
      <c r="E62" s="14"/>
      <c r="F62" s="157">
        <v>20200</v>
      </c>
      <c r="G62" s="157">
        <v>20000</v>
      </c>
      <c r="H62" s="157">
        <v>20100</v>
      </c>
      <c r="I62" s="163"/>
      <c r="J62" s="157">
        <v>19100</v>
      </c>
      <c r="K62" s="157">
        <v>19100</v>
      </c>
      <c r="L62" s="157">
        <v>19000</v>
      </c>
      <c r="M62" s="163"/>
      <c r="N62" s="159">
        <v>39300</v>
      </c>
      <c r="O62" s="159">
        <v>39000</v>
      </c>
      <c r="P62" s="159">
        <v>39100</v>
      </c>
    </row>
    <row r="63" spans="1:16" ht="12" customHeight="1">
      <c r="A63" s="14"/>
      <c r="B63" s="5" t="s">
        <v>10</v>
      </c>
      <c r="D63" s="14"/>
      <c r="E63" s="14"/>
      <c r="F63" s="157">
        <v>29500</v>
      </c>
      <c r="G63" s="157">
        <v>30200</v>
      </c>
      <c r="H63" s="157">
        <v>29300</v>
      </c>
      <c r="I63" s="163"/>
      <c r="J63" s="157">
        <v>35100</v>
      </c>
      <c r="K63" s="157">
        <v>35900</v>
      </c>
      <c r="L63" s="157">
        <v>35900</v>
      </c>
      <c r="M63" s="163"/>
      <c r="N63" s="159">
        <v>64600</v>
      </c>
      <c r="O63" s="159">
        <v>66100</v>
      </c>
      <c r="P63" s="159">
        <v>65200</v>
      </c>
    </row>
    <row r="64" spans="1:16" ht="12" customHeight="1">
      <c r="A64" s="14"/>
      <c r="B64" s="5" t="s">
        <v>11</v>
      </c>
      <c r="D64" s="14"/>
      <c r="E64" s="14"/>
      <c r="F64" s="157">
        <v>99500</v>
      </c>
      <c r="G64" s="157">
        <v>97800</v>
      </c>
      <c r="H64" s="157">
        <v>94800</v>
      </c>
      <c r="I64" s="163"/>
      <c r="J64" s="157">
        <v>92200</v>
      </c>
      <c r="K64" s="157">
        <v>89800</v>
      </c>
      <c r="L64" s="157">
        <v>86800</v>
      </c>
      <c r="M64" s="163"/>
      <c r="N64" s="159">
        <v>191700</v>
      </c>
      <c r="O64" s="159">
        <v>187600</v>
      </c>
      <c r="P64" s="159">
        <v>181700</v>
      </c>
    </row>
    <row r="65" spans="1:16" ht="12" customHeight="1">
      <c r="A65" s="14"/>
      <c r="B65" s="31" t="s">
        <v>12</v>
      </c>
      <c r="D65" s="14"/>
      <c r="E65" s="14"/>
      <c r="F65" s="157">
        <v>2000</v>
      </c>
      <c r="G65" s="157">
        <v>2000</v>
      </c>
      <c r="H65" s="157">
        <v>2100</v>
      </c>
      <c r="I65" s="163"/>
      <c r="J65" s="157">
        <v>2800</v>
      </c>
      <c r="K65" s="157">
        <v>2700</v>
      </c>
      <c r="L65" s="157">
        <v>2900</v>
      </c>
      <c r="M65" s="163"/>
      <c r="N65" s="159">
        <v>4800</v>
      </c>
      <c r="O65" s="159">
        <v>4700</v>
      </c>
      <c r="P65" s="159">
        <v>5000</v>
      </c>
    </row>
    <row r="66" spans="1:16" ht="12" customHeight="1">
      <c r="A66" s="14"/>
      <c r="C66" s="15" t="s">
        <v>13</v>
      </c>
      <c r="D66" s="14"/>
      <c r="E66" s="14"/>
      <c r="F66" s="164">
        <v>239000</v>
      </c>
      <c r="G66" s="164">
        <v>238800</v>
      </c>
      <c r="H66" s="164">
        <v>236600</v>
      </c>
      <c r="I66" s="165"/>
      <c r="J66" s="164">
        <v>246300</v>
      </c>
      <c r="K66" s="164">
        <v>246100</v>
      </c>
      <c r="L66" s="164">
        <v>243700</v>
      </c>
      <c r="M66" s="165"/>
      <c r="N66" s="167">
        <v>485300</v>
      </c>
      <c r="O66" s="167">
        <v>484800</v>
      </c>
      <c r="P66" s="167">
        <v>480300</v>
      </c>
    </row>
    <row r="67" spans="1:16" ht="12" customHeight="1">
      <c r="A67" s="14"/>
      <c r="B67" s="14"/>
      <c r="C67" s="14"/>
      <c r="D67" s="14"/>
      <c r="E67" s="14"/>
      <c r="F67" s="168"/>
      <c r="G67" s="168"/>
      <c r="H67" s="168"/>
      <c r="I67" s="169"/>
      <c r="J67" s="168"/>
      <c r="K67" s="168"/>
      <c r="L67" s="168"/>
      <c r="M67" s="169"/>
      <c r="N67" s="170"/>
      <c r="O67" s="170"/>
      <c r="P67" s="170"/>
    </row>
    <row r="68" spans="1:16" ht="12" customHeight="1">
      <c r="A68" s="14"/>
      <c r="B68" s="15" t="s">
        <v>115</v>
      </c>
      <c r="C68" s="14"/>
      <c r="D68" s="14"/>
      <c r="E68" s="14"/>
      <c r="F68" s="171"/>
      <c r="G68" s="171"/>
      <c r="H68" s="171"/>
      <c r="I68" s="172"/>
      <c r="J68" s="171"/>
      <c r="K68" s="171"/>
      <c r="L68" s="171"/>
      <c r="M68" s="172"/>
      <c r="N68" s="173"/>
      <c r="O68" s="173"/>
      <c r="P68" s="173"/>
    </row>
    <row r="69" spans="1:16" ht="11.25">
      <c r="A69" s="14"/>
      <c r="B69" s="14" t="s">
        <v>70</v>
      </c>
      <c r="C69" s="14"/>
      <c r="D69" s="14"/>
      <c r="E69" s="14"/>
      <c r="F69" s="157" t="s">
        <v>128</v>
      </c>
      <c r="G69" s="157" t="s">
        <v>128</v>
      </c>
      <c r="H69" s="157" t="s">
        <v>128</v>
      </c>
      <c r="I69" s="158"/>
      <c r="J69" s="157" t="s">
        <v>128</v>
      </c>
      <c r="K69" s="157" t="s">
        <v>128</v>
      </c>
      <c r="L69" s="157" t="s">
        <v>128</v>
      </c>
      <c r="M69" s="158"/>
      <c r="N69" s="159" t="s">
        <v>128</v>
      </c>
      <c r="O69" s="159" t="s">
        <v>128</v>
      </c>
      <c r="P69" s="159" t="s">
        <v>128</v>
      </c>
    </row>
    <row r="70" spans="1:16" s="95" customFormat="1" ht="12" customHeight="1">
      <c r="A70" s="90"/>
      <c r="B70" s="90"/>
      <c r="C70" s="95" t="s">
        <v>94</v>
      </c>
      <c r="D70" s="90"/>
      <c r="E70" s="90"/>
      <c r="F70" s="160" t="s">
        <v>128</v>
      </c>
      <c r="G70" s="160" t="s">
        <v>128</v>
      </c>
      <c r="H70" s="160" t="s">
        <v>128</v>
      </c>
      <c r="I70" s="161"/>
      <c r="J70" s="160" t="s">
        <v>128</v>
      </c>
      <c r="K70" s="160">
        <v>0</v>
      </c>
      <c r="L70" s="160" t="s">
        <v>128</v>
      </c>
      <c r="M70" s="161"/>
      <c r="N70" s="162" t="s">
        <v>128</v>
      </c>
      <c r="O70" s="162" t="s">
        <v>128</v>
      </c>
      <c r="P70" s="162" t="s">
        <v>128</v>
      </c>
    </row>
    <row r="71" spans="1:16" s="95" customFormat="1" ht="12" customHeight="1">
      <c r="A71" s="90"/>
      <c r="B71" s="90"/>
      <c r="C71" s="95" t="s">
        <v>71</v>
      </c>
      <c r="D71" s="90"/>
      <c r="E71" s="90"/>
      <c r="F71" s="160" t="s">
        <v>128</v>
      </c>
      <c r="G71" s="160" t="s">
        <v>128</v>
      </c>
      <c r="H71" s="160" t="s">
        <v>128</v>
      </c>
      <c r="I71" s="161"/>
      <c r="J71" s="160">
        <v>0</v>
      </c>
      <c r="K71" s="160" t="s">
        <v>128</v>
      </c>
      <c r="L71" s="160">
        <v>0</v>
      </c>
      <c r="M71" s="161"/>
      <c r="N71" s="162" t="s">
        <v>128</v>
      </c>
      <c r="O71" s="162" t="s">
        <v>128</v>
      </c>
      <c r="P71" s="162" t="s">
        <v>128</v>
      </c>
    </row>
    <row r="72" spans="1:16" s="95" customFormat="1" ht="12" customHeight="1">
      <c r="A72" s="90"/>
      <c r="B72" s="90"/>
      <c r="C72" s="95" t="s">
        <v>72</v>
      </c>
      <c r="D72" s="90"/>
      <c r="E72" s="90"/>
      <c r="F72" s="160">
        <v>0</v>
      </c>
      <c r="G72" s="160" t="s">
        <v>128</v>
      </c>
      <c r="H72" s="160" t="s">
        <v>128</v>
      </c>
      <c r="I72" s="161"/>
      <c r="J72" s="160">
        <v>0</v>
      </c>
      <c r="K72" s="160" t="s">
        <v>128</v>
      </c>
      <c r="L72" s="160" t="s">
        <v>128</v>
      </c>
      <c r="M72" s="161"/>
      <c r="N72" s="162">
        <v>0</v>
      </c>
      <c r="O72" s="162" t="s">
        <v>128</v>
      </c>
      <c r="P72" s="162" t="s">
        <v>128</v>
      </c>
    </row>
    <row r="73" spans="1:16" s="95" customFormat="1" ht="12" customHeight="1">
      <c r="A73" s="90"/>
      <c r="B73" s="90"/>
      <c r="C73" s="95" t="s">
        <v>73</v>
      </c>
      <c r="D73" s="90"/>
      <c r="E73" s="90"/>
      <c r="F73" s="160">
        <v>0</v>
      </c>
      <c r="G73" s="160" t="s">
        <v>128</v>
      </c>
      <c r="H73" s="160">
        <v>0</v>
      </c>
      <c r="I73" s="161"/>
      <c r="J73" s="160">
        <v>0</v>
      </c>
      <c r="K73" s="160">
        <v>0</v>
      </c>
      <c r="L73" s="160">
        <v>0</v>
      </c>
      <c r="M73" s="161"/>
      <c r="N73" s="162">
        <v>0</v>
      </c>
      <c r="O73" s="162" t="s">
        <v>128</v>
      </c>
      <c r="P73" s="162">
        <v>0</v>
      </c>
    </row>
    <row r="74" spans="1:16" s="95" customFormat="1" ht="12" customHeight="1">
      <c r="A74" s="90"/>
      <c r="B74" s="14" t="s">
        <v>113</v>
      </c>
      <c r="D74" s="90"/>
      <c r="E74" s="90"/>
      <c r="F74" s="157" t="s">
        <v>128</v>
      </c>
      <c r="G74" s="157">
        <v>0</v>
      </c>
      <c r="H74" s="157" t="s">
        <v>128</v>
      </c>
      <c r="I74" s="161"/>
      <c r="J74" s="157" t="s">
        <v>128</v>
      </c>
      <c r="K74" s="157" t="s">
        <v>128</v>
      </c>
      <c r="L74" s="157" t="s">
        <v>128</v>
      </c>
      <c r="M74" s="161"/>
      <c r="N74" s="159" t="s">
        <v>128</v>
      </c>
      <c r="O74" s="159" t="s">
        <v>128</v>
      </c>
      <c r="P74" s="159" t="s">
        <v>128</v>
      </c>
    </row>
    <row r="75" spans="1:16" ht="12" customHeight="1">
      <c r="A75" s="14"/>
      <c r="B75" s="5" t="s">
        <v>114</v>
      </c>
      <c r="D75" s="14"/>
      <c r="E75" s="14"/>
      <c r="F75" s="157">
        <v>100</v>
      </c>
      <c r="G75" s="157">
        <v>100</v>
      </c>
      <c r="H75" s="157">
        <v>100</v>
      </c>
      <c r="I75" s="163"/>
      <c r="J75" s="157">
        <v>100</v>
      </c>
      <c r="K75" s="157">
        <v>100</v>
      </c>
      <c r="L75" s="157">
        <v>100</v>
      </c>
      <c r="M75" s="163"/>
      <c r="N75" s="159">
        <v>100</v>
      </c>
      <c r="O75" s="159">
        <v>100</v>
      </c>
      <c r="P75" s="159">
        <v>200</v>
      </c>
    </row>
    <row r="76" spans="1:16" ht="12" customHeight="1">
      <c r="A76" s="14"/>
      <c r="B76" s="5" t="s">
        <v>10</v>
      </c>
      <c r="D76" s="14"/>
      <c r="E76" s="14"/>
      <c r="F76" s="157">
        <v>1100</v>
      </c>
      <c r="G76" s="157">
        <v>600</v>
      </c>
      <c r="H76" s="157">
        <v>600</v>
      </c>
      <c r="I76" s="163"/>
      <c r="J76" s="157">
        <v>1400</v>
      </c>
      <c r="K76" s="157">
        <v>700</v>
      </c>
      <c r="L76" s="157">
        <v>600</v>
      </c>
      <c r="M76" s="163"/>
      <c r="N76" s="159">
        <v>2500</v>
      </c>
      <c r="O76" s="159">
        <v>1300</v>
      </c>
      <c r="P76" s="159">
        <v>1200</v>
      </c>
    </row>
    <row r="77" spans="1:16" ht="12" customHeight="1">
      <c r="A77" s="14"/>
      <c r="B77" s="5" t="s">
        <v>11</v>
      </c>
      <c r="D77" s="14"/>
      <c r="E77" s="14"/>
      <c r="F77" s="157">
        <v>19300</v>
      </c>
      <c r="G77" s="157">
        <v>18400</v>
      </c>
      <c r="H77" s="157">
        <v>20200</v>
      </c>
      <c r="I77" s="163"/>
      <c r="J77" s="157">
        <v>14000</v>
      </c>
      <c r="K77" s="157">
        <v>13900</v>
      </c>
      <c r="L77" s="157">
        <v>15300</v>
      </c>
      <c r="M77" s="163"/>
      <c r="N77" s="159">
        <v>33300</v>
      </c>
      <c r="O77" s="159">
        <v>32300</v>
      </c>
      <c r="P77" s="159">
        <v>35500</v>
      </c>
    </row>
    <row r="78" spans="1:16" ht="12" customHeight="1">
      <c r="A78" s="14"/>
      <c r="B78" s="31" t="s">
        <v>12</v>
      </c>
      <c r="D78" s="14"/>
      <c r="E78" s="14"/>
      <c r="F78" s="157">
        <v>1100</v>
      </c>
      <c r="G78" s="157">
        <v>600</v>
      </c>
      <c r="H78" s="157">
        <v>600</v>
      </c>
      <c r="I78" s="163"/>
      <c r="J78" s="157">
        <v>1600</v>
      </c>
      <c r="K78" s="157">
        <v>900</v>
      </c>
      <c r="L78" s="157">
        <v>800</v>
      </c>
      <c r="M78" s="163"/>
      <c r="N78" s="159">
        <v>2800</v>
      </c>
      <c r="O78" s="159">
        <v>1600</v>
      </c>
      <c r="P78" s="159">
        <v>1400</v>
      </c>
    </row>
    <row r="79" spans="1:16" ht="12" customHeight="1">
      <c r="A79" s="14"/>
      <c r="C79" s="15" t="s">
        <v>13</v>
      </c>
      <c r="D79" s="14"/>
      <c r="E79" s="14"/>
      <c r="F79" s="164">
        <v>21700</v>
      </c>
      <c r="G79" s="164">
        <v>19700</v>
      </c>
      <c r="H79" s="164">
        <v>21500</v>
      </c>
      <c r="I79" s="165"/>
      <c r="J79" s="164">
        <v>17000</v>
      </c>
      <c r="K79" s="164">
        <v>15600</v>
      </c>
      <c r="L79" s="164">
        <v>16800</v>
      </c>
      <c r="M79" s="165"/>
      <c r="N79" s="167">
        <v>38700</v>
      </c>
      <c r="O79" s="167">
        <v>35300</v>
      </c>
      <c r="P79" s="167">
        <v>38300</v>
      </c>
    </row>
    <row r="80" spans="1:16" ht="12" customHeight="1">
      <c r="A80" s="14"/>
      <c r="B80" s="14"/>
      <c r="C80" s="14"/>
      <c r="D80" s="14"/>
      <c r="E80" s="14"/>
      <c r="F80" s="168"/>
      <c r="G80" s="168"/>
      <c r="H80" s="168"/>
      <c r="I80" s="169"/>
      <c r="J80" s="168"/>
      <c r="K80" s="168"/>
      <c r="L80" s="168"/>
      <c r="M80" s="169"/>
      <c r="N80" s="170"/>
      <c r="O80" s="170"/>
      <c r="P80" s="170"/>
    </row>
    <row r="81" spans="1:16" ht="12" customHeight="1">
      <c r="A81" s="14"/>
      <c r="B81" s="15" t="s">
        <v>14</v>
      </c>
      <c r="C81" s="14"/>
      <c r="D81" s="14"/>
      <c r="E81" s="14"/>
      <c r="F81" s="168"/>
      <c r="G81" s="168"/>
      <c r="H81" s="168"/>
      <c r="I81" s="169"/>
      <c r="J81" s="168"/>
      <c r="K81" s="168"/>
      <c r="L81" s="168"/>
      <c r="M81" s="169"/>
      <c r="N81" s="170"/>
      <c r="O81" s="170"/>
      <c r="P81" s="170"/>
    </row>
    <row r="82" spans="1:16" ht="12" customHeight="1">
      <c r="A82" s="14"/>
      <c r="B82" s="14" t="s">
        <v>70</v>
      </c>
      <c r="C82" s="14"/>
      <c r="D82" s="14"/>
      <c r="E82" s="14"/>
      <c r="F82" s="157">
        <v>85200</v>
      </c>
      <c r="G82" s="157">
        <v>86100</v>
      </c>
      <c r="H82" s="157">
        <v>87300</v>
      </c>
      <c r="I82" s="158"/>
      <c r="J82" s="157">
        <v>95700</v>
      </c>
      <c r="K82" s="157">
        <v>97100</v>
      </c>
      <c r="L82" s="157">
        <v>97500</v>
      </c>
      <c r="M82" s="158"/>
      <c r="N82" s="159">
        <v>180800</v>
      </c>
      <c r="O82" s="159">
        <v>183200</v>
      </c>
      <c r="P82" s="159">
        <v>184800</v>
      </c>
    </row>
    <row r="83" spans="1:16" ht="12" customHeight="1">
      <c r="A83" s="14"/>
      <c r="B83" s="14"/>
      <c r="C83" s="95" t="s">
        <v>94</v>
      </c>
      <c r="D83" s="90"/>
      <c r="E83" s="90"/>
      <c r="F83" s="160">
        <v>45000</v>
      </c>
      <c r="G83" s="160">
        <v>33000</v>
      </c>
      <c r="H83" s="160">
        <v>29500</v>
      </c>
      <c r="I83" s="161"/>
      <c r="J83" s="160">
        <v>50700</v>
      </c>
      <c r="K83" s="160">
        <v>37200</v>
      </c>
      <c r="L83" s="160">
        <v>33100</v>
      </c>
      <c r="M83" s="161"/>
      <c r="N83" s="162">
        <v>95700</v>
      </c>
      <c r="O83" s="162">
        <v>70200</v>
      </c>
      <c r="P83" s="162">
        <v>62600</v>
      </c>
    </row>
    <row r="84" spans="1:16" ht="12" customHeight="1">
      <c r="A84" s="14"/>
      <c r="B84" s="14"/>
      <c r="C84" s="95" t="s">
        <v>71</v>
      </c>
      <c r="D84" s="90"/>
      <c r="E84" s="90"/>
      <c r="F84" s="160">
        <v>7000</v>
      </c>
      <c r="G84" s="160">
        <v>8900</v>
      </c>
      <c r="H84" s="160">
        <v>10500</v>
      </c>
      <c r="I84" s="161"/>
      <c r="J84" s="160">
        <v>7200</v>
      </c>
      <c r="K84" s="160">
        <v>9100</v>
      </c>
      <c r="L84" s="160">
        <v>10400</v>
      </c>
      <c r="M84" s="161"/>
      <c r="N84" s="162">
        <v>14200</v>
      </c>
      <c r="O84" s="162">
        <v>17900</v>
      </c>
      <c r="P84" s="162">
        <v>20900</v>
      </c>
    </row>
    <row r="85" spans="1:16" ht="12" customHeight="1">
      <c r="A85" s="14"/>
      <c r="B85" s="14"/>
      <c r="C85" s="95" t="s">
        <v>72</v>
      </c>
      <c r="D85" s="90"/>
      <c r="E85" s="90"/>
      <c r="F85" s="160">
        <v>33000</v>
      </c>
      <c r="G85" s="160">
        <v>43900</v>
      </c>
      <c r="H85" s="160">
        <v>46700</v>
      </c>
      <c r="I85" s="161"/>
      <c r="J85" s="160">
        <v>37700</v>
      </c>
      <c r="K85" s="160">
        <v>50700</v>
      </c>
      <c r="L85" s="160">
        <v>53700</v>
      </c>
      <c r="M85" s="161"/>
      <c r="N85" s="162">
        <v>70700</v>
      </c>
      <c r="O85" s="162">
        <v>94600</v>
      </c>
      <c r="P85" s="162">
        <v>100400</v>
      </c>
    </row>
    <row r="86" spans="1:16" ht="12" customHeight="1">
      <c r="A86" s="14"/>
      <c r="B86" s="14"/>
      <c r="C86" s="95" t="s">
        <v>73</v>
      </c>
      <c r="D86" s="90"/>
      <c r="E86" s="90"/>
      <c r="F86" s="160">
        <v>100</v>
      </c>
      <c r="G86" s="160">
        <v>300</v>
      </c>
      <c r="H86" s="160">
        <v>600</v>
      </c>
      <c r="I86" s="161"/>
      <c r="J86" s="160" t="s">
        <v>128</v>
      </c>
      <c r="K86" s="160">
        <v>100</v>
      </c>
      <c r="L86" s="160">
        <v>300</v>
      </c>
      <c r="M86" s="161"/>
      <c r="N86" s="162">
        <v>100</v>
      </c>
      <c r="O86" s="162">
        <v>400</v>
      </c>
      <c r="P86" s="162">
        <v>1000</v>
      </c>
    </row>
    <row r="87" spans="1:16" ht="12" customHeight="1">
      <c r="A87" s="14"/>
      <c r="B87" s="14" t="s">
        <v>113</v>
      </c>
      <c r="C87" s="95"/>
      <c r="D87" s="90"/>
      <c r="E87" s="90"/>
      <c r="F87" s="157">
        <v>2700</v>
      </c>
      <c r="G87" s="157">
        <v>2700</v>
      </c>
      <c r="H87" s="157">
        <v>2900</v>
      </c>
      <c r="I87" s="161"/>
      <c r="J87" s="157">
        <v>1500</v>
      </c>
      <c r="K87" s="157">
        <v>1600</v>
      </c>
      <c r="L87" s="157">
        <v>1700</v>
      </c>
      <c r="M87" s="161"/>
      <c r="N87" s="159">
        <v>4200</v>
      </c>
      <c r="O87" s="159">
        <v>4300</v>
      </c>
      <c r="P87" s="159">
        <v>4600</v>
      </c>
    </row>
    <row r="88" spans="1:16" s="42" customFormat="1" ht="12" customHeight="1">
      <c r="A88" s="14"/>
      <c r="B88" s="5" t="s">
        <v>114</v>
      </c>
      <c r="D88" s="14"/>
      <c r="E88" s="14"/>
      <c r="F88" s="157">
        <v>20300</v>
      </c>
      <c r="G88" s="157">
        <v>20000</v>
      </c>
      <c r="H88" s="157">
        <v>20200</v>
      </c>
      <c r="I88" s="163"/>
      <c r="J88" s="157">
        <v>19100</v>
      </c>
      <c r="K88" s="157">
        <v>19100</v>
      </c>
      <c r="L88" s="157">
        <v>19100</v>
      </c>
      <c r="M88" s="163"/>
      <c r="N88" s="159">
        <v>39400</v>
      </c>
      <c r="O88" s="159">
        <v>39200</v>
      </c>
      <c r="P88" s="159">
        <v>39300</v>
      </c>
    </row>
    <row r="89" spans="1:16" ht="12" customHeight="1">
      <c r="A89" s="14"/>
      <c r="B89" s="5" t="s">
        <v>10</v>
      </c>
      <c r="D89" s="14"/>
      <c r="E89" s="14"/>
      <c r="F89" s="157">
        <v>30600</v>
      </c>
      <c r="G89" s="157">
        <v>30800</v>
      </c>
      <c r="H89" s="157">
        <v>29900</v>
      </c>
      <c r="I89" s="163"/>
      <c r="J89" s="157">
        <v>36500</v>
      </c>
      <c r="K89" s="157">
        <v>36600</v>
      </c>
      <c r="L89" s="157">
        <v>36500</v>
      </c>
      <c r="M89" s="163"/>
      <c r="N89" s="159">
        <v>67100</v>
      </c>
      <c r="O89" s="159">
        <v>67400</v>
      </c>
      <c r="P89" s="159">
        <v>66400</v>
      </c>
    </row>
    <row r="90" spans="1:16" ht="12" customHeight="1">
      <c r="A90" s="14"/>
      <c r="B90" s="5" t="s">
        <v>11</v>
      </c>
      <c r="D90" s="14"/>
      <c r="E90" s="14"/>
      <c r="F90" s="157">
        <v>118800</v>
      </c>
      <c r="G90" s="157">
        <v>116200</v>
      </c>
      <c r="H90" s="157">
        <v>115100</v>
      </c>
      <c r="I90" s="163"/>
      <c r="J90" s="157">
        <v>106100</v>
      </c>
      <c r="K90" s="157">
        <v>103700</v>
      </c>
      <c r="L90" s="157">
        <v>102100</v>
      </c>
      <c r="M90" s="163"/>
      <c r="N90" s="159">
        <v>224900</v>
      </c>
      <c r="O90" s="159">
        <v>219900</v>
      </c>
      <c r="P90" s="159">
        <v>217200</v>
      </c>
    </row>
    <row r="91" spans="2:16" s="14" customFormat="1" ht="12" customHeight="1">
      <c r="B91" s="31" t="s">
        <v>12</v>
      </c>
      <c r="F91" s="157">
        <v>3100</v>
      </c>
      <c r="G91" s="157">
        <v>2600</v>
      </c>
      <c r="H91" s="157">
        <v>2700</v>
      </c>
      <c r="I91" s="163"/>
      <c r="J91" s="157">
        <v>4400</v>
      </c>
      <c r="K91" s="157">
        <v>3600</v>
      </c>
      <c r="L91" s="157">
        <v>3700</v>
      </c>
      <c r="M91" s="163"/>
      <c r="N91" s="159">
        <v>7500</v>
      </c>
      <c r="O91" s="159">
        <v>6200</v>
      </c>
      <c r="P91" s="159">
        <v>6400</v>
      </c>
    </row>
    <row r="92" spans="1:16" ht="12" customHeight="1">
      <c r="A92" s="14"/>
      <c r="C92" s="15" t="s">
        <v>13</v>
      </c>
      <c r="D92" s="14"/>
      <c r="E92" s="14"/>
      <c r="F92" s="164">
        <v>260700</v>
      </c>
      <c r="G92" s="164">
        <v>258500</v>
      </c>
      <c r="H92" s="164">
        <v>258100</v>
      </c>
      <c r="I92" s="165"/>
      <c r="J92" s="164">
        <v>263300</v>
      </c>
      <c r="K92" s="164">
        <v>261700</v>
      </c>
      <c r="L92" s="164">
        <v>260600</v>
      </c>
      <c r="M92" s="165"/>
      <c r="N92" s="167">
        <v>524000</v>
      </c>
      <c r="O92" s="167">
        <v>520100</v>
      </c>
      <c r="P92" s="167">
        <v>518600</v>
      </c>
    </row>
    <row r="93" spans="1:16" ht="12" customHeight="1">
      <c r="A93" s="14"/>
      <c r="B93" s="14"/>
      <c r="C93" s="14"/>
      <c r="D93" s="14"/>
      <c r="E93" s="14"/>
      <c r="F93" s="171"/>
      <c r="G93" s="171"/>
      <c r="H93" s="171"/>
      <c r="I93" s="169"/>
      <c r="J93" s="168"/>
      <c r="K93" s="168"/>
      <c r="L93" s="168"/>
      <c r="M93" s="169"/>
      <c r="N93" s="173"/>
      <c r="O93" s="173"/>
      <c r="P93" s="173"/>
    </row>
    <row r="94" spans="1:16" s="3" customFormat="1" ht="12" customHeight="1">
      <c r="A94" s="15"/>
      <c r="B94" s="3" t="s">
        <v>63</v>
      </c>
      <c r="C94" s="15"/>
      <c r="D94" s="15"/>
      <c r="E94" s="15"/>
      <c r="F94" s="164">
        <v>239000</v>
      </c>
      <c r="G94" s="164">
        <v>238800</v>
      </c>
      <c r="H94" s="164">
        <v>236600</v>
      </c>
      <c r="I94" s="174"/>
      <c r="J94" s="164">
        <v>246300</v>
      </c>
      <c r="K94" s="164">
        <v>246100</v>
      </c>
      <c r="L94" s="164">
        <v>243700</v>
      </c>
      <c r="M94" s="174"/>
      <c r="N94" s="167">
        <v>485300</v>
      </c>
      <c r="O94" s="167">
        <v>484800</v>
      </c>
      <c r="P94" s="167">
        <v>480300</v>
      </c>
    </row>
    <row r="95" spans="1:16" s="3" customFormat="1" ht="12" customHeight="1">
      <c r="A95" s="15"/>
      <c r="B95" s="3" t="s">
        <v>64</v>
      </c>
      <c r="C95" s="15"/>
      <c r="D95" s="15"/>
      <c r="E95" s="15"/>
      <c r="F95" s="164">
        <v>21700</v>
      </c>
      <c r="G95" s="164">
        <v>19700</v>
      </c>
      <c r="H95" s="164">
        <v>21500</v>
      </c>
      <c r="I95" s="174"/>
      <c r="J95" s="164">
        <v>17000</v>
      </c>
      <c r="K95" s="164">
        <v>15600</v>
      </c>
      <c r="L95" s="164">
        <v>16800</v>
      </c>
      <c r="M95" s="174"/>
      <c r="N95" s="167">
        <v>38700</v>
      </c>
      <c r="O95" s="167">
        <v>35300</v>
      </c>
      <c r="P95" s="167">
        <v>38300</v>
      </c>
    </row>
    <row r="96" spans="1:16" ht="12" customHeight="1">
      <c r="A96" s="14"/>
      <c r="B96" s="14"/>
      <c r="C96" s="14"/>
      <c r="D96" s="14"/>
      <c r="E96" s="14"/>
      <c r="F96" s="164"/>
      <c r="G96" s="164"/>
      <c r="H96" s="164"/>
      <c r="I96" s="174"/>
      <c r="J96" s="164"/>
      <c r="K96" s="164"/>
      <c r="L96" s="164"/>
      <c r="M96" s="174"/>
      <c r="N96" s="167"/>
      <c r="O96" s="167"/>
      <c r="P96" s="167"/>
    </row>
    <row r="97" spans="1:16" ht="12" customHeight="1">
      <c r="A97" s="24"/>
      <c r="B97" s="24" t="s">
        <v>62</v>
      </c>
      <c r="C97" s="24"/>
      <c r="D97" s="24"/>
      <c r="E97" s="24"/>
      <c r="F97" s="164">
        <v>341400</v>
      </c>
      <c r="G97" s="164">
        <v>334100</v>
      </c>
      <c r="H97" s="164">
        <v>335300</v>
      </c>
      <c r="I97" s="174"/>
      <c r="J97" s="180">
        <v>323500</v>
      </c>
      <c r="K97" s="180">
        <v>316100</v>
      </c>
      <c r="L97" s="180">
        <v>315600</v>
      </c>
      <c r="M97" s="181"/>
      <c r="N97" s="180">
        <v>664900</v>
      </c>
      <c r="O97" s="180">
        <v>650300</v>
      </c>
      <c r="P97" s="180">
        <v>651000</v>
      </c>
    </row>
    <row r="98" spans="1:13" s="42" customFormat="1" ht="10.5" customHeight="1">
      <c r="A98" s="18"/>
      <c r="B98" s="18"/>
      <c r="C98" s="18"/>
      <c r="D98" s="18"/>
      <c r="E98" s="18"/>
      <c r="F98" s="43"/>
      <c r="G98" s="43"/>
      <c r="H98" s="43"/>
      <c r="I98" s="43"/>
      <c r="J98" s="71"/>
      <c r="K98" s="71"/>
      <c r="L98" s="71"/>
      <c r="M98" s="71"/>
    </row>
    <row r="99" spans="1:5" ht="9.75" customHeight="1">
      <c r="A99" s="19">
        <v>1</v>
      </c>
      <c r="C99" s="19" t="s">
        <v>116</v>
      </c>
      <c r="D99" s="21"/>
      <c r="E99" s="21"/>
    </row>
    <row r="100" spans="1:13" s="44" customFormat="1" ht="9.75" customHeight="1">
      <c r="A100" s="19">
        <v>2</v>
      </c>
      <c r="B100" s="5"/>
      <c r="C100" s="19" t="s">
        <v>117</v>
      </c>
      <c r="D100" s="21"/>
      <c r="E100" s="21"/>
      <c r="F100" s="53"/>
      <c r="G100" s="53"/>
      <c r="H100" s="53"/>
      <c r="I100" s="53"/>
      <c r="J100" s="53"/>
      <c r="K100" s="53"/>
      <c r="L100" s="53"/>
      <c r="M100" s="53"/>
    </row>
    <row r="101" spans="1:5" ht="11.25">
      <c r="A101" s="19">
        <v>3</v>
      </c>
      <c r="C101" s="19" t="s">
        <v>90</v>
      </c>
      <c r="D101" s="21"/>
      <c r="E101" s="13"/>
    </row>
    <row r="102" spans="1:4" ht="11.25">
      <c r="A102" s="19">
        <v>4</v>
      </c>
      <c r="B102" s="20"/>
      <c r="C102" s="13" t="s">
        <v>91</v>
      </c>
      <c r="D102" s="13"/>
    </row>
    <row r="103" spans="1:3" ht="11.25">
      <c r="A103" s="5">
        <v>5</v>
      </c>
      <c r="B103" s="44"/>
      <c r="C103" s="5" t="s">
        <v>126</v>
      </c>
    </row>
    <row r="104" ht="11.25">
      <c r="C104" s="5" t="s">
        <v>127</v>
      </c>
    </row>
    <row r="106" ht="11.25">
      <c r="A106" s="5" t="s">
        <v>129</v>
      </c>
    </row>
  </sheetData>
  <sheetProtection/>
  <mergeCells count="3">
    <mergeCell ref="F5:H5"/>
    <mergeCell ref="J5:L5"/>
    <mergeCell ref="N5:P5"/>
  </mergeCells>
  <printOptions/>
  <pageMargins left="0.5118110236220472" right="0.5905511811023623" top="0.43" bottom="0.33" header="0.29" footer="0.17"/>
  <pageSetup fitToHeight="1" fitToWidth="1" horizontalDpi="2400" verticalDpi="2400" orientation="portrait" paperSize="9" scale="64" r:id="rId1"/>
  <headerFooter alignWithMargins="0">
    <oddFooter>&amp;R&amp;"Small Fonts,Regular"&amp;6&amp;F &amp;D</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W104"/>
  <sheetViews>
    <sheetView zoomScalePageLayoutView="0" workbookViewId="0" topLeftCell="A1">
      <pane xSplit="5" ySplit="6" topLeftCell="F7" activePane="bottomRight" state="frozen"/>
      <selection pane="topLeft" activeCell="V7" sqref="V7"/>
      <selection pane="topRight" activeCell="V7" sqref="V7"/>
      <selection pane="bottomLeft" activeCell="V7" sqref="V7"/>
      <selection pane="bottomRight" activeCell="A3" sqref="A3"/>
    </sheetView>
  </sheetViews>
  <sheetFormatPr defaultColWidth="9.140625" defaultRowHeight="12.75"/>
  <cols>
    <col min="1" max="4" width="1.7109375" style="5" customWidth="1"/>
    <col min="5" max="5" width="33.00390625" style="5" customWidth="1"/>
    <col min="6" max="6" width="8.28125" style="34" customWidth="1"/>
    <col min="7" max="7" width="8.7109375" style="34" customWidth="1"/>
    <col min="8" max="8" width="8.28125" style="34" customWidth="1"/>
    <col min="9" max="9" width="1.421875" style="34" customWidth="1"/>
    <col min="10" max="12" width="8.28125" style="34" customWidth="1"/>
    <col min="13" max="13" width="1.57421875" style="34" customWidth="1"/>
    <col min="14" max="16384" width="9.140625" style="5" customWidth="1"/>
  </cols>
  <sheetData>
    <row r="1" spans="1:15" ht="12.75">
      <c r="A1" s="37" t="s">
        <v>132</v>
      </c>
      <c r="B1" s="2"/>
      <c r="C1" s="2"/>
      <c r="D1" s="2"/>
      <c r="E1" s="2"/>
      <c r="F1" s="55"/>
      <c r="G1" s="55"/>
      <c r="H1" s="55"/>
      <c r="I1" s="55"/>
      <c r="J1" s="55"/>
      <c r="K1" s="55"/>
      <c r="L1" s="55"/>
      <c r="M1" s="55"/>
      <c r="N1"/>
      <c r="O1"/>
    </row>
    <row r="2" spans="1:15" ht="11.25" customHeight="1">
      <c r="A2" s="2"/>
      <c r="B2" s="2"/>
      <c r="C2" s="2"/>
      <c r="D2" s="2"/>
      <c r="E2" s="2"/>
      <c r="F2" s="55"/>
      <c r="G2" s="55"/>
      <c r="H2" s="55"/>
      <c r="I2" s="55"/>
      <c r="J2" s="55"/>
      <c r="K2" s="55"/>
      <c r="L2" s="55"/>
      <c r="M2" s="55"/>
      <c r="N2"/>
      <c r="O2"/>
    </row>
    <row r="3" spans="1:15" ht="11.25" customHeight="1">
      <c r="A3" s="2"/>
      <c r="B3" s="2"/>
      <c r="C3" s="2"/>
      <c r="D3" s="2"/>
      <c r="E3" s="2"/>
      <c r="F3" s="55"/>
      <c r="G3" s="55"/>
      <c r="H3" s="55"/>
      <c r="I3" s="55"/>
      <c r="J3" s="55"/>
      <c r="K3" s="55"/>
      <c r="L3" s="55"/>
      <c r="M3" s="55"/>
      <c r="N3"/>
      <c r="O3"/>
    </row>
    <row r="4" spans="1:16" ht="10.5" customHeight="1">
      <c r="A4" s="3"/>
      <c r="B4" s="4"/>
      <c r="F4" s="54"/>
      <c r="G4" s="54"/>
      <c r="H4" s="54"/>
      <c r="I4" s="54"/>
      <c r="J4" s="54"/>
      <c r="K4" s="54"/>
      <c r="L4" s="54"/>
      <c r="M4" s="54"/>
      <c r="O4" s="59"/>
      <c r="P4" s="59" t="s">
        <v>130</v>
      </c>
    </row>
    <row r="5" spans="1:16" s="41" customFormat="1" ht="12" customHeight="1">
      <c r="A5" s="6"/>
      <c r="B5" s="7"/>
      <c r="C5" s="7"/>
      <c r="D5" s="7"/>
      <c r="E5" s="6"/>
      <c r="F5" s="385" t="s">
        <v>0</v>
      </c>
      <c r="G5" s="385"/>
      <c r="H5" s="385"/>
      <c r="I5" s="258"/>
      <c r="J5" s="385" t="s">
        <v>1</v>
      </c>
      <c r="K5" s="385"/>
      <c r="L5" s="385"/>
      <c r="M5" s="258"/>
      <c r="N5" s="385" t="s">
        <v>2</v>
      </c>
      <c r="O5" s="385"/>
      <c r="P5" s="385"/>
    </row>
    <row r="6" spans="1:16" s="41" customFormat="1" ht="24" customHeight="1">
      <c r="A6" s="257" t="s">
        <v>3</v>
      </c>
      <c r="B6" s="9"/>
      <c r="C6" s="275"/>
      <c r="D6" s="275"/>
      <c r="E6" s="256"/>
      <c r="F6" s="141" t="s">
        <v>95</v>
      </c>
      <c r="G6" s="147" t="s">
        <v>111</v>
      </c>
      <c r="H6" s="147" t="s">
        <v>119</v>
      </c>
      <c r="I6" s="255"/>
      <c r="J6" s="141" t="s">
        <v>95</v>
      </c>
      <c r="K6" s="147" t="s">
        <v>111</v>
      </c>
      <c r="L6" s="147" t="s">
        <v>119</v>
      </c>
      <c r="M6" s="255"/>
      <c r="N6" s="141" t="s">
        <v>95</v>
      </c>
      <c r="O6" s="147" t="s">
        <v>111</v>
      </c>
      <c r="P6" s="147" t="s">
        <v>119</v>
      </c>
    </row>
    <row r="7" spans="1:13" ht="9" customHeight="1">
      <c r="A7" s="11"/>
      <c r="B7" s="11"/>
      <c r="C7" s="11"/>
      <c r="D7" s="11"/>
      <c r="E7" s="11"/>
      <c r="F7" s="59"/>
      <c r="G7" s="59"/>
      <c r="H7" s="59"/>
      <c r="I7" s="60"/>
      <c r="J7" s="59"/>
      <c r="K7" s="59"/>
      <c r="L7" s="59"/>
      <c r="M7" s="60"/>
    </row>
    <row r="8" spans="1:13" s="14" customFormat="1" ht="12" customHeight="1">
      <c r="A8" s="12" t="s">
        <v>4</v>
      </c>
      <c r="B8" s="13"/>
      <c r="C8" s="13"/>
      <c r="D8" s="13"/>
      <c r="E8" s="13"/>
      <c r="F8" s="61"/>
      <c r="G8" s="61"/>
      <c r="H8" s="61"/>
      <c r="I8" s="62"/>
      <c r="J8" s="61"/>
      <c r="K8" s="61"/>
      <c r="L8" s="61"/>
      <c r="M8" s="62"/>
    </row>
    <row r="9" spans="1:13" ht="12" customHeight="1">
      <c r="A9" s="15"/>
      <c r="B9" s="15" t="s">
        <v>5</v>
      </c>
      <c r="C9" s="14"/>
      <c r="D9" s="14"/>
      <c r="E9" s="14"/>
      <c r="F9" s="274"/>
      <c r="G9" s="274"/>
      <c r="H9" s="274"/>
      <c r="I9" s="273"/>
      <c r="J9" s="274"/>
      <c r="K9" s="274"/>
      <c r="L9" s="274"/>
      <c r="M9" s="273"/>
    </row>
    <row r="10" spans="1:19" ht="12" customHeight="1">
      <c r="A10" s="15"/>
      <c r="B10" s="14" t="s">
        <v>70</v>
      </c>
      <c r="C10" s="14"/>
      <c r="D10" s="14"/>
      <c r="E10" s="14"/>
      <c r="F10" s="247">
        <v>0.318</v>
      </c>
      <c r="G10" s="247">
        <v>0.322</v>
      </c>
      <c r="H10" s="247">
        <v>0.333</v>
      </c>
      <c r="I10" s="267"/>
      <c r="J10" s="247">
        <v>0.362</v>
      </c>
      <c r="K10" s="247">
        <v>0.365</v>
      </c>
      <c r="L10" s="247">
        <v>0.38</v>
      </c>
      <c r="M10" s="267"/>
      <c r="N10" s="247">
        <v>0.339</v>
      </c>
      <c r="O10" s="247">
        <v>0.343</v>
      </c>
      <c r="P10" s="247">
        <v>0.356</v>
      </c>
      <c r="Q10" s="247"/>
      <c r="R10" s="247"/>
      <c r="S10" s="247"/>
    </row>
    <row r="11" spans="1:19" s="95" customFormat="1" ht="12" customHeight="1">
      <c r="A11" s="90"/>
      <c r="B11" s="90"/>
      <c r="C11" s="95" t="s">
        <v>94</v>
      </c>
      <c r="D11" s="90"/>
      <c r="E11" s="90"/>
      <c r="F11" s="248">
        <v>0.17</v>
      </c>
      <c r="G11" s="248">
        <v>0.125</v>
      </c>
      <c r="H11" s="248">
        <v>0.114</v>
      </c>
      <c r="I11" s="266"/>
      <c r="J11" s="248">
        <v>0.192</v>
      </c>
      <c r="K11" s="248">
        <v>0.141</v>
      </c>
      <c r="L11" s="248">
        <v>0.13</v>
      </c>
      <c r="M11" s="266"/>
      <c r="N11" s="248">
        <v>0.181</v>
      </c>
      <c r="O11" s="248">
        <v>0.133</v>
      </c>
      <c r="P11" s="248">
        <v>0.122</v>
      </c>
      <c r="Q11" s="248"/>
      <c r="R11" s="248"/>
      <c r="S11" s="248"/>
    </row>
    <row r="12" spans="1:19" s="95" customFormat="1" ht="12" customHeight="1">
      <c r="A12" s="90"/>
      <c r="B12" s="90"/>
      <c r="C12" s="95" t="s">
        <v>71</v>
      </c>
      <c r="D12" s="90"/>
      <c r="E12" s="90"/>
      <c r="F12" s="248">
        <v>0.029</v>
      </c>
      <c r="G12" s="248">
        <v>0.037</v>
      </c>
      <c r="H12" s="248">
        <v>0.043</v>
      </c>
      <c r="I12" s="266"/>
      <c r="J12" s="248">
        <v>0.031</v>
      </c>
      <c r="K12" s="248">
        <v>0.038</v>
      </c>
      <c r="L12" s="248">
        <v>0.046</v>
      </c>
      <c r="M12" s="266"/>
      <c r="N12" s="248">
        <v>0.03</v>
      </c>
      <c r="O12" s="248">
        <v>0.037</v>
      </c>
      <c r="P12" s="248">
        <v>0.044</v>
      </c>
      <c r="Q12" s="248"/>
      <c r="R12" s="248"/>
      <c r="S12" s="248"/>
    </row>
    <row r="13" spans="1:19" s="95" customFormat="1" ht="12" customHeight="1">
      <c r="A13" s="90"/>
      <c r="B13" s="90"/>
      <c r="C13" s="95" t="s">
        <v>72</v>
      </c>
      <c r="D13" s="90"/>
      <c r="E13" s="90"/>
      <c r="F13" s="248">
        <v>0.118</v>
      </c>
      <c r="G13" s="248">
        <v>0.159</v>
      </c>
      <c r="H13" s="248">
        <v>0.171</v>
      </c>
      <c r="I13" s="266"/>
      <c r="J13" s="248">
        <v>0.139</v>
      </c>
      <c r="K13" s="248">
        <v>0.186</v>
      </c>
      <c r="L13" s="248">
        <v>0.202</v>
      </c>
      <c r="M13" s="266"/>
      <c r="N13" s="248">
        <v>0.128</v>
      </c>
      <c r="O13" s="248">
        <v>0.172</v>
      </c>
      <c r="P13" s="248">
        <v>0.186</v>
      </c>
      <c r="Q13" s="248"/>
      <c r="R13" s="248"/>
      <c r="S13" s="248"/>
    </row>
    <row r="14" spans="1:19" s="95" customFormat="1" ht="12" customHeight="1">
      <c r="A14" s="90"/>
      <c r="B14" s="90"/>
      <c r="C14" s="95" t="s">
        <v>73</v>
      </c>
      <c r="D14" s="90"/>
      <c r="E14" s="90"/>
      <c r="F14" s="248">
        <v>0</v>
      </c>
      <c r="G14" s="248">
        <v>0.001</v>
      </c>
      <c r="H14" s="248">
        <v>0.005</v>
      </c>
      <c r="I14" s="266"/>
      <c r="J14" s="248">
        <v>0</v>
      </c>
      <c r="K14" s="248">
        <v>0.001</v>
      </c>
      <c r="L14" s="248">
        <v>0.002</v>
      </c>
      <c r="M14" s="266"/>
      <c r="N14" s="248">
        <v>0</v>
      </c>
      <c r="O14" s="248">
        <v>0.001</v>
      </c>
      <c r="P14" s="248">
        <v>0.003</v>
      </c>
      <c r="Q14" s="248"/>
      <c r="R14" s="248"/>
      <c r="S14" s="248"/>
    </row>
    <row r="15" spans="1:19" s="95" customFormat="1" ht="12" customHeight="1">
      <c r="A15" s="90"/>
      <c r="B15" s="14" t="s">
        <v>113</v>
      </c>
      <c r="D15" s="90"/>
      <c r="E15" s="90"/>
      <c r="F15" s="247">
        <v>0.009</v>
      </c>
      <c r="G15" s="247">
        <v>0.01</v>
      </c>
      <c r="H15" s="247">
        <v>0.012</v>
      </c>
      <c r="I15" s="266"/>
      <c r="J15" s="247">
        <v>0.006</v>
      </c>
      <c r="K15" s="247">
        <v>0.006</v>
      </c>
      <c r="L15" s="247">
        <v>0.006</v>
      </c>
      <c r="M15" s="266"/>
      <c r="N15" s="247">
        <v>0.008</v>
      </c>
      <c r="O15" s="247">
        <v>0.008</v>
      </c>
      <c r="P15" s="247">
        <v>0.009</v>
      </c>
      <c r="Q15" s="248"/>
      <c r="R15" s="248"/>
      <c r="S15" s="248"/>
    </row>
    <row r="16" spans="1:19" ht="12" customHeight="1">
      <c r="A16" s="14"/>
      <c r="B16" s="5" t="s">
        <v>114</v>
      </c>
      <c r="D16" s="14"/>
      <c r="E16" s="14"/>
      <c r="F16" s="247">
        <v>0.063</v>
      </c>
      <c r="G16" s="247">
        <v>0.063</v>
      </c>
      <c r="H16" s="247">
        <v>0.064</v>
      </c>
      <c r="I16" s="266"/>
      <c r="J16" s="247">
        <v>0.063</v>
      </c>
      <c r="K16" s="247">
        <v>0.062</v>
      </c>
      <c r="L16" s="247">
        <v>0.065</v>
      </c>
      <c r="M16" s="266"/>
      <c r="N16" s="247">
        <v>0.063</v>
      </c>
      <c r="O16" s="247">
        <v>0.063</v>
      </c>
      <c r="P16" s="247">
        <v>0.065</v>
      </c>
      <c r="Q16" s="247"/>
      <c r="R16" s="247"/>
      <c r="S16" s="247"/>
    </row>
    <row r="17" spans="1:19" ht="12" customHeight="1">
      <c r="A17" s="14"/>
      <c r="B17" s="5" t="s">
        <v>10</v>
      </c>
      <c r="D17" s="14"/>
      <c r="E17" s="14"/>
      <c r="F17" s="247">
        <v>0.103</v>
      </c>
      <c r="G17" s="247">
        <v>0.102</v>
      </c>
      <c r="H17" s="247">
        <v>0.103</v>
      </c>
      <c r="I17" s="266"/>
      <c r="J17" s="247">
        <v>0.128</v>
      </c>
      <c r="K17" s="247">
        <v>0.13</v>
      </c>
      <c r="L17" s="247">
        <v>0.131</v>
      </c>
      <c r="M17" s="266"/>
      <c r="N17" s="247">
        <v>0.115</v>
      </c>
      <c r="O17" s="247">
        <v>0.115</v>
      </c>
      <c r="P17" s="247">
        <v>0.117</v>
      </c>
      <c r="Q17" s="247"/>
      <c r="R17" s="247"/>
      <c r="S17" s="247"/>
    </row>
    <row r="18" spans="1:19" ht="12" customHeight="1">
      <c r="A18" s="14"/>
      <c r="B18" s="5" t="s">
        <v>11</v>
      </c>
      <c r="D18" s="14"/>
      <c r="E18" s="14"/>
      <c r="F18" s="247">
        <v>0.316</v>
      </c>
      <c r="G18" s="247">
        <v>0.315</v>
      </c>
      <c r="H18" s="247">
        <v>0.324</v>
      </c>
      <c r="I18" s="266"/>
      <c r="J18" s="247">
        <v>0.296</v>
      </c>
      <c r="K18" s="247">
        <v>0.296</v>
      </c>
      <c r="L18" s="247">
        <v>0.3</v>
      </c>
      <c r="M18" s="266"/>
      <c r="N18" s="247">
        <v>0.306</v>
      </c>
      <c r="O18" s="247">
        <v>0.306</v>
      </c>
      <c r="P18" s="247">
        <v>0.312</v>
      </c>
      <c r="Q18" s="247"/>
      <c r="R18" s="247"/>
      <c r="S18" s="247"/>
    </row>
    <row r="19" spans="1:19" ht="12" customHeight="1">
      <c r="A19" s="14"/>
      <c r="B19" s="31" t="s">
        <v>12</v>
      </c>
      <c r="D19" s="14"/>
      <c r="E19" s="14"/>
      <c r="F19" s="247">
        <v>0.001</v>
      </c>
      <c r="G19" s="247">
        <v>0.001</v>
      </c>
      <c r="H19" s="247">
        <v>0.001</v>
      </c>
      <c r="I19" s="266"/>
      <c r="J19" s="247">
        <v>0.002</v>
      </c>
      <c r="K19" s="247">
        <v>0.001</v>
      </c>
      <c r="L19" s="247">
        <v>0.001</v>
      </c>
      <c r="M19" s="266"/>
      <c r="N19" s="247">
        <v>0.002</v>
      </c>
      <c r="O19" s="247">
        <v>0.001</v>
      </c>
      <c r="P19" s="247">
        <v>0.001</v>
      </c>
      <c r="Q19" s="247"/>
      <c r="R19" s="247"/>
      <c r="S19" s="247"/>
    </row>
    <row r="20" spans="1:19" ht="12" customHeight="1">
      <c r="A20" s="14"/>
      <c r="C20" s="15" t="s">
        <v>13</v>
      </c>
      <c r="D20" s="14"/>
      <c r="E20" s="14"/>
      <c r="F20" s="249">
        <v>0.81</v>
      </c>
      <c r="G20" s="249">
        <v>0.812</v>
      </c>
      <c r="H20" s="249">
        <v>0.837</v>
      </c>
      <c r="I20" s="264"/>
      <c r="J20" s="249">
        <v>0.857</v>
      </c>
      <c r="K20" s="249">
        <v>0.86</v>
      </c>
      <c r="L20" s="249">
        <v>0.883</v>
      </c>
      <c r="M20" s="264"/>
      <c r="N20" s="249">
        <v>0.833</v>
      </c>
      <c r="O20" s="249">
        <v>0.835</v>
      </c>
      <c r="P20" s="249">
        <v>0.859</v>
      </c>
      <c r="Q20" s="249"/>
      <c r="R20" s="249"/>
      <c r="S20" s="249"/>
    </row>
    <row r="21" spans="1:19" ht="12" customHeight="1">
      <c r="A21" s="14"/>
      <c r="B21" s="14"/>
      <c r="C21" s="14"/>
      <c r="D21" s="14"/>
      <c r="E21" s="14"/>
      <c r="F21" s="236"/>
      <c r="G21" s="236"/>
      <c r="H21" s="236"/>
      <c r="I21" s="235"/>
      <c r="J21" s="236"/>
      <c r="K21" s="236"/>
      <c r="L21" s="236"/>
      <c r="M21" s="235"/>
      <c r="N21" s="247"/>
      <c r="O21" s="247"/>
      <c r="P21" s="247"/>
      <c r="Q21" s="247"/>
      <c r="R21" s="247"/>
      <c r="S21" s="247"/>
    </row>
    <row r="22" spans="1:19" s="3" customFormat="1" ht="12" customHeight="1">
      <c r="A22" s="15"/>
      <c r="B22" s="15" t="s">
        <v>115</v>
      </c>
      <c r="C22" s="15"/>
      <c r="D22" s="15"/>
      <c r="E22" s="15"/>
      <c r="F22" s="234"/>
      <c r="G22" s="234"/>
      <c r="H22" s="234"/>
      <c r="I22" s="233"/>
      <c r="J22" s="234"/>
      <c r="K22" s="234"/>
      <c r="L22" s="234"/>
      <c r="M22" s="233"/>
      <c r="N22" s="247"/>
      <c r="O22" s="247"/>
      <c r="P22" s="247"/>
      <c r="Q22" s="247"/>
      <c r="R22" s="247"/>
      <c r="S22" s="247"/>
    </row>
    <row r="23" spans="1:19" s="3" customFormat="1" ht="12" customHeight="1">
      <c r="A23" s="15"/>
      <c r="B23" s="14" t="s">
        <v>70</v>
      </c>
      <c r="C23" s="15"/>
      <c r="D23" s="15"/>
      <c r="E23" s="15"/>
      <c r="F23" s="247">
        <v>0</v>
      </c>
      <c r="G23" s="247">
        <v>0</v>
      </c>
      <c r="H23" s="247">
        <v>0</v>
      </c>
      <c r="I23" s="262"/>
      <c r="J23" s="247">
        <v>0</v>
      </c>
      <c r="K23" s="247">
        <v>0</v>
      </c>
      <c r="L23" s="247">
        <v>0</v>
      </c>
      <c r="M23" s="262"/>
      <c r="N23" s="247">
        <v>0</v>
      </c>
      <c r="O23" s="247">
        <v>0</v>
      </c>
      <c r="P23" s="247">
        <v>0</v>
      </c>
      <c r="Q23" s="247"/>
      <c r="R23" s="247"/>
      <c r="S23" s="247"/>
    </row>
    <row r="24" spans="1:19" s="95" customFormat="1" ht="12" customHeight="1">
      <c r="A24" s="90"/>
      <c r="B24" s="90"/>
      <c r="C24" s="95" t="s">
        <v>94</v>
      </c>
      <c r="D24" s="90"/>
      <c r="E24" s="90"/>
      <c r="F24" s="248">
        <v>0</v>
      </c>
      <c r="G24" s="248">
        <v>0</v>
      </c>
      <c r="H24" s="248">
        <v>0</v>
      </c>
      <c r="I24" s="266"/>
      <c r="J24" s="248">
        <v>0</v>
      </c>
      <c r="K24" s="248">
        <v>0</v>
      </c>
      <c r="L24" s="248">
        <v>0</v>
      </c>
      <c r="M24" s="266"/>
      <c r="N24" s="248">
        <v>0</v>
      </c>
      <c r="O24" s="248">
        <v>0</v>
      </c>
      <c r="P24" s="248">
        <v>0</v>
      </c>
      <c r="Q24" s="248"/>
      <c r="R24" s="248"/>
      <c r="S24" s="248"/>
    </row>
    <row r="25" spans="1:19" s="95" customFormat="1" ht="12" customHeight="1">
      <c r="A25" s="90"/>
      <c r="B25" s="90"/>
      <c r="C25" s="95" t="s">
        <v>71</v>
      </c>
      <c r="D25" s="90"/>
      <c r="E25" s="90"/>
      <c r="F25" s="248">
        <v>0</v>
      </c>
      <c r="G25" s="248">
        <v>0</v>
      </c>
      <c r="H25" s="248">
        <v>0</v>
      </c>
      <c r="I25" s="266"/>
      <c r="J25" s="248">
        <v>0</v>
      </c>
      <c r="K25" s="248">
        <v>0</v>
      </c>
      <c r="L25" s="248">
        <v>0</v>
      </c>
      <c r="M25" s="266"/>
      <c r="N25" s="248">
        <v>0</v>
      </c>
      <c r="O25" s="248">
        <v>0</v>
      </c>
      <c r="P25" s="248">
        <v>0</v>
      </c>
      <c r="Q25" s="248"/>
      <c r="R25" s="248"/>
      <c r="S25" s="248"/>
    </row>
    <row r="26" spans="1:19" s="95" customFormat="1" ht="12" customHeight="1">
      <c r="A26" s="90"/>
      <c r="B26" s="90"/>
      <c r="C26" s="95" t="s">
        <v>72</v>
      </c>
      <c r="D26" s="90"/>
      <c r="E26" s="90"/>
      <c r="F26" s="248">
        <v>0</v>
      </c>
      <c r="G26" s="248">
        <v>0</v>
      </c>
      <c r="H26" s="248">
        <v>0</v>
      </c>
      <c r="I26" s="266"/>
      <c r="J26" s="248">
        <v>0</v>
      </c>
      <c r="K26" s="248">
        <v>0</v>
      </c>
      <c r="L26" s="248">
        <v>0</v>
      </c>
      <c r="M26" s="266"/>
      <c r="N26" s="248">
        <v>0</v>
      </c>
      <c r="O26" s="248">
        <v>0</v>
      </c>
      <c r="P26" s="248">
        <v>0</v>
      </c>
      <c r="Q26" s="248"/>
      <c r="R26" s="248"/>
      <c r="S26" s="248"/>
    </row>
    <row r="27" spans="1:19" s="95" customFormat="1" ht="12" customHeight="1">
      <c r="A27" s="90"/>
      <c r="B27" s="90"/>
      <c r="C27" s="95" t="s">
        <v>73</v>
      </c>
      <c r="D27" s="90"/>
      <c r="E27" s="90"/>
      <c r="F27" s="248">
        <v>0</v>
      </c>
      <c r="G27" s="248">
        <v>0</v>
      </c>
      <c r="H27" s="248">
        <v>0</v>
      </c>
      <c r="I27" s="266"/>
      <c r="J27" s="248">
        <v>0</v>
      </c>
      <c r="K27" s="248">
        <v>0</v>
      </c>
      <c r="L27" s="248">
        <v>0</v>
      </c>
      <c r="M27" s="266"/>
      <c r="N27" s="248">
        <v>0</v>
      </c>
      <c r="O27" s="248">
        <v>0</v>
      </c>
      <c r="P27" s="248">
        <v>0</v>
      </c>
      <c r="Q27" s="248"/>
      <c r="R27" s="248"/>
      <c r="S27" s="248"/>
    </row>
    <row r="28" spans="1:19" s="95" customFormat="1" ht="12" customHeight="1">
      <c r="A28" s="90"/>
      <c r="B28" s="14" t="s">
        <v>113</v>
      </c>
      <c r="D28" s="90"/>
      <c r="E28" s="90"/>
      <c r="F28" s="247">
        <v>0</v>
      </c>
      <c r="G28" s="247">
        <v>0</v>
      </c>
      <c r="H28" s="247">
        <v>0</v>
      </c>
      <c r="I28" s="266"/>
      <c r="J28" s="247">
        <v>0</v>
      </c>
      <c r="K28" s="247">
        <v>0</v>
      </c>
      <c r="L28" s="247">
        <v>0</v>
      </c>
      <c r="M28" s="266"/>
      <c r="N28" s="247">
        <v>0</v>
      </c>
      <c r="O28" s="247">
        <v>0</v>
      </c>
      <c r="P28" s="247">
        <v>0</v>
      </c>
      <c r="Q28" s="248"/>
      <c r="R28" s="248"/>
      <c r="S28" s="248"/>
    </row>
    <row r="29" spans="1:19" ht="12" customHeight="1">
      <c r="A29" s="14"/>
      <c r="B29" s="5" t="s">
        <v>114</v>
      </c>
      <c r="D29" s="14"/>
      <c r="E29" s="14"/>
      <c r="F29" s="247">
        <v>0</v>
      </c>
      <c r="G29" s="247">
        <v>0</v>
      </c>
      <c r="H29" s="247">
        <v>0</v>
      </c>
      <c r="I29" s="266"/>
      <c r="J29" s="247">
        <v>0</v>
      </c>
      <c r="K29" s="247">
        <v>0</v>
      </c>
      <c r="L29" s="247">
        <v>0</v>
      </c>
      <c r="M29" s="266"/>
      <c r="N29" s="247">
        <v>0</v>
      </c>
      <c r="O29" s="247">
        <v>0</v>
      </c>
      <c r="P29" s="247">
        <v>0</v>
      </c>
      <c r="Q29" s="247"/>
      <c r="R29" s="247"/>
      <c r="S29" s="247"/>
    </row>
    <row r="30" spans="1:19" ht="12" customHeight="1">
      <c r="A30" s="14"/>
      <c r="B30" s="5" t="s">
        <v>10</v>
      </c>
      <c r="D30" s="14"/>
      <c r="E30" s="14"/>
      <c r="F30" s="247">
        <v>0.001</v>
      </c>
      <c r="G30" s="247">
        <v>0.001</v>
      </c>
      <c r="H30" s="247">
        <v>0.001</v>
      </c>
      <c r="I30" s="266"/>
      <c r="J30" s="247">
        <v>0.001</v>
      </c>
      <c r="K30" s="247">
        <v>0.001</v>
      </c>
      <c r="L30" s="247">
        <v>0.001</v>
      </c>
      <c r="M30" s="266"/>
      <c r="N30" s="247">
        <v>0.001</v>
      </c>
      <c r="O30" s="247">
        <v>0.001</v>
      </c>
      <c r="P30" s="247">
        <v>0.001</v>
      </c>
      <c r="Q30" s="247"/>
      <c r="R30" s="247"/>
      <c r="S30" s="247"/>
    </row>
    <row r="31" spans="1:19" ht="12" customHeight="1">
      <c r="A31" s="14"/>
      <c r="B31" s="5" t="s">
        <v>11</v>
      </c>
      <c r="D31" s="14"/>
      <c r="E31" s="14"/>
      <c r="F31" s="247">
        <v>0.051</v>
      </c>
      <c r="G31" s="247">
        <v>0.048</v>
      </c>
      <c r="H31" s="247">
        <v>0.054</v>
      </c>
      <c r="I31" s="266"/>
      <c r="J31" s="247">
        <v>0.041</v>
      </c>
      <c r="K31" s="247">
        <v>0.038</v>
      </c>
      <c r="L31" s="247">
        <v>0.04</v>
      </c>
      <c r="M31" s="266"/>
      <c r="N31" s="247">
        <v>0.046</v>
      </c>
      <c r="O31" s="247">
        <v>0.043</v>
      </c>
      <c r="P31" s="247">
        <v>0.047</v>
      </c>
      <c r="Q31" s="247"/>
      <c r="R31" s="247"/>
      <c r="S31" s="247"/>
    </row>
    <row r="32" spans="1:23" ht="12" customHeight="1">
      <c r="A32" s="14"/>
      <c r="B32" s="31" t="s">
        <v>12</v>
      </c>
      <c r="D32" s="14"/>
      <c r="E32" s="14"/>
      <c r="F32" s="247">
        <v>0.001</v>
      </c>
      <c r="G32" s="247">
        <v>0.001</v>
      </c>
      <c r="H32" s="247">
        <v>0.001</v>
      </c>
      <c r="I32" s="266"/>
      <c r="J32" s="247">
        <v>0.002</v>
      </c>
      <c r="K32" s="247">
        <v>0.001</v>
      </c>
      <c r="L32" s="247">
        <v>0.001</v>
      </c>
      <c r="M32" s="266"/>
      <c r="N32" s="247">
        <v>0.002</v>
      </c>
      <c r="O32" s="247">
        <v>0.001</v>
      </c>
      <c r="P32" s="247">
        <v>0.001</v>
      </c>
      <c r="Q32" s="247"/>
      <c r="R32" s="247"/>
      <c r="S32" s="247"/>
      <c r="U32" s="261"/>
      <c r="V32" s="261"/>
      <c r="W32" s="261"/>
    </row>
    <row r="33" spans="1:23" ht="12" customHeight="1">
      <c r="A33" s="14"/>
      <c r="C33" s="15" t="s">
        <v>13</v>
      </c>
      <c r="D33" s="14"/>
      <c r="E33" s="14"/>
      <c r="F33" s="249">
        <v>0.053</v>
      </c>
      <c r="G33" s="249">
        <v>0.05</v>
      </c>
      <c r="H33" s="249">
        <v>0.056</v>
      </c>
      <c r="I33" s="264"/>
      <c r="J33" s="249">
        <v>0.045</v>
      </c>
      <c r="K33" s="249">
        <v>0.04</v>
      </c>
      <c r="L33" s="249">
        <v>0.042</v>
      </c>
      <c r="M33" s="264"/>
      <c r="N33" s="249">
        <v>0.049</v>
      </c>
      <c r="O33" s="249">
        <v>0.045</v>
      </c>
      <c r="P33" s="249">
        <v>0.049</v>
      </c>
      <c r="Q33" s="249"/>
      <c r="R33" s="249"/>
      <c r="S33" s="249"/>
      <c r="U33" s="261"/>
      <c r="V33" s="261"/>
      <c r="W33" s="261"/>
    </row>
    <row r="34" spans="1:13" ht="12" customHeight="1">
      <c r="A34" s="14"/>
      <c r="B34" s="14"/>
      <c r="C34" s="14"/>
      <c r="D34" s="14"/>
      <c r="E34" s="14"/>
      <c r="F34" s="236"/>
      <c r="G34" s="236"/>
      <c r="H34" s="236"/>
      <c r="I34" s="235"/>
      <c r="J34" s="236"/>
      <c r="K34" s="236"/>
      <c r="L34" s="236"/>
      <c r="M34" s="235"/>
    </row>
    <row r="35" spans="1:13" ht="12" customHeight="1">
      <c r="A35" s="14"/>
      <c r="B35" s="15" t="s">
        <v>14</v>
      </c>
      <c r="C35" s="14"/>
      <c r="D35" s="14"/>
      <c r="E35" s="14"/>
      <c r="F35" s="236"/>
      <c r="G35" s="236"/>
      <c r="H35" s="236"/>
      <c r="I35" s="235"/>
      <c r="J35" s="236"/>
      <c r="K35" s="236"/>
      <c r="L35" s="236"/>
      <c r="M35" s="235"/>
    </row>
    <row r="36" spans="1:16" ht="12" customHeight="1">
      <c r="A36" s="14"/>
      <c r="B36" s="14" t="s">
        <v>70</v>
      </c>
      <c r="C36" s="14"/>
      <c r="D36" s="14"/>
      <c r="E36" s="14"/>
      <c r="F36" s="247">
        <v>0.318</v>
      </c>
      <c r="G36" s="247">
        <v>0.322</v>
      </c>
      <c r="H36" s="247">
        <v>0.333</v>
      </c>
      <c r="I36" s="267"/>
      <c r="J36" s="247">
        <v>0.362</v>
      </c>
      <c r="K36" s="247">
        <v>0.365</v>
      </c>
      <c r="L36" s="247">
        <v>0.38</v>
      </c>
      <c r="M36" s="267"/>
      <c r="N36" s="247">
        <v>0.339</v>
      </c>
      <c r="O36" s="247">
        <v>0.343</v>
      </c>
      <c r="P36" s="247">
        <v>0.356</v>
      </c>
    </row>
    <row r="37" spans="1:16" s="95" customFormat="1" ht="12" customHeight="1">
      <c r="A37" s="90"/>
      <c r="B37" s="90"/>
      <c r="C37" s="95" t="s">
        <v>94</v>
      </c>
      <c r="D37" s="90"/>
      <c r="E37" s="90"/>
      <c r="F37" s="248">
        <v>0.17</v>
      </c>
      <c r="G37" s="248">
        <v>0.125</v>
      </c>
      <c r="H37" s="248">
        <v>0.114</v>
      </c>
      <c r="I37" s="266"/>
      <c r="J37" s="248">
        <v>0.192</v>
      </c>
      <c r="K37" s="248">
        <v>0.141</v>
      </c>
      <c r="L37" s="248">
        <v>0.13</v>
      </c>
      <c r="M37" s="266"/>
      <c r="N37" s="248">
        <v>0.181</v>
      </c>
      <c r="O37" s="248">
        <v>0.133</v>
      </c>
      <c r="P37" s="248">
        <v>0.122</v>
      </c>
    </row>
    <row r="38" spans="1:16" s="95" customFormat="1" ht="12" customHeight="1">
      <c r="A38" s="90"/>
      <c r="B38" s="90"/>
      <c r="C38" s="95" t="s">
        <v>71</v>
      </c>
      <c r="D38" s="90"/>
      <c r="E38" s="90"/>
      <c r="F38" s="248">
        <v>0.029</v>
      </c>
      <c r="G38" s="248">
        <v>0.037</v>
      </c>
      <c r="H38" s="248">
        <v>0.043</v>
      </c>
      <c r="I38" s="266"/>
      <c r="J38" s="248">
        <v>0.031</v>
      </c>
      <c r="K38" s="248">
        <v>0.038</v>
      </c>
      <c r="L38" s="248">
        <v>0.046</v>
      </c>
      <c r="M38" s="266"/>
      <c r="N38" s="248">
        <v>0.03</v>
      </c>
      <c r="O38" s="248">
        <v>0.037</v>
      </c>
      <c r="P38" s="248">
        <v>0.044</v>
      </c>
    </row>
    <row r="39" spans="1:20" s="95" customFormat="1" ht="12" customHeight="1">
      <c r="A39" s="90"/>
      <c r="B39" s="90"/>
      <c r="C39" s="95" t="s">
        <v>72</v>
      </c>
      <c r="D39" s="90"/>
      <c r="E39" s="90"/>
      <c r="F39" s="248">
        <v>0.118</v>
      </c>
      <c r="G39" s="248">
        <v>0.159</v>
      </c>
      <c r="H39" s="248">
        <v>0.171</v>
      </c>
      <c r="I39" s="266"/>
      <c r="J39" s="248">
        <v>0.139</v>
      </c>
      <c r="K39" s="248">
        <v>0.186</v>
      </c>
      <c r="L39" s="248">
        <v>0.202</v>
      </c>
      <c r="M39" s="266"/>
      <c r="N39" s="248">
        <v>0.128</v>
      </c>
      <c r="O39" s="248">
        <v>0.172</v>
      </c>
      <c r="P39" s="248">
        <v>0.186</v>
      </c>
      <c r="R39" s="248"/>
      <c r="S39" s="248"/>
      <c r="T39" s="248"/>
    </row>
    <row r="40" spans="1:20" s="95" customFormat="1" ht="12" customHeight="1">
      <c r="A40" s="90"/>
      <c r="B40" s="90"/>
      <c r="C40" s="95" t="s">
        <v>73</v>
      </c>
      <c r="D40" s="90"/>
      <c r="E40" s="90"/>
      <c r="F40" s="248">
        <v>0</v>
      </c>
      <c r="G40" s="248">
        <v>0.001</v>
      </c>
      <c r="H40" s="248">
        <v>0.005</v>
      </c>
      <c r="I40" s="266"/>
      <c r="J40" s="248">
        <v>0</v>
      </c>
      <c r="K40" s="248">
        <v>0.001</v>
      </c>
      <c r="L40" s="248">
        <v>0.002</v>
      </c>
      <c r="M40" s="266"/>
      <c r="N40" s="248">
        <v>0</v>
      </c>
      <c r="O40" s="248">
        <v>0.001</v>
      </c>
      <c r="P40" s="248">
        <v>0.003</v>
      </c>
      <c r="R40" s="248"/>
      <c r="S40" s="248"/>
      <c r="T40" s="248"/>
    </row>
    <row r="41" spans="1:20" s="95" customFormat="1" ht="12" customHeight="1">
      <c r="A41" s="90"/>
      <c r="B41" s="14" t="s">
        <v>113</v>
      </c>
      <c r="D41" s="90"/>
      <c r="E41" s="90"/>
      <c r="F41" s="247">
        <v>0.009</v>
      </c>
      <c r="G41" s="247">
        <v>0.01</v>
      </c>
      <c r="H41" s="247">
        <v>0.012</v>
      </c>
      <c r="I41" s="266"/>
      <c r="J41" s="247">
        <v>0.006</v>
      </c>
      <c r="K41" s="247">
        <v>0.006</v>
      </c>
      <c r="L41" s="247">
        <v>0.006</v>
      </c>
      <c r="M41" s="266"/>
      <c r="N41" s="247">
        <v>0.008</v>
      </c>
      <c r="O41" s="247">
        <v>0.008</v>
      </c>
      <c r="P41" s="247">
        <v>0.009</v>
      </c>
      <c r="R41" s="248"/>
      <c r="S41" s="248"/>
      <c r="T41" s="248"/>
    </row>
    <row r="42" spans="1:20" ht="12" customHeight="1">
      <c r="A42" s="14"/>
      <c r="B42" s="5" t="s">
        <v>114</v>
      </c>
      <c r="D42" s="14"/>
      <c r="E42" s="14"/>
      <c r="F42" s="247">
        <v>0.063</v>
      </c>
      <c r="G42" s="247">
        <v>0.063</v>
      </c>
      <c r="H42" s="247">
        <v>0.065</v>
      </c>
      <c r="I42" s="266"/>
      <c r="J42" s="247">
        <v>0.063</v>
      </c>
      <c r="K42" s="247">
        <v>0.062</v>
      </c>
      <c r="L42" s="247">
        <v>0.065</v>
      </c>
      <c r="M42" s="266"/>
      <c r="N42" s="247">
        <v>0.063</v>
      </c>
      <c r="O42" s="247">
        <v>0.063</v>
      </c>
      <c r="P42" s="247">
        <v>0.065</v>
      </c>
      <c r="R42" s="247"/>
      <c r="S42" s="247"/>
      <c r="T42" s="247"/>
    </row>
    <row r="43" spans="1:20" ht="12" customHeight="1">
      <c r="A43" s="14"/>
      <c r="B43" s="5" t="s">
        <v>10</v>
      </c>
      <c r="D43" s="14"/>
      <c r="E43" s="14"/>
      <c r="F43" s="247">
        <v>0.104</v>
      </c>
      <c r="G43" s="247">
        <v>0.103</v>
      </c>
      <c r="H43" s="247">
        <v>0.104</v>
      </c>
      <c r="I43" s="266"/>
      <c r="J43" s="247">
        <v>0.13</v>
      </c>
      <c r="K43" s="247">
        <v>0.131</v>
      </c>
      <c r="L43" s="247">
        <v>0.132</v>
      </c>
      <c r="M43" s="266"/>
      <c r="N43" s="247">
        <v>0.117</v>
      </c>
      <c r="O43" s="247">
        <v>0.116</v>
      </c>
      <c r="P43" s="247">
        <v>0.118</v>
      </c>
      <c r="R43" s="247"/>
      <c r="S43" s="247"/>
      <c r="T43" s="247"/>
    </row>
    <row r="44" spans="1:20" ht="12" customHeight="1">
      <c r="A44" s="14"/>
      <c r="B44" s="5" t="s">
        <v>11</v>
      </c>
      <c r="D44" s="14"/>
      <c r="E44" s="14"/>
      <c r="F44" s="247">
        <v>0.366</v>
      </c>
      <c r="G44" s="247">
        <v>0.363</v>
      </c>
      <c r="H44" s="247">
        <v>0.378</v>
      </c>
      <c r="I44" s="266"/>
      <c r="J44" s="247">
        <v>0.338</v>
      </c>
      <c r="K44" s="247">
        <v>0.333</v>
      </c>
      <c r="L44" s="247">
        <v>0.339</v>
      </c>
      <c r="M44" s="266"/>
      <c r="N44" s="247">
        <v>0.352</v>
      </c>
      <c r="O44" s="247">
        <v>0.349</v>
      </c>
      <c r="P44" s="247">
        <v>0.359</v>
      </c>
      <c r="R44" s="247"/>
      <c r="S44" s="247"/>
      <c r="T44" s="247"/>
    </row>
    <row r="45" spans="1:20" ht="12" customHeight="1">
      <c r="A45" s="14"/>
      <c r="B45" s="31" t="s">
        <v>12</v>
      </c>
      <c r="D45" s="14"/>
      <c r="E45" s="14"/>
      <c r="F45" s="247">
        <v>0.002</v>
      </c>
      <c r="G45" s="247">
        <v>0.001</v>
      </c>
      <c r="H45" s="247">
        <v>0.001</v>
      </c>
      <c r="I45" s="266"/>
      <c r="J45" s="247">
        <v>0.004</v>
      </c>
      <c r="K45" s="247">
        <v>0.002</v>
      </c>
      <c r="L45" s="247">
        <v>0.002</v>
      </c>
      <c r="M45" s="266"/>
      <c r="N45" s="247">
        <v>0.003</v>
      </c>
      <c r="O45" s="247">
        <v>0.002</v>
      </c>
      <c r="P45" s="247">
        <v>0.002</v>
      </c>
      <c r="R45" s="247"/>
      <c r="S45" s="247"/>
      <c r="T45" s="247"/>
    </row>
    <row r="46" spans="1:20" ht="12" customHeight="1">
      <c r="A46" s="14"/>
      <c r="C46" s="15" t="s">
        <v>13</v>
      </c>
      <c r="D46" s="14"/>
      <c r="E46" s="14"/>
      <c r="F46" s="249">
        <v>0.863</v>
      </c>
      <c r="G46" s="249">
        <v>0.862</v>
      </c>
      <c r="H46" s="249">
        <v>0.893</v>
      </c>
      <c r="I46" s="264"/>
      <c r="J46" s="249">
        <v>0.902</v>
      </c>
      <c r="K46" s="249">
        <v>0.9</v>
      </c>
      <c r="L46" s="249">
        <v>0.924</v>
      </c>
      <c r="M46" s="264"/>
      <c r="N46" s="249">
        <v>0.882</v>
      </c>
      <c r="O46" s="249">
        <v>0.881</v>
      </c>
      <c r="P46" s="249">
        <v>0.908</v>
      </c>
      <c r="R46" s="247"/>
      <c r="S46" s="247"/>
      <c r="T46" s="247"/>
    </row>
    <row r="47" spans="1:20" ht="12" customHeight="1">
      <c r="A47" s="14"/>
      <c r="C47" s="15"/>
      <c r="D47" s="14"/>
      <c r="E47" s="14"/>
      <c r="F47" s="247"/>
      <c r="G47" s="247"/>
      <c r="H47" s="247"/>
      <c r="I47" s="267"/>
      <c r="J47" s="247"/>
      <c r="K47" s="247"/>
      <c r="L47" s="247"/>
      <c r="M47" s="267"/>
      <c r="N47" s="272"/>
      <c r="O47" s="272"/>
      <c r="P47" s="272"/>
      <c r="R47" s="247"/>
      <c r="S47" s="247"/>
      <c r="T47" s="247"/>
    </row>
    <row r="48" spans="1:20" s="3" customFormat="1" ht="12" customHeight="1">
      <c r="A48" s="15"/>
      <c r="B48" s="3" t="s">
        <v>63</v>
      </c>
      <c r="C48" s="15"/>
      <c r="D48" s="15"/>
      <c r="E48" s="15"/>
      <c r="F48" s="260">
        <v>269000</v>
      </c>
      <c r="G48" s="260">
        <v>270500</v>
      </c>
      <c r="H48" s="260">
        <v>277800</v>
      </c>
      <c r="I48" s="262"/>
      <c r="J48" s="260">
        <v>269500</v>
      </c>
      <c r="K48" s="260">
        <v>269900</v>
      </c>
      <c r="L48" s="260">
        <v>278700</v>
      </c>
      <c r="M48" s="262"/>
      <c r="N48" s="260">
        <v>538500</v>
      </c>
      <c r="O48" s="260">
        <v>540400</v>
      </c>
      <c r="P48" s="260">
        <v>556500</v>
      </c>
      <c r="R48" s="247"/>
      <c r="S48" s="247"/>
      <c r="T48" s="247"/>
    </row>
    <row r="49" spans="1:20" s="3" customFormat="1" ht="12" customHeight="1">
      <c r="A49" s="15"/>
      <c r="B49" s="3" t="s">
        <v>64</v>
      </c>
      <c r="C49" s="15"/>
      <c r="D49" s="15"/>
      <c r="E49" s="15"/>
      <c r="F49" s="260">
        <v>17700</v>
      </c>
      <c r="G49" s="260">
        <v>16800</v>
      </c>
      <c r="H49" s="260">
        <v>18600</v>
      </c>
      <c r="I49" s="262"/>
      <c r="J49" s="260">
        <v>14200</v>
      </c>
      <c r="K49" s="260">
        <v>12500</v>
      </c>
      <c r="L49" s="260">
        <v>13100</v>
      </c>
      <c r="M49" s="262"/>
      <c r="N49" s="260">
        <v>31900</v>
      </c>
      <c r="O49" s="260">
        <v>29300</v>
      </c>
      <c r="P49" s="260">
        <v>31700</v>
      </c>
      <c r="R49" s="249"/>
      <c r="S49" s="249"/>
      <c r="T49" s="249"/>
    </row>
    <row r="50" spans="1:16" ht="12" customHeight="1">
      <c r="A50" s="14"/>
      <c r="B50" s="14"/>
      <c r="C50" s="14"/>
      <c r="D50" s="14"/>
      <c r="E50" s="14"/>
      <c r="F50" s="261"/>
      <c r="G50" s="261"/>
      <c r="H50" s="261"/>
      <c r="I50" s="233"/>
      <c r="J50" s="261"/>
      <c r="K50" s="261"/>
      <c r="L50" s="261"/>
      <c r="M50" s="233"/>
      <c r="N50" s="261"/>
      <c r="O50" s="261"/>
      <c r="P50" s="261"/>
    </row>
    <row r="51" spans="1:16" s="3" customFormat="1" ht="12" customHeight="1">
      <c r="A51" s="22"/>
      <c r="B51" s="22" t="s">
        <v>62</v>
      </c>
      <c r="C51" s="22"/>
      <c r="D51" s="22"/>
      <c r="E51" s="22"/>
      <c r="F51" s="260">
        <v>332100</v>
      </c>
      <c r="G51" s="260">
        <v>333200</v>
      </c>
      <c r="H51" s="260">
        <v>332100</v>
      </c>
      <c r="I51" s="233"/>
      <c r="J51" s="260">
        <v>314500</v>
      </c>
      <c r="K51" s="260">
        <v>313800</v>
      </c>
      <c r="L51" s="260">
        <v>315800</v>
      </c>
      <c r="M51" s="233"/>
      <c r="N51" s="260">
        <v>646500</v>
      </c>
      <c r="O51" s="260">
        <v>646900</v>
      </c>
      <c r="P51" s="260">
        <v>647800</v>
      </c>
    </row>
    <row r="52" spans="1:13" s="3" customFormat="1" ht="12" customHeight="1">
      <c r="A52" s="271"/>
      <c r="B52" s="271"/>
      <c r="C52" s="271"/>
      <c r="D52" s="271"/>
      <c r="E52" s="271"/>
      <c r="F52" s="234"/>
      <c r="G52" s="234"/>
      <c r="H52" s="234"/>
      <c r="I52" s="233"/>
      <c r="J52" s="234"/>
      <c r="K52" s="234"/>
      <c r="L52" s="234"/>
      <c r="M52" s="233"/>
    </row>
    <row r="53" spans="1:13" s="3" customFormat="1" ht="12" customHeight="1">
      <c r="A53" s="271"/>
      <c r="B53" s="271"/>
      <c r="C53" s="271"/>
      <c r="D53" s="271"/>
      <c r="E53" s="271"/>
      <c r="F53" s="234"/>
      <c r="G53" s="234"/>
      <c r="H53" s="234"/>
      <c r="I53" s="233"/>
      <c r="J53" s="234"/>
      <c r="K53" s="234"/>
      <c r="L53" s="234"/>
      <c r="M53" s="233"/>
    </row>
    <row r="54" spans="1:13" ht="12" customHeight="1">
      <c r="A54" s="12" t="s">
        <v>7</v>
      </c>
      <c r="B54" s="13"/>
      <c r="C54" s="13"/>
      <c r="D54" s="13"/>
      <c r="E54" s="13"/>
      <c r="F54" s="236"/>
      <c r="G54" s="236"/>
      <c r="H54" s="236"/>
      <c r="I54" s="235"/>
      <c r="J54" s="236"/>
      <c r="K54" s="236"/>
      <c r="L54" s="236"/>
      <c r="M54" s="235"/>
    </row>
    <row r="55" spans="1:13" s="14" customFormat="1" ht="12" customHeight="1">
      <c r="A55" s="15"/>
      <c r="B55" s="15" t="s">
        <v>5</v>
      </c>
      <c r="F55" s="270"/>
      <c r="G55" s="270"/>
      <c r="H55" s="270"/>
      <c r="I55" s="268"/>
      <c r="J55" s="270"/>
      <c r="K55" s="270"/>
      <c r="L55" s="270"/>
      <c r="M55" s="268"/>
    </row>
    <row r="56" spans="1:16" s="14" customFormat="1" ht="12" customHeight="1">
      <c r="A56" s="15"/>
      <c r="B56" s="14" t="s">
        <v>70</v>
      </c>
      <c r="F56" s="247">
        <v>0.249</v>
      </c>
      <c r="G56" s="247">
        <v>0.258</v>
      </c>
      <c r="H56" s="247">
        <v>0.26</v>
      </c>
      <c r="I56" s="269"/>
      <c r="J56" s="247">
        <v>0.296</v>
      </c>
      <c r="K56" s="247">
        <v>0.307</v>
      </c>
      <c r="L56" s="247">
        <v>0.309</v>
      </c>
      <c r="M56" s="268"/>
      <c r="N56" s="247">
        <v>0.272</v>
      </c>
      <c r="O56" s="247">
        <v>0.282</v>
      </c>
      <c r="P56" s="247">
        <v>0.284</v>
      </c>
    </row>
    <row r="57" spans="1:16" s="95" customFormat="1" ht="12" customHeight="1">
      <c r="A57" s="90"/>
      <c r="B57" s="90"/>
      <c r="C57" s="95" t="s">
        <v>94</v>
      </c>
      <c r="D57" s="90"/>
      <c r="E57" s="90"/>
      <c r="F57" s="248">
        <v>0.132</v>
      </c>
      <c r="G57" s="248">
        <v>0.099</v>
      </c>
      <c r="H57" s="248">
        <v>0.088</v>
      </c>
      <c r="I57" s="266"/>
      <c r="J57" s="248">
        <v>0.157</v>
      </c>
      <c r="K57" s="248">
        <v>0.118</v>
      </c>
      <c r="L57" s="248">
        <v>0.105</v>
      </c>
      <c r="M57" s="265"/>
      <c r="N57" s="248">
        <v>0.144</v>
      </c>
      <c r="O57" s="248">
        <v>0.108</v>
      </c>
      <c r="P57" s="248">
        <v>0.096</v>
      </c>
    </row>
    <row r="58" spans="1:16" s="95" customFormat="1" ht="12" customHeight="1">
      <c r="A58" s="90"/>
      <c r="B58" s="90"/>
      <c r="C58" s="95" t="s">
        <v>71</v>
      </c>
      <c r="D58" s="90"/>
      <c r="E58" s="90"/>
      <c r="F58" s="248">
        <v>0.02</v>
      </c>
      <c r="G58" s="248">
        <v>0.026</v>
      </c>
      <c r="H58" s="248">
        <v>0.031</v>
      </c>
      <c r="I58" s="266"/>
      <c r="J58" s="248">
        <v>0.022</v>
      </c>
      <c r="K58" s="248">
        <v>0.029</v>
      </c>
      <c r="L58" s="248">
        <v>0.033</v>
      </c>
      <c r="M58" s="265"/>
      <c r="N58" s="248">
        <v>0.021</v>
      </c>
      <c r="O58" s="248">
        <v>0.028</v>
      </c>
      <c r="P58" s="248">
        <v>0.032</v>
      </c>
    </row>
    <row r="59" spans="1:16" s="95" customFormat="1" ht="12" customHeight="1">
      <c r="A59" s="90"/>
      <c r="B59" s="90"/>
      <c r="C59" s="95" t="s">
        <v>72</v>
      </c>
      <c r="D59" s="90"/>
      <c r="E59" s="90"/>
      <c r="F59" s="248">
        <v>0.097</v>
      </c>
      <c r="G59" s="248">
        <v>0.131</v>
      </c>
      <c r="H59" s="248">
        <v>0.139</v>
      </c>
      <c r="I59" s="266"/>
      <c r="J59" s="248">
        <v>0.117</v>
      </c>
      <c r="K59" s="248">
        <v>0.16</v>
      </c>
      <c r="L59" s="248">
        <v>0.17</v>
      </c>
      <c r="M59" s="265"/>
      <c r="N59" s="248">
        <v>0.106</v>
      </c>
      <c r="O59" s="248">
        <v>0.146</v>
      </c>
      <c r="P59" s="248">
        <v>0.154</v>
      </c>
    </row>
    <row r="60" spans="1:16" s="95" customFormat="1" ht="12" customHeight="1">
      <c r="A60" s="90"/>
      <c r="B60" s="90"/>
      <c r="C60" s="95" t="s">
        <v>73</v>
      </c>
      <c r="D60" s="90"/>
      <c r="E60" s="90"/>
      <c r="F60" s="248">
        <v>0</v>
      </c>
      <c r="G60" s="248">
        <v>0.001</v>
      </c>
      <c r="H60" s="248">
        <v>0.002</v>
      </c>
      <c r="I60" s="266"/>
      <c r="J60" s="248">
        <v>0</v>
      </c>
      <c r="K60" s="248">
        <v>0</v>
      </c>
      <c r="L60" s="248">
        <v>0.001</v>
      </c>
      <c r="M60" s="265"/>
      <c r="N60" s="248">
        <v>0</v>
      </c>
      <c r="O60" s="248">
        <v>0.001</v>
      </c>
      <c r="P60" s="248">
        <v>0.001</v>
      </c>
    </row>
    <row r="61" spans="1:16" s="95" customFormat="1" ht="12" customHeight="1">
      <c r="A61" s="90"/>
      <c r="B61" s="14" t="s">
        <v>113</v>
      </c>
      <c r="D61" s="90"/>
      <c r="E61" s="90"/>
      <c r="F61" s="247">
        <v>0.008</v>
      </c>
      <c r="G61" s="247">
        <v>0.008</v>
      </c>
      <c r="H61" s="247">
        <v>0.009</v>
      </c>
      <c r="I61" s="266"/>
      <c r="J61" s="247">
        <v>0.005</v>
      </c>
      <c r="K61" s="247">
        <v>0.005</v>
      </c>
      <c r="L61" s="247">
        <v>0.005</v>
      </c>
      <c r="M61" s="265"/>
      <c r="N61" s="247">
        <v>0.006</v>
      </c>
      <c r="O61" s="247">
        <v>0.007</v>
      </c>
      <c r="P61" s="247">
        <v>0.007</v>
      </c>
    </row>
    <row r="62" spans="1:16" ht="12" customHeight="1">
      <c r="A62" s="14"/>
      <c r="B62" s="5" t="s">
        <v>114</v>
      </c>
      <c r="D62" s="14"/>
      <c r="E62" s="14"/>
      <c r="F62" s="247">
        <v>0.059</v>
      </c>
      <c r="G62" s="247">
        <v>0.06</v>
      </c>
      <c r="H62" s="247">
        <v>0.06</v>
      </c>
      <c r="I62" s="266"/>
      <c r="J62" s="247">
        <v>0.059</v>
      </c>
      <c r="K62" s="247">
        <v>0.06</v>
      </c>
      <c r="L62" s="247">
        <v>0.06</v>
      </c>
      <c r="M62" s="265"/>
      <c r="N62" s="247">
        <v>0.059</v>
      </c>
      <c r="O62" s="247">
        <v>0.06</v>
      </c>
      <c r="P62" s="247">
        <v>0.06</v>
      </c>
    </row>
    <row r="63" spans="1:16" ht="12" customHeight="1">
      <c r="A63" s="14"/>
      <c r="B63" s="5" t="s">
        <v>10</v>
      </c>
      <c r="D63" s="14"/>
      <c r="E63" s="14"/>
      <c r="F63" s="247">
        <v>0.086</v>
      </c>
      <c r="G63" s="247">
        <v>0.09</v>
      </c>
      <c r="H63" s="247">
        <v>0.087</v>
      </c>
      <c r="I63" s="266"/>
      <c r="J63" s="247">
        <v>0.109</v>
      </c>
      <c r="K63" s="247">
        <v>0.114</v>
      </c>
      <c r="L63" s="247">
        <v>0.114</v>
      </c>
      <c r="M63" s="265"/>
      <c r="N63" s="247">
        <v>0.097</v>
      </c>
      <c r="O63" s="247">
        <v>0.102</v>
      </c>
      <c r="P63" s="247">
        <v>0.1</v>
      </c>
    </row>
    <row r="64" spans="1:16" ht="12" customHeight="1">
      <c r="A64" s="14"/>
      <c r="B64" s="5" t="s">
        <v>11</v>
      </c>
      <c r="D64" s="14"/>
      <c r="E64" s="14"/>
      <c r="F64" s="247">
        <v>0.291</v>
      </c>
      <c r="G64" s="247">
        <v>0.293</v>
      </c>
      <c r="H64" s="247">
        <v>0.283</v>
      </c>
      <c r="I64" s="266"/>
      <c r="J64" s="247">
        <v>0.285</v>
      </c>
      <c r="K64" s="247">
        <v>0.284</v>
      </c>
      <c r="L64" s="247">
        <v>0.275</v>
      </c>
      <c r="M64" s="265"/>
      <c r="N64" s="247">
        <v>0.288</v>
      </c>
      <c r="O64" s="247">
        <v>0.288</v>
      </c>
      <c r="P64" s="247">
        <v>0.279</v>
      </c>
    </row>
    <row r="65" spans="1:16" ht="12" customHeight="1">
      <c r="A65" s="14"/>
      <c r="B65" s="31" t="s">
        <v>12</v>
      </c>
      <c r="D65" s="14"/>
      <c r="E65" s="14"/>
      <c r="F65" s="247">
        <v>0.006</v>
      </c>
      <c r="G65" s="247">
        <v>0.006</v>
      </c>
      <c r="H65" s="247">
        <v>0.006</v>
      </c>
      <c r="I65" s="266"/>
      <c r="J65" s="247">
        <v>0.009</v>
      </c>
      <c r="K65" s="247">
        <v>0.008</v>
      </c>
      <c r="L65" s="247">
        <v>0.009</v>
      </c>
      <c r="M65" s="265"/>
      <c r="N65" s="247">
        <v>0.007</v>
      </c>
      <c r="O65" s="247">
        <v>0.007</v>
      </c>
      <c r="P65" s="247">
        <v>0.008</v>
      </c>
    </row>
    <row r="66" spans="1:16" ht="12" customHeight="1">
      <c r="A66" s="14"/>
      <c r="C66" s="15" t="s">
        <v>13</v>
      </c>
      <c r="D66" s="14"/>
      <c r="E66" s="14"/>
      <c r="F66" s="249">
        <v>0.7</v>
      </c>
      <c r="G66" s="249">
        <v>0.715</v>
      </c>
      <c r="H66" s="249">
        <v>0.706</v>
      </c>
      <c r="I66" s="264"/>
      <c r="J66" s="249">
        <v>0.761</v>
      </c>
      <c r="K66" s="249">
        <v>0.778</v>
      </c>
      <c r="L66" s="249">
        <v>0.772</v>
      </c>
      <c r="M66" s="263"/>
      <c r="N66" s="249">
        <v>0.73</v>
      </c>
      <c r="O66" s="249">
        <v>0.746</v>
      </c>
      <c r="P66" s="249">
        <v>0.738</v>
      </c>
    </row>
    <row r="67" spans="1:16" ht="12" customHeight="1">
      <c r="A67" s="14"/>
      <c r="B67" s="14"/>
      <c r="C67" s="14"/>
      <c r="D67" s="14"/>
      <c r="E67" s="14"/>
      <c r="F67" s="247"/>
      <c r="G67" s="247"/>
      <c r="H67" s="247"/>
      <c r="I67" s="267"/>
      <c r="J67" s="247"/>
      <c r="K67" s="247"/>
      <c r="L67" s="247"/>
      <c r="M67" s="235"/>
      <c r="N67" s="247"/>
      <c r="O67" s="247"/>
      <c r="P67" s="247"/>
    </row>
    <row r="68" spans="1:16" ht="12" customHeight="1">
      <c r="A68" s="14"/>
      <c r="B68" s="15" t="s">
        <v>115</v>
      </c>
      <c r="C68" s="14"/>
      <c r="D68" s="14"/>
      <c r="E68" s="14"/>
      <c r="F68" s="249"/>
      <c r="G68" s="249"/>
      <c r="H68" s="249"/>
      <c r="I68" s="262"/>
      <c r="J68" s="249"/>
      <c r="K68" s="249"/>
      <c r="L68" s="249"/>
      <c r="M68" s="233"/>
      <c r="N68" s="247"/>
      <c r="O68" s="247"/>
      <c r="P68" s="247"/>
    </row>
    <row r="69" spans="1:16" ht="12" customHeight="1">
      <c r="A69" s="14"/>
      <c r="B69" s="14" t="s">
        <v>70</v>
      </c>
      <c r="C69" s="14"/>
      <c r="D69" s="14"/>
      <c r="E69" s="14"/>
      <c r="F69" s="247">
        <v>0</v>
      </c>
      <c r="G69" s="247">
        <v>0</v>
      </c>
      <c r="H69" s="247">
        <v>0</v>
      </c>
      <c r="I69" s="262"/>
      <c r="J69" s="247">
        <v>0</v>
      </c>
      <c r="K69" s="247">
        <v>0</v>
      </c>
      <c r="L69" s="247">
        <v>0</v>
      </c>
      <c r="M69" s="233"/>
      <c r="N69" s="247">
        <v>0</v>
      </c>
      <c r="O69" s="247">
        <v>0</v>
      </c>
      <c r="P69" s="247">
        <v>0</v>
      </c>
    </row>
    <row r="70" spans="1:16" s="95" customFormat="1" ht="12" customHeight="1">
      <c r="A70" s="90"/>
      <c r="B70" s="90"/>
      <c r="C70" s="95" t="s">
        <v>94</v>
      </c>
      <c r="D70" s="90"/>
      <c r="E70" s="90"/>
      <c r="F70" s="248">
        <v>0</v>
      </c>
      <c r="G70" s="248">
        <v>0</v>
      </c>
      <c r="H70" s="248">
        <v>0</v>
      </c>
      <c r="I70" s="266"/>
      <c r="J70" s="248">
        <v>0</v>
      </c>
      <c r="K70" s="248">
        <v>0</v>
      </c>
      <c r="L70" s="248">
        <v>0</v>
      </c>
      <c r="M70" s="265"/>
      <c r="N70" s="248">
        <v>0</v>
      </c>
      <c r="O70" s="248">
        <v>0</v>
      </c>
      <c r="P70" s="248">
        <v>0</v>
      </c>
    </row>
    <row r="71" spans="1:16" s="95" customFormat="1" ht="12" customHeight="1">
      <c r="A71" s="90"/>
      <c r="B71" s="90"/>
      <c r="C71" s="95" t="s">
        <v>71</v>
      </c>
      <c r="D71" s="90"/>
      <c r="E71" s="90"/>
      <c r="F71" s="248">
        <v>0</v>
      </c>
      <c r="G71" s="248">
        <v>0</v>
      </c>
      <c r="H71" s="248">
        <v>0</v>
      </c>
      <c r="I71" s="266"/>
      <c r="J71" s="248">
        <v>0</v>
      </c>
      <c r="K71" s="248">
        <v>0</v>
      </c>
      <c r="L71" s="248">
        <v>0</v>
      </c>
      <c r="M71" s="265"/>
      <c r="N71" s="248">
        <v>0</v>
      </c>
      <c r="O71" s="248">
        <v>0</v>
      </c>
      <c r="P71" s="248">
        <v>0</v>
      </c>
    </row>
    <row r="72" spans="1:16" s="95" customFormat="1" ht="12" customHeight="1">
      <c r="A72" s="90"/>
      <c r="B72" s="90"/>
      <c r="C72" s="95" t="s">
        <v>72</v>
      </c>
      <c r="D72" s="90"/>
      <c r="E72" s="90"/>
      <c r="F72" s="248">
        <v>0</v>
      </c>
      <c r="G72" s="248">
        <v>0</v>
      </c>
      <c r="H72" s="248">
        <v>0</v>
      </c>
      <c r="I72" s="266"/>
      <c r="J72" s="248">
        <v>0</v>
      </c>
      <c r="K72" s="248">
        <v>0</v>
      </c>
      <c r="L72" s="248">
        <v>0</v>
      </c>
      <c r="M72" s="265"/>
      <c r="N72" s="248">
        <v>0</v>
      </c>
      <c r="O72" s="248">
        <v>0</v>
      </c>
      <c r="P72" s="248">
        <v>0</v>
      </c>
    </row>
    <row r="73" spans="1:16" s="95" customFormat="1" ht="12" customHeight="1">
      <c r="A73" s="90"/>
      <c r="B73" s="90"/>
      <c r="C73" s="95" t="s">
        <v>73</v>
      </c>
      <c r="D73" s="90"/>
      <c r="E73" s="90"/>
      <c r="F73" s="248">
        <v>0</v>
      </c>
      <c r="G73" s="248">
        <v>0</v>
      </c>
      <c r="H73" s="248">
        <v>0</v>
      </c>
      <c r="I73" s="266"/>
      <c r="J73" s="248">
        <v>0</v>
      </c>
      <c r="K73" s="248">
        <v>0</v>
      </c>
      <c r="L73" s="248">
        <v>0</v>
      </c>
      <c r="M73" s="265"/>
      <c r="N73" s="248">
        <v>0</v>
      </c>
      <c r="O73" s="248">
        <v>0</v>
      </c>
      <c r="P73" s="248">
        <v>0</v>
      </c>
    </row>
    <row r="74" spans="1:16" s="95" customFormat="1" ht="12" customHeight="1">
      <c r="A74" s="90"/>
      <c r="B74" s="14" t="s">
        <v>113</v>
      </c>
      <c r="D74" s="90"/>
      <c r="E74" s="90"/>
      <c r="F74" s="247">
        <v>0</v>
      </c>
      <c r="G74" s="247">
        <v>0</v>
      </c>
      <c r="H74" s="247">
        <v>0</v>
      </c>
      <c r="I74" s="266"/>
      <c r="J74" s="247">
        <v>0</v>
      </c>
      <c r="K74" s="247">
        <v>0</v>
      </c>
      <c r="L74" s="247">
        <v>0</v>
      </c>
      <c r="M74" s="265"/>
      <c r="N74" s="247">
        <v>0</v>
      </c>
      <c r="O74" s="247">
        <v>0</v>
      </c>
      <c r="P74" s="247">
        <v>0</v>
      </c>
    </row>
    <row r="75" spans="1:16" ht="12" customHeight="1">
      <c r="A75" s="14"/>
      <c r="B75" s="5" t="s">
        <v>114</v>
      </c>
      <c r="D75" s="14"/>
      <c r="E75" s="14"/>
      <c r="F75" s="247">
        <v>0</v>
      </c>
      <c r="G75" s="247">
        <v>0</v>
      </c>
      <c r="H75" s="247">
        <v>0</v>
      </c>
      <c r="I75" s="266"/>
      <c r="J75" s="247">
        <v>0</v>
      </c>
      <c r="K75" s="247">
        <v>0</v>
      </c>
      <c r="L75" s="247">
        <v>0</v>
      </c>
      <c r="M75" s="265"/>
      <c r="N75" s="247">
        <v>0</v>
      </c>
      <c r="O75" s="247">
        <v>0</v>
      </c>
      <c r="P75" s="247">
        <v>0</v>
      </c>
    </row>
    <row r="76" spans="1:16" ht="12" customHeight="1">
      <c r="A76" s="14"/>
      <c r="B76" s="5" t="s">
        <v>10</v>
      </c>
      <c r="D76" s="14"/>
      <c r="E76" s="14"/>
      <c r="F76" s="247">
        <v>0.003</v>
      </c>
      <c r="G76" s="247">
        <v>0.002</v>
      </c>
      <c r="H76" s="247">
        <v>0.002</v>
      </c>
      <c r="I76" s="266"/>
      <c r="J76" s="247">
        <v>0.004</v>
      </c>
      <c r="K76" s="247">
        <v>0.002</v>
      </c>
      <c r="L76" s="247">
        <v>0.002</v>
      </c>
      <c r="M76" s="265"/>
      <c r="N76" s="247">
        <v>0.004</v>
      </c>
      <c r="O76" s="247">
        <v>0.002</v>
      </c>
      <c r="P76" s="247">
        <v>0.002</v>
      </c>
    </row>
    <row r="77" spans="1:16" ht="12" customHeight="1">
      <c r="A77" s="14"/>
      <c r="B77" s="5" t="s">
        <v>11</v>
      </c>
      <c r="D77" s="14"/>
      <c r="E77" s="14"/>
      <c r="F77" s="247">
        <v>0.057</v>
      </c>
      <c r="G77" s="247">
        <v>0.055</v>
      </c>
      <c r="H77" s="247">
        <v>0.06</v>
      </c>
      <c r="I77" s="266"/>
      <c r="J77" s="247">
        <v>0.043</v>
      </c>
      <c r="K77" s="247">
        <v>0.044</v>
      </c>
      <c r="L77" s="247">
        <v>0.048</v>
      </c>
      <c r="M77" s="265"/>
      <c r="N77" s="247">
        <v>0.05</v>
      </c>
      <c r="O77" s="247">
        <v>0.05</v>
      </c>
      <c r="P77" s="247">
        <v>0.055</v>
      </c>
    </row>
    <row r="78" spans="1:16" ht="12" customHeight="1">
      <c r="A78" s="14"/>
      <c r="B78" s="31" t="s">
        <v>12</v>
      </c>
      <c r="D78" s="14"/>
      <c r="E78" s="14"/>
      <c r="F78" s="247">
        <v>0.003</v>
      </c>
      <c r="G78" s="247">
        <v>0.002</v>
      </c>
      <c r="H78" s="247">
        <v>0.002</v>
      </c>
      <c r="I78" s="266"/>
      <c r="J78" s="247">
        <v>0.005</v>
      </c>
      <c r="K78" s="247">
        <v>0.003</v>
      </c>
      <c r="L78" s="247">
        <v>0.003</v>
      </c>
      <c r="M78" s="265"/>
      <c r="N78" s="247">
        <v>0.004</v>
      </c>
      <c r="O78" s="247">
        <v>0.002</v>
      </c>
      <c r="P78" s="247">
        <v>0.002</v>
      </c>
    </row>
    <row r="79" spans="1:16" ht="12" customHeight="1">
      <c r="A79" s="14"/>
      <c r="C79" s="15" t="s">
        <v>13</v>
      </c>
      <c r="D79" s="14"/>
      <c r="E79" s="14"/>
      <c r="F79" s="249">
        <v>0.063</v>
      </c>
      <c r="G79" s="249">
        <v>0.059</v>
      </c>
      <c r="H79" s="249">
        <v>0.064</v>
      </c>
      <c r="I79" s="264"/>
      <c r="J79" s="249">
        <v>0.053</v>
      </c>
      <c r="K79" s="249">
        <v>0.049</v>
      </c>
      <c r="L79" s="249">
        <v>0.053</v>
      </c>
      <c r="M79" s="263"/>
      <c r="N79" s="249">
        <v>0.058</v>
      </c>
      <c r="O79" s="249">
        <v>0.054</v>
      </c>
      <c r="P79" s="249">
        <v>0.059</v>
      </c>
    </row>
    <row r="80" spans="1:13" ht="12" customHeight="1">
      <c r="A80" s="14"/>
      <c r="B80" s="14"/>
      <c r="C80" s="14"/>
      <c r="D80" s="14"/>
      <c r="E80" s="14"/>
      <c r="F80" s="247"/>
      <c r="G80" s="247"/>
      <c r="H80" s="247"/>
      <c r="I80" s="267"/>
      <c r="J80" s="247"/>
      <c r="K80" s="247"/>
      <c r="L80" s="247"/>
      <c r="M80" s="235"/>
    </row>
    <row r="81" spans="1:13" ht="12" customHeight="1">
      <c r="A81" s="14"/>
      <c r="B81" s="15" t="s">
        <v>14</v>
      </c>
      <c r="C81" s="14"/>
      <c r="D81" s="14"/>
      <c r="E81" s="14"/>
      <c r="F81" s="247"/>
      <c r="G81" s="247"/>
      <c r="H81" s="247"/>
      <c r="I81" s="267"/>
      <c r="J81" s="247"/>
      <c r="K81" s="247"/>
      <c r="L81" s="247"/>
      <c r="M81" s="235"/>
    </row>
    <row r="82" spans="1:16" ht="12" customHeight="1">
      <c r="A82" s="14"/>
      <c r="B82" s="14" t="s">
        <v>70</v>
      </c>
      <c r="C82" s="14"/>
      <c r="D82" s="14"/>
      <c r="E82" s="14"/>
      <c r="F82" s="247">
        <v>0.249</v>
      </c>
      <c r="G82" s="247">
        <v>0.258</v>
      </c>
      <c r="H82" s="247">
        <v>0.26</v>
      </c>
      <c r="I82" s="267"/>
      <c r="J82" s="247">
        <v>0.296</v>
      </c>
      <c r="K82" s="247">
        <v>0.307</v>
      </c>
      <c r="L82" s="247">
        <v>0.309</v>
      </c>
      <c r="M82" s="235"/>
      <c r="N82" s="247">
        <v>0.272</v>
      </c>
      <c r="O82" s="247">
        <v>0.282</v>
      </c>
      <c r="P82" s="247">
        <v>0.284</v>
      </c>
    </row>
    <row r="83" spans="1:16" s="95" customFormat="1" ht="12" customHeight="1">
      <c r="A83" s="90"/>
      <c r="B83" s="90"/>
      <c r="C83" s="95" t="s">
        <v>94</v>
      </c>
      <c r="D83" s="90"/>
      <c r="E83" s="90"/>
      <c r="F83" s="248">
        <v>0.132</v>
      </c>
      <c r="G83" s="248">
        <v>0.099</v>
      </c>
      <c r="H83" s="248">
        <v>0.088</v>
      </c>
      <c r="I83" s="266"/>
      <c r="J83" s="248">
        <v>0.157</v>
      </c>
      <c r="K83" s="248">
        <v>0.118</v>
      </c>
      <c r="L83" s="248">
        <v>0.105</v>
      </c>
      <c r="M83" s="265"/>
      <c r="N83" s="248">
        <v>0.144</v>
      </c>
      <c r="O83" s="248">
        <v>0.108</v>
      </c>
      <c r="P83" s="248">
        <v>0.096</v>
      </c>
    </row>
    <row r="84" spans="1:16" s="95" customFormat="1" ht="12" customHeight="1">
      <c r="A84" s="90"/>
      <c r="B84" s="90"/>
      <c r="C84" s="95" t="s">
        <v>71</v>
      </c>
      <c r="D84" s="90"/>
      <c r="E84" s="90"/>
      <c r="F84" s="248">
        <v>0.021</v>
      </c>
      <c r="G84" s="248">
        <v>0.026</v>
      </c>
      <c r="H84" s="248">
        <v>0.031</v>
      </c>
      <c r="I84" s="266"/>
      <c r="J84" s="248">
        <v>0.022</v>
      </c>
      <c r="K84" s="248">
        <v>0.029</v>
      </c>
      <c r="L84" s="248">
        <v>0.033</v>
      </c>
      <c r="M84" s="265"/>
      <c r="N84" s="248">
        <v>0.021</v>
      </c>
      <c r="O84" s="248">
        <v>0.028</v>
      </c>
      <c r="P84" s="248">
        <v>0.032</v>
      </c>
    </row>
    <row r="85" spans="1:16" s="95" customFormat="1" ht="12" customHeight="1">
      <c r="A85" s="90"/>
      <c r="B85" s="90"/>
      <c r="C85" s="95" t="s">
        <v>72</v>
      </c>
      <c r="D85" s="90"/>
      <c r="E85" s="90"/>
      <c r="F85" s="248">
        <v>0.097</v>
      </c>
      <c r="G85" s="248">
        <v>0.132</v>
      </c>
      <c r="H85" s="248">
        <v>0.139</v>
      </c>
      <c r="I85" s="266"/>
      <c r="J85" s="248">
        <v>0.117</v>
      </c>
      <c r="K85" s="248">
        <v>0.16</v>
      </c>
      <c r="L85" s="248">
        <v>0.17</v>
      </c>
      <c r="M85" s="265"/>
      <c r="N85" s="248">
        <v>0.106</v>
      </c>
      <c r="O85" s="248">
        <v>0.146</v>
      </c>
      <c r="P85" s="248">
        <v>0.154</v>
      </c>
    </row>
    <row r="86" spans="1:16" s="95" customFormat="1" ht="12" customHeight="1">
      <c r="A86" s="90"/>
      <c r="B86" s="90"/>
      <c r="C86" s="95" t="s">
        <v>73</v>
      </c>
      <c r="D86" s="90"/>
      <c r="E86" s="90"/>
      <c r="F86" s="248">
        <v>0</v>
      </c>
      <c r="G86" s="248">
        <v>0.001</v>
      </c>
      <c r="H86" s="248">
        <v>0.002</v>
      </c>
      <c r="I86" s="266"/>
      <c r="J86" s="248">
        <v>0</v>
      </c>
      <c r="K86" s="248">
        <v>0</v>
      </c>
      <c r="L86" s="248">
        <v>0.001</v>
      </c>
      <c r="M86" s="265"/>
      <c r="N86" s="248">
        <v>0</v>
      </c>
      <c r="O86" s="248">
        <v>0.001</v>
      </c>
      <c r="P86" s="248">
        <v>0.001</v>
      </c>
    </row>
    <row r="87" spans="1:16" s="95" customFormat="1" ht="12" customHeight="1">
      <c r="A87" s="90"/>
      <c r="B87" s="14" t="s">
        <v>113</v>
      </c>
      <c r="D87" s="90"/>
      <c r="E87" s="90"/>
      <c r="F87" s="247">
        <v>0.008</v>
      </c>
      <c r="G87" s="247">
        <v>0.008</v>
      </c>
      <c r="H87" s="247">
        <v>0.009</v>
      </c>
      <c r="I87" s="266"/>
      <c r="J87" s="247">
        <v>0.005</v>
      </c>
      <c r="K87" s="247">
        <v>0.005</v>
      </c>
      <c r="L87" s="247">
        <v>0.005</v>
      </c>
      <c r="M87" s="265"/>
      <c r="N87" s="247">
        <v>0.006</v>
      </c>
      <c r="O87" s="247">
        <v>0.007</v>
      </c>
      <c r="P87" s="247">
        <v>0.007</v>
      </c>
    </row>
    <row r="88" spans="1:16" s="3" customFormat="1" ht="12" customHeight="1">
      <c r="A88" s="14"/>
      <c r="B88" s="5" t="s">
        <v>114</v>
      </c>
      <c r="D88" s="14"/>
      <c r="E88" s="14"/>
      <c r="F88" s="247">
        <v>0.059</v>
      </c>
      <c r="G88" s="247">
        <v>0.06</v>
      </c>
      <c r="H88" s="247">
        <v>0.06</v>
      </c>
      <c r="I88" s="266"/>
      <c r="J88" s="247">
        <v>0.059</v>
      </c>
      <c r="K88" s="247">
        <v>0.061</v>
      </c>
      <c r="L88" s="247">
        <v>0.06</v>
      </c>
      <c r="M88" s="265"/>
      <c r="N88" s="247">
        <v>0.059</v>
      </c>
      <c r="O88" s="247">
        <v>0.06</v>
      </c>
      <c r="P88" s="247">
        <v>0.06</v>
      </c>
    </row>
    <row r="89" spans="1:16" ht="12" customHeight="1">
      <c r="A89" s="14"/>
      <c r="B89" s="5" t="s">
        <v>10</v>
      </c>
      <c r="D89" s="14"/>
      <c r="E89" s="14"/>
      <c r="F89" s="247">
        <v>0.09</v>
      </c>
      <c r="G89" s="247">
        <v>0.092</v>
      </c>
      <c r="H89" s="247">
        <v>0.089</v>
      </c>
      <c r="I89" s="266"/>
      <c r="J89" s="247">
        <v>0.113</v>
      </c>
      <c r="K89" s="247">
        <v>0.116</v>
      </c>
      <c r="L89" s="247">
        <v>0.116</v>
      </c>
      <c r="M89" s="265"/>
      <c r="N89" s="247">
        <v>0.101</v>
      </c>
      <c r="O89" s="247">
        <v>0.104</v>
      </c>
      <c r="P89" s="247">
        <v>0.102</v>
      </c>
    </row>
    <row r="90" spans="1:16" ht="12" customHeight="1">
      <c r="A90" s="14"/>
      <c r="B90" s="5" t="s">
        <v>11</v>
      </c>
      <c r="D90" s="14"/>
      <c r="E90" s="14"/>
      <c r="F90" s="247">
        <v>0.348</v>
      </c>
      <c r="G90" s="247">
        <v>0.348</v>
      </c>
      <c r="H90" s="247">
        <v>0.343</v>
      </c>
      <c r="I90" s="266"/>
      <c r="J90" s="247">
        <v>0.328</v>
      </c>
      <c r="K90" s="247">
        <v>0.328</v>
      </c>
      <c r="L90" s="247">
        <v>0.323</v>
      </c>
      <c r="M90" s="265"/>
      <c r="N90" s="247">
        <v>0.338</v>
      </c>
      <c r="O90" s="247">
        <v>0.338</v>
      </c>
      <c r="P90" s="247">
        <v>0.334</v>
      </c>
    </row>
    <row r="91" spans="2:16" s="14" customFormat="1" ht="12" customHeight="1">
      <c r="B91" s="31" t="s">
        <v>12</v>
      </c>
      <c r="F91" s="247">
        <v>0.009</v>
      </c>
      <c r="G91" s="247">
        <v>0.008</v>
      </c>
      <c r="H91" s="247">
        <v>0.008</v>
      </c>
      <c r="I91" s="266"/>
      <c r="J91" s="247">
        <v>0.014</v>
      </c>
      <c r="K91" s="247">
        <v>0.011</v>
      </c>
      <c r="L91" s="247">
        <v>0.012</v>
      </c>
      <c r="M91" s="265"/>
      <c r="N91" s="247">
        <v>0.011</v>
      </c>
      <c r="O91" s="247">
        <v>0.01</v>
      </c>
      <c r="P91" s="247">
        <v>0.01</v>
      </c>
    </row>
    <row r="92" spans="1:16" ht="12" customHeight="1">
      <c r="A92" s="14"/>
      <c r="C92" s="15" t="s">
        <v>13</v>
      </c>
      <c r="D92" s="14"/>
      <c r="E92" s="14"/>
      <c r="F92" s="249">
        <v>0.764</v>
      </c>
      <c r="G92" s="249">
        <v>0.774</v>
      </c>
      <c r="H92" s="249">
        <v>0.77</v>
      </c>
      <c r="I92" s="264"/>
      <c r="J92" s="249">
        <v>0.814</v>
      </c>
      <c r="K92" s="249">
        <v>0.828</v>
      </c>
      <c r="L92" s="249">
        <v>0.826</v>
      </c>
      <c r="M92" s="263"/>
      <c r="N92" s="249">
        <v>0.788</v>
      </c>
      <c r="O92" s="249">
        <v>0.8</v>
      </c>
      <c r="P92" s="249">
        <v>0.797</v>
      </c>
    </row>
    <row r="93" spans="1:16" ht="12" customHeight="1">
      <c r="A93" s="14"/>
      <c r="B93" s="14"/>
      <c r="C93" s="14"/>
      <c r="D93" s="14"/>
      <c r="E93" s="14"/>
      <c r="F93" s="234"/>
      <c r="G93" s="234"/>
      <c r="H93" s="234"/>
      <c r="I93" s="233"/>
      <c r="J93" s="234"/>
      <c r="K93" s="234"/>
      <c r="L93" s="234"/>
      <c r="M93" s="233"/>
      <c r="N93" s="96"/>
      <c r="O93" s="96"/>
      <c r="P93" s="96"/>
    </row>
    <row r="94" spans="1:16" s="3" customFormat="1" ht="12" customHeight="1">
      <c r="A94" s="15"/>
      <c r="B94" s="3" t="s">
        <v>63</v>
      </c>
      <c r="C94" s="15"/>
      <c r="D94" s="15"/>
      <c r="E94" s="15"/>
      <c r="F94" s="260">
        <v>239000</v>
      </c>
      <c r="G94" s="260">
        <v>238800</v>
      </c>
      <c r="H94" s="260">
        <v>236600</v>
      </c>
      <c r="I94" s="262"/>
      <c r="J94" s="260">
        <v>246300</v>
      </c>
      <c r="K94" s="260">
        <v>246100</v>
      </c>
      <c r="L94" s="260">
        <v>243700</v>
      </c>
      <c r="M94" s="233"/>
      <c r="N94" s="260">
        <v>485300</v>
      </c>
      <c r="O94" s="260">
        <v>484800</v>
      </c>
      <c r="P94" s="260">
        <v>480300</v>
      </c>
    </row>
    <row r="95" spans="1:16" s="3" customFormat="1" ht="12" customHeight="1">
      <c r="A95" s="15"/>
      <c r="B95" s="3" t="s">
        <v>64</v>
      </c>
      <c r="C95" s="15"/>
      <c r="D95" s="15"/>
      <c r="E95" s="15"/>
      <c r="F95" s="260">
        <v>21700</v>
      </c>
      <c r="G95" s="260">
        <v>19700</v>
      </c>
      <c r="H95" s="260">
        <v>21500</v>
      </c>
      <c r="I95" s="262"/>
      <c r="J95" s="260">
        <v>17000</v>
      </c>
      <c r="K95" s="260">
        <v>15600</v>
      </c>
      <c r="L95" s="260">
        <v>16800</v>
      </c>
      <c r="M95" s="233"/>
      <c r="N95" s="260">
        <v>38700</v>
      </c>
      <c r="O95" s="260">
        <v>35300</v>
      </c>
      <c r="P95" s="260">
        <v>38300</v>
      </c>
    </row>
    <row r="96" spans="1:16" ht="12" customHeight="1">
      <c r="A96" s="14"/>
      <c r="B96" s="14"/>
      <c r="C96" s="14"/>
      <c r="D96" s="14"/>
      <c r="E96" s="14"/>
      <c r="F96" s="261"/>
      <c r="G96" s="261"/>
      <c r="H96" s="261"/>
      <c r="I96" s="233"/>
      <c r="J96" s="261"/>
      <c r="K96" s="261"/>
      <c r="L96" s="261"/>
      <c r="M96" s="233"/>
      <c r="N96" s="261"/>
      <c r="O96" s="261"/>
      <c r="P96" s="261"/>
    </row>
    <row r="97" spans="1:16" ht="12" customHeight="1">
      <c r="A97" s="133"/>
      <c r="B97" s="133" t="s">
        <v>62</v>
      </c>
      <c r="C97" s="133"/>
      <c r="D97" s="133"/>
      <c r="E97" s="133"/>
      <c r="F97" s="260">
        <v>341400</v>
      </c>
      <c r="G97" s="260">
        <v>334100</v>
      </c>
      <c r="H97" s="260">
        <v>335300</v>
      </c>
      <c r="I97" s="233"/>
      <c r="J97" s="260">
        <v>323500</v>
      </c>
      <c r="K97" s="260">
        <v>316100</v>
      </c>
      <c r="L97" s="260">
        <v>315600</v>
      </c>
      <c r="M97" s="233"/>
      <c r="N97" s="259">
        <v>664900</v>
      </c>
      <c r="O97" s="259">
        <v>650300</v>
      </c>
      <c r="P97" s="259">
        <v>651000</v>
      </c>
    </row>
    <row r="98" spans="1:13" s="3" customFormat="1" ht="10.5" customHeight="1">
      <c r="A98" s="231"/>
      <c r="B98" s="231"/>
      <c r="C98" s="231"/>
      <c r="D98" s="231"/>
      <c r="E98" s="231"/>
      <c r="F98" s="230"/>
      <c r="G98" s="230"/>
      <c r="H98" s="230"/>
      <c r="I98" s="230"/>
      <c r="J98" s="230"/>
      <c r="K98" s="230"/>
      <c r="L98" s="230"/>
      <c r="M98" s="230"/>
    </row>
    <row r="99" spans="1:5" ht="9.75" customHeight="1">
      <c r="A99" s="19">
        <v>1</v>
      </c>
      <c r="C99" s="19" t="s">
        <v>116</v>
      </c>
      <c r="D99" s="21"/>
      <c r="E99" s="21"/>
    </row>
    <row r="100" spans="1:13" s="44" customFormat="1" ht="9.75" customHeight="1">
      <c r="A100" s="19">
        <v>2</v>
      </c>
      <c r="B100" s="5"/>
      <c r="C100" s="19" t="s">
        <v>117</v>
      </c>
      <c r="D100" s="21"/>
      <c r="E100" s="21"/>
      <c r="F100" s="53"/>
      <c r="G100" s="53"/>
      <c r="H100" s="53"/>
      <c r="I100" s="53"/>
      <c r="J100" s="53"/>
      <c r="K100" s="53"/>
      <c r="L100" s="53"/>
      <c r="M100" s="53"/>
    </row>
    <row r="101" spans="1:5" ht="11.25">
      <c r="A101" s="19">
        <v>3</v>
      </c>
      <c r="C101" s="19" t="s">
        <v>90</v>
      </c>
      <c r="D101" s="13"/>
      <c r="E101" s="13"/>
    </row>
    <row r="102" spans="1:5" ht="11.25">
      <c r="A102" s="19">
        <v>4</v>
      </c>
      <c r="B102" s="20"/>
      <c r="C102" s="13" t="s">
        <v>91</v>
      </c>
      <c r="D102" s="13"/>
      <c r="E102" s="13"/>
    </row>
    <row r="103" spans="1:3" ht="11.25">
      <c r="A103" s="5">
        <v>5</v>
      </c>
      <c r="B103" s="44"/>
      <c r="C103" s="5" t="s">
        <v>126</v>
      </c>
    </row>
    <row r="104" ht="11.25">
      <c r="C104" s="5" t="s">
        <v>127</v>
      </c>
    </row>
  </sheetData>
  <sheetProtection/>
  <mergeCells count="3">
    <mergeCell ref="J5:L5"/>
    <mergeCell ref="F5:H5"/>
    <mergeCell ref="N5:P5"/>
  </mergeCells>
  <printOptions/>
  <pageMargins left="0.5118110236220472" right="0.5905511811023623" top="0.43" bottom="0.33" header="0.29" footer="0.17"/>
  <pageSetup fitToHeight="1" fitToWidth="1" orientation="portrait" paperSize="9" scale="64" r:id="rId1"/>
  <headerFooter alignWithMargins="0">
    <oddFooter>&amp;R&amp;"Small Fonts,Regular"&amp;6&amp;F &amp;D</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106"/>
  <sheetViews>
    <sheetView zoomScalePageLayoutView="0" workbookViewId="0" topLeftCell="A1">
      <pane xSplit="5" ySplit="6" topLeftCell="F7" activePane="bottomRight" state="frozen"/>
      <selection pane="topLeft" activeCell="P58" sqref="P58"/>
      <selection pane="topRight" activeCell="P58" sqref="P58"/>
      <selection pane="bottomLeft" activeCell="P58" sqref="P58"/>
      <selection pane="bottomRight" activeCell="S44" sqref="S44"/>
    </sheetView>
  </sheetViews>
  <sheetFormatPr defaultColWidth="9.140625" defaultRowHeight="12.75"/>
  <cols>
    <col min="1" max="4" width="1.7109375" style="5" customWidth="1"/>
    <col min="5" max="5" width="31.7109375" style="5" customWidth="1"/>
    <col min="6" max="7" width="9.00390625" style="34" bestFit="1" customWidth="1"/>
    <col min="8" max="8" width="9.00390625" style="34" customWidth="1"/>
    <col min="9" max="9" width="1.421875" style="34" customWidth="1"/>
    <col min="10" max="12" width="8.28125" style="34" customWidth="1"/>
    <col min="13" max="13" width="1.28515625" style="34" customWidth="1"/>
    <col min="14" max="16384" width="9.140625" style="5" customWidth="1"/>
  </cols>
  <sheetData>
    <row r="1" spans="1:15" ht="12.75">
      <c r="A1" s="37" t="s">
        <v>112</v>
      </c>
      <c r="B1" s="2"/>
      <c r="C1" s="2"/>
      <c r="D1" s="2"/>
      <c r="E1" s="2"/>
      <c r="F1" s="55"/>
      <c r="G1" s="55"/>
      <c r="H1" s="55"/>
      <c r="I1" s="55"/>
      <c r="J1" s="55"/>
      <c r="K1" s="55"/>
      <c r="L1" s="55"/>
      <c r="M1" s="55"/>
      <c r="N1"/>
      <c r="O1"/>
    </row>
    <row r="2" spans="1:15" ht="12.75">
      <c r="A2" s="45" t="s">
        <v>32</v>
      </c>
      <c r="B2" s="2"/>
      <c r="C2" s="2"/>
      <c r="D2" s="2"/>
      <c r="E2" s="2"/>
      <c r="F2" s="55"/>
      <c r="G2" s="55"/>
      <c r="H2" s="55"/>
      <c r="I2" s="55"/>
      <c r="J2" s="55"/>
      <c r="K2" s="55"/>
      <c r="L2" s="55"/>
      <c r="M2" s="55"/>
      <c r="N2"/>
      <c r="O2"/>
    </row>
    <row r="3" spans="1:15" ht="11.25" customHeight="1">
      <c r="A3" s="2"/>
      <c r="B3" s="2"/>
      <c r="C3" s="2"/>
      <c r="D3" s="2"/>
      <c r="E3" s="2"/>
      <c r="F3" s="55"/>
      <c r="G3" s="55"/>
      <c r="H3" s="55"/>
      <c r="I3" s="55"/>
      <c r="J3" s="55"/>
      <c r="K3" s="55"/>
      <c r="L3" s="55"/>
      <c r="M3" s="55"/>
      <c r="N3"/>
      <c r="O3"/>
    </row>
    <row r="4" spans="1:16" ht="10.5" customHeight="1">
      <c r="A4" s="3"/>
      <c r="B4" s="4"/>
      <c r="F4" s="54"/>
      <c r="G4" s="54"/>
      <c r="H4" s="54"/>
      <c r="I4" s="54"/>
      <c r="J4" s="54"/>
      <c r="K4" s="54"/>
      <c r="L4" s="54"/>
      <c r="M4" s="54"/>
      <c r="O4" s="59"/>
      <c r="P4" s="59" t="s">
        <v>59</v>
      </c>
    </row>
    <row r="5" spans="1:16" s="41" customFormat="1" ht="12" customHeight="1">
      <c r="A5" s="6"/>
      <c r="B5" s="7"/>
      <c r="C5" s="7"/>
      <c r="D5" s="7"/>
      <c r="E5" s="6"/>
      <c r="F5" s="385" t="s">
        <v>0</v>
      </c>
      <c r="G5" s="386"/>
      <c r="H5" s="386"/>
      <c r="I5" s="132"/>
      <c r="J5" s="385" t="s">
        <v>1</v>
      </c>
      <c r="K5" s="385"/>
      <c r="L5" s="385"/>
      <c r="M5" s="132"/>
      <c r="N5" s="385" t="s">
        <v>2</v>
      </c>
      <c r="O5" s="386"/>
      <c r="P5" s="386"/>
    </row>
    <row r="6" spans="1:16" s="41" customFormat="1" ht="24" customHeight="1">
      <c r="A6" s="8" t="s">
        <v>3</v>
      </c>
      <c r="B6" s="9"/>
      <c r="C6" s="146"/>
      <c r="D6" s="146"/>
      <c r="E6" s="10"/>
      <c r="F6" s="141" t="s">
        <v>95</v>
      </c>
      <c r="G6" s="147" t="s">
        <v>111</v>
      </c>
      <c r="H6" s="147" t="s">
        <v>119</v>
      </c>
      <c r="I6" s="111"/>
      <c r="J6" s="141" t="s">
        <v>95</v>
      </c>
      <c r="K6" s="147" t="s">
        <v>111</v>
      </c>
      <c r="L6" s="147" t="s">
        <v>119</v>
      </c>
      <c r="M6" s="111"/>
      <c r="N6" s="141" t="s">
        <v>95</v>
      </c>
      <c r="O6" s="147" t="s">
        <v>111</v>
      </c>
      <c r="P6" s="147" t="s">
        <v>119</v>
      </c>
    </row>
    <row r="7" spans="1:13" ht="9" customHeight="1">
      <c r="A7" s="11"/>
      <c r="B7" s="11"/>
      <c r="C7" s="11"/>
      <c r="D7" s="11"/>
      <c r="E7" s="11"/>
      <c r="I7" s="60"/>
      <c r="J7" s="59"/>
      <c r="K7" s="59"/>
      <c r="L7" s="59"/>
      <c r="M7" s="60"/>
    </row>
    <row r="8" spans="1:13" s="14" customFormat="1" ht="12" customHeight="1">
      <c r="A8" s="12" t="s">
        <v>8</v>
      </c>
      <c r="B8" s="13"/>
      <c r="C8" s="13"/>
      <c r="D8" s="13"/>
      <c r="E8" s="13"/>
      <c r="I8" s="62"/>
      <c r="J8" s="61"/>
      <c r="K8" s="61"/>
      <c r="L8" s="61"/>
      <c r="M8" s="62"/>
    </row>
    <row r="9" spans="1:13" ht="12" customHeight="1">
      <c r="A9" s="15"/>
      <c r="B9" s="15" t="s">
        <v>5</v>
      </c>
      <c r="C9" s="14"/>
      <c r="D9" s="14"/>
      <c r="E9" s="14"/>
      <c r="I9" s="64"/>
      <c r="J9" s="63"/>
      <c r="K9" s="63"/>
      <c r="L9" s="63"/>
      <c r="M9" s="64"/>
    </row>
    <row r="10" spans="1:16" ht="12" customHeight="1">
      <c r="A10" s="15"/>
      <c r="B10" s="14" t="s">
        <v>70</v>
      </c>
      <c r="C10" s="14"/>
      <c r="D10" s="14"/>
      <c r="E10" s="14"/>
      <c r="F10" s="157">
        <v>11500</v>
      </c>
      <c r="G10" s="157">
        <v>12200</v>
      </c>
      <c r="H10" s="157">
        <v>12100</v>
      </c>
      <c r="I10" s="158"/>
      <c r="J10" s="157">
        <v>10300</v>
      </c>
      <c r="K10" s="157">
        <v>10700</v>
      </c>
      <c r="L10" s="157">
        <v>10600</v>
      </c>
      <c r="M10" s="158"/>
      <c r="N10" s="159">
        <v>21800</v>
      </c>
      <c r="O10" s="159">
        <v>22900</v>
      </c>
      <c r="P10" s="159">
        <v>22700</v>
      </c>
    </row>
    <row r="11" spans="1:16" ht="12" customHeight="1">
      <c r="A11" s="14"/>
      <c r="B11" s="14"/>
      <c r="C11" s="95" t="s">
        <v>94</v>
      </c>
      <c r="D11" s="90"/>
      <c r="E11" s="90"/>
      <c r="F11" s="160">
        <v>7200</v>
      </c>
      <c r="G11" s="160">
        <v>5600</v>
      </c>
      <c r="H11" s="160">
        <v>4700</v>
      </c>
      <c r="I11" s="161"/>
      <c r="J11" s="160">
        <v>6200</v>
      </c>
      <c r="K11" s="160">
        <v>4900</v>
      </c>
      <c r="L11" s="160">
        <v>4200</v>
      </c>
      <c r="M11" s="161"/>
      <c r="N11" s="162">
        <v>13400</v>
      </c>
      <c r="O11" s="162">
        <v>10400</v>
      </c>
      <c r="P11" s="162">
        <v>8800</v>
      </c>
    </row>
    <row r="12" spans="1:16" ht="12" customHeight="1">
      <c r="A12" s="14"/>
      <c r="B12" s="14"/>
      <c r="C12" s="95" t="s">
        <v>71</v>
      </c>
      <c r="D12" s="90"/>
      <c r="E12" s="90"/>
      <c r="F12" s="160">
        <v>1400</v>
      </c>
      <c r="G12" s="160">
        <v>1700</v>
      </c>
      <c r="H12" s="160">
        <v>2000</v>
      </c>
      <c r="I12" s="161"/>
      <c r="J12" s="160">
        <v>1400</v>
      </c>
      <c r="K12" s="160">
        <v>1600</v>
      </c>
      <c r="L12" s="160">
        <v>1700</v>
      </c>
      <c r="M12" s="161"/>
      <c r="N12" s="162">
        <v>2800</v>
      </c>
      <c r="O12" s="162">
        <v>3300</v>
      </c>
      <c r="P12" s="162">
        <v>3700</v>
      </c>
    </row>
    <row r="13" spans="1:16" ht="12" customHeight="1">
      <c r="A13" s="14"/>
      <c r="B13" s="14"/>
      <c r="C13" s="95" t="s">
        <v>72</v>
      </c>
      <c r="D13" s="90"/>
      <c r="E13" s="90"/>
      <c r="F13" s="160">
        <v>2900</v>
      </c>
      <c r="G13" s="160">
        <v>4800</v>
      </c>
      <c r="H13" s="160">
        <v>5300</v>
      </c>
      <c r="I13" s="161"/>
      <c r="J13" s="160">
        <v>2700</v>
      </c>
      <c r="K13" s="160">
        <v>4200</v>
      </c>
      <c r="L13" s="160">
        <v>4600</v>
      </c>
      <c r="M13" s="161"/>
      <c r="N13" s="162">
        <v>5700</v>
      </c>
      <c r="O13" s="162">
        <v>9100</v>
      </c>
      <c r="P13" s="162">
        <v>10000</v>
      </c>
    </row>
    <row r="14" spans="1:16" ht="12" customHeight="1">
      <c r="A14" s="14"/>
      <c r="B14" s="14"/>
      <c r="C14" s="95" t="s">
        <v>73</v>
      </c>
      <c r="D14" s="90"/>
      <c r="E14" s="90"/>
      <c r="F14" s="160" t="s">
        <v>128</v>
      </c>
      <c r="G14" s="160">
        <v>100</v>
      </c>
      <c r="H14" s="160">
        <v>100</v>
      </c>
      <c r="I14" s="161"/>
      <c r="J14" s="160" t="s">
        <v>128</v>
      </c>
      <c r="K14" s="160" t="s">
        <v>128</v>
      </c>
      <c r="L14" s="160">
        <v>100</v>
      </c>
      <c r="M14" s="161"/>
      <c r="N14" s="162" t="s">
        <v>128</v>
      </c>
      <c r="O14" s="162">
        <v>100</v>
      </c>
      <c r="P14" s="162">
        <v>200</v>
      </c>
    </row>
    <row r="15" spans="1:16" ht="12" customHeight="1">
      <c r="A15" s="14"/>
      <c r="B15" s="14" t="s">
        <v>113</v>
      </c>
      <c r="C15" s="95"/>
      <c r="D15" s="90"/>
      <c r="E15" s="90"/>
      <c r="F15" s="157">
        <v>2000</v>
      </c>
      <c r="G15" s="157">
        <v>2100</v>
      </c>
      <c r="H15" s="157">
        <v>2100</v>
      </c>
      <c r="I15" s="161"/>
      <c r="J15" s="157">
        <v>1200</v>
      </c>
      <c r="K15" s="157">
        <v>1300</v>
      </c>
      <c r="L15" s="157">
        <v>1300</v>
      </c>
      <c r="M15" s="161"/>
      <c r="N15" s="159">
        <v>3200</v>
      </c>
      <c r="O15" s="159">
        <v>3400</v>
      </c>
      <c r="P15" s="159">
        <v>3500</v>
      </c>
    </row>
    <row r="16" spans="1:16" ht="12" customHeight="1">
      <c r="A16" s="14"/>
      <c r="B16" s="5" t="s">
        <v>114</v>
      </c>
      <c r="D16" s="14"/>
      <c r="E16" s="14"/>
      <c r="F16" s="157">
        <v>3800</v>
      </c>
      <c r="G16" s="157">
        <v>4100</v>
      </c>
      <c r="H16" s="157">
        <v>4100</v>
      </c>
      <c r="I16" s="163"/>
      <c r="J16" s="157">
        <v>3100</v>
      </c>
      <c r="K16" s="157">
        <v>3100</v>
      </c>
      <c r="L16" s="157">
        <v>3400</v>
      </c>
      <c r="M16" s="163"/>
      <c r="N16" s="159">
        <v>7000</v>
      </c>
      <c r="O16" s="159">
        <v>7200</v>
      </c>
      <c r="P16" s="159">
        <v>7500</v>
      </c>
    </row>
    <row r="17" spans="1:16" ht="12" customHeight="1">
      <c r="A17" s="14"/>
      <c r="B17" s="5" t="s">
        <v>10</v>
      </c>
      <c r="D17" s="14"/>
      <c r="E17" s="14"/>
      <c r="F17" s="157">
        <v>5700</v>
      </c>
      <c r="G17" s="157">
        <v>6100</v>
      </c>
      <c r="H17" s="157">
        <v>6300</v>
      </c>
      <c r="I17" s="163"/>
      <c r="J17" s="157">
        <v>5300</v>
      </c>
      <c r="K17" s="157">
        <v>5700</v>
      </c>
      <c r="L17" s="157">
        <v>5900</v>
      </c>
      <c r="M17" s="163"/>
      <c r="N17" s="159">
        <v>11000</v>
      </c>
      <c r="O17" s="159">
        <v>11900</v>
      </c>
      <c r="P17" s="159">
        <v>12200</v>
      </c>
    </row>
    <row r="18" spans="1:16" ht="12" customHeight="1">
      <c r="A18" s="14"/>
      <c r="B18" s="5" t="s">
        <v>11</v>
      </c>
      <c r="D18" s="14"/>
      <c r="E18" s="14"/>
      <c r="F18" s="157">
        <v>59000</v>
      </c>
      <c r="G18" s="157">
        <v>58200</v>
      </c>
      <c r="H18" s="157">
        <v>55300</v>
      </c>
      <c r="I18" s="163"/>
      <c r="J18" s="157">
        <v>54500</v>
      </c>
      <c r="K18" s="157">
        <v>52700</v>
      </c>
      <c r="L18" s="157">
        <v>49800</v>
      </c>
      <c r="M18" s="163"/>
      <c r="N18" s="159">
        <v>113500</v>
      </c>
      <c r="O18" s="159">
        <v>110900</v>
      </c>
      <c r="P18" s="159">
        <v>105000</v>
      </c>
    </row>
    <row r="19" spans="1:16" ht="12" customHeight="1">
      <c r="A19" s="14"/>
      <c r="B19" s="31" t="s">
        <v>12</v>
      </c>
      <c r="D19" s="14"/>
      <c r="E19" s="14"/>
      <c r="F19" s="157">
        <v>81500</v>
      </c>
      <c r="G19" s="157">
        <v>74500</v>
      </c>
      <c r="H19" s="157">
        <v>79800</v>
      </c>
      <c r="I19" s="163"/>
      <c r="J19" s="157">
        <v>100500</v>
      </c>
      <c r="K19" s="157">
        <v>93500</v>
      </c>
      <c r="L19" s="157">
        <v>100200</v>
      </c>
      <c r="M19" s="163"/>
      <c r="N19" s="159">
        <v>182000</v>
      </c>
      <c r="O19" s="159">
        <v>168000</v>
      </c>
      <c r="P19" s="159">
        <v>180000</v>
      </c>
    </row>
    <row r="20" spans="1:16" ht="12" customHeight="1">
      <c r="A20" s="14"/>
      <c r="C20" s="15" t="s">
        <v>13</v>
      </c>
      <c r="D20" s="14"/>
      <c r="E20" s="14"/>
      <c r="F20" s="164">
        <v>163600</v>
      </c>
      <c r="G20" s="164">
        <v>157300</v>
      </c>
      <c r="H20" s="164">
        <v>159700</v>
      </c>
      <c r="I20" s="165"/>
      <c r="J20" s="164">
        <v>174900</v>
      </c>
      <c r="K20" s="164">
        <v>167000</v>
      </c>
      <c r="L20" s="164">
        <v>171200</v>
      </c>
      <c r="M20" s="165"/>
      <c r="N20" s="167">
        <v>338500</v>
      </c>
      <c r="O20" s="167">
        <v>324300</v>
      </c>
      <c r="P20" s="167">
        <v>330900</v>
      </c>
    </row>
    <row r="21" spans="1:16" ht="12" customHeight="1">
      <c r="A21" s="14"/>
      <c r="B21" s="14"/>
      <c r="C21" s="14"/>
      <c r="D21" s="14"/>
      <c r="E21" s="14"/>
      <c r="F21" s="168"/>
      <c r="G21" s="168"/>
      <c r="H21" s="168"/>
      <c r="I21" s="169"/>
      <c r="J21" s="168"/>
      <c r="K21" s="168"/>
      <c r="L21" s="168"/>
      <c r="M21" s="169"/>
      <c r="N21" s="170"/>
      <c r="O21" s="170"/>
      <c r="P21" s="170"/>
    </row>
    <row r="22" spans="1:16" s="3" customFormat="1" ht="12" customHeight="1">
      <c r="A22" s="15"/>
      <c r="B22" s="15" t="s">
        <v>115</v>
      </c>
      <c r="C22" s="15"/>
      <c r="D22" s="15"/>
      <c r="E22" s="15"/>
      <c r="F22" s="171"/>
      <c r="G22" s="171"/>
      <c r="H22" s="171"/>
      <c r="I22" s="172"/>
      <c r="J22" s="171"/>
      <c r="K22" s="171"/>
      <c r="L22" s="171"/>
      <c r="M22" s="172"/>
      <c r="N22" s="173"/>
      <c r="O22" s="173"/>
      <c r="P22" s="173"/>
    </row>
    <row r="23" spans="1:16" s="3" customFormat="1" ht="12" customHeight="1">
      <c r="A23" s="15"/>
      <c r="B23" s="14" t="s">
        <v>70</v>
      </c>
      <c r="C23" s="15"/>
      <c r="D23" s="15"/>
      <c r="E23" s="15"/>
      <c r="F23" s="157" t="s">
        <v>128</v>
      </c>
      <c r="G23" s="157" t="s">
        <v>128</v>
      </c>
      <c r="H23" s="157" t="s">
        <v>128</v>
      </c>
      <c r="I23" s="158"/>
      <c r="J23" s="157" t="s">
        <v>128</v>
      </c>
      <c r="K23" s="157" t="s">
        <v>128</v>
      </c>
      <c r="L23" s="157" t="s">
        <v>128</v>
      </c>
      <c r="M23" s="158"/>
      <c r="N23" s="159" t="s">
        <v>128</v>
      </c>
      <c r="O23" s="159" t="s">
        <v>128</v>
      </c>
      <c r="P23" s="159">
        <v>100</v>
      </c>
    </row>
    <row r="24" spans="1:16" ht="12" customHeight="1">
      <c r="A24" s="14"/>
      <c r="B24" s="14"/>
      <c r="C24" s="95" t="s">
        <v>94</v>
      </c>
      <c r="D24" s="90"/>
      <c r="E24" s="90"/>
      <c r="F24" s="160" t="s">
        <v>128</v>
      </c>
      <c r="G24" s="160" t="s">
        <v>128</v>
      </c>
      <c r="H24" s="160" t="s">
        <v>128</v>
      </c>
      <c r="I24" s="161"/>
      <c r="J24" s="160" t="s">
        <v>128</v>
      </c>
      <c r="K24" s="160" t="s">
        <v>128</v>
      </c>
      <c r="L24" s="160" t="s">
        <v>128</v>
      </c>
      <c r="M24" s="161"/>
      <c r="N24" s="162" t="s">
        <v>128</v>
      </c>
      <c r="O24" s="162" t="s">
        <v>128</v>
      </c>
      <c r="P24" s="162" t="s">
        <v>128</v>
      </c>
    </row>
    <row r="25" spans="1:16" ht="12" customHeight="1">
      <c r="A25" s="14"/>
      <c r="B25" s="14"/>
      <c r="C25" s="95" t="s">
        <v>71</v>
      </c>
      <c r="D25" s="90"/>
      <c r="E25" s="90"/>
      <c r="F25" s="160" t="s">
        <v>128</v>
      </c>
      <c r="G25" s="160" t="s">
        <v>128</v>
      </c>
      <c r="H25" s="160">
        <v>0</v>
      </c>
      <c r="I25" s="161"/>
      <c r="J25" s="160">
        <v>0</v>
      </c>
      <c r="K25" s="160" t="s">
        <v>128</v>
      </c>
      <c r="L25" s="160" t="s">
        <v>128</v>
      </c>
      <c r="M25" s="161"/>
      <c r="N25" s="162" t="s">
        <v>128</v>
      </c>
      <c r="O25" s="162" t="s">
        <v>128</v>
      </c>
      <c r="P25" s="162" t="s">
        <v>128</v>
      </c>
    </row>
    <row r="26" spans="1:16" ht="12" customHeight="1">
      <c r="A26" s="14"/>
      <c r="B26" s="14"/>
      <c r="C26" s="95" t="s">
        <v>72</v>
      </c>
      <c r="D26" s="90"/>
      <c r="E26" s="90"/>
      <c r="F26" s="160" t="s">
        <v>128</v>
      </c>
      <c r="G26" s="160" t="s">
        <v>128</v>
      </c>
      <c r="H26" s="160" t="s">
        <v>128</v>
      </c>
      <c r="I26" s="161"/>
      <c r="J26" s="160" t="s">
        <v>128</v>
      </c>
      <c r="K26" s="160" t="s">
        <v>128</v>
      </c>
      <c r="L26" s="160" t="s">
        <v>128</v>
      </c>
      <c r="M26" s="161"/>
      <c r="N26" s="162" t="s">
        <v>128</v>
      </c>
      <c r="O26" s="162" t="s">
        <v>128</v>
      </c>
      <c r="P26" s="162" t="s">
        <v>128</v>
      </c>
    </row>
    <row r="27" spans="1:16" ht="12" customHeight="1">
      <c r="A27" s="14"/>
      <c r="B27" s="14"/>
      <c r="C27" s="95" t="s">
        <v>73</v>
      </c>
      <c r="D27" s="90"/>
      <c r="E27" s="90"/>
      <c r="F27" s="160">
        <v>0</v>
      </c>
      <c r="G27" s="160">
        <v>0</v>
      </c>
      <c r="H27" s="160" t="s">
        <v>128</v>
      </c>
      <c r="I27" s="161"/>
      <c r="J27" s="160">
        <v>0</v>
      </c>
      <c r="K27" s="160">
        <v>0</v>
      </c>
      <c r="L27" s="160">
        <v>0</v>
      </c>
      <c r="M27" s="161"/>
      <c r="N27" s="162">
        <v>0</v>
      </c>
      <c r="O27" s="162">
        <v>0</v>
      </c>
      <c r="P27" s="162" t="s">
        <v>128</v>
      </c>
    </row>
    <row r="28" spans="1:16" ht="12" customHeight="1">
      <c r="A28" s="14"/>
      <c r="B28" s="14" t="s">
        <v>113</v>
      </c>
      <c r="C28" s="95"/>
      <c r="D28" s="90"/>
      <c r="E28" s="90"/>
      <c r="F28" s="157" t="s">
        <v>128</v>
      </c>
      <c r="G28" s="157" t="s">
        <v>128</v>
      </c>
      <c r="H28" s="157">
        <v>0</v>
      </c>
      <c r="I28" s="161"/>
      <c r="J28" s="157" t="s">
        <v>128</v>
      </c>
      <c r="K28" s="157" t="s">
        <v>128</v>
      </c>
      <c r="L28" s="157" t="s">
        <v>128</v>
      </c>
      <c r="M28" s="161"/>
      <c r="N28" s="159" t="s">
        <v>128</v>
      </c>
      <c r="O28" s="159" t="s">
        <v>128</v>
      </c>
      <c r="P28" s="159" t="s">
        <v>128</v>
      </c>
    </row>
    <row r="29" spans="1:16" ht="12" customHeight="1">
      <c r="A29" s="14"/>
      <c r="B29" s="5" t="s">
        <v>114</v>
      </c>
      <c r="D29" s="14"/>
      <c r="E29" s="14"/>
      <c r="F29" s="157">
        <v>200</v>
      </c>
      <c r="G29" s="157">
        <v>200</v>
      </c>
      <c r="H29" s="157">
        <v>100</v>
      </c>
      <c r="I29" s="163"/>
      <c r="J29" s="157">
        <v>100</v>
      </c>
      <c r="K29" s="157">
        <v>200</v>
      </c>
      <c r="L29" s="157">
        <v>100</v>
      </c>
      <c r="M29" s="163"/>
      <c r="N29" s="159">
        <v>300</v>
      </c>
      <c r="O29" s="159">
        <v>400</v>
      </c>
      <c r="P29" s="159">
        <v>200</v>
      </c>
    </row>
    <row r="30" spans="1:16" ht="12" customHeight="1">
      <c r="A30" s="14"/>
      <c r="B30" s="5" t="s">
        <v>10</v>
      </c>
      <c r="D30" s="14"/>
      <c r="E30" s="14"/>
      <c r="F30" s="157">
        <v>600</v>
      </c>
      <c r="G30" s="157">
        <v>500</v>
      </c>
      <c r="H30" s="157">
        <v>500</v>
      </c>
      <c r="I30" s="163"/>
      <c r="J30" s="157">
        <v>600</v>
      </c>
      <c r="K30" s="157">
        <v>600</v>
      </c>
      <c r="L30" s="157">
        <v>600</v>
      </c>
      <c r="M30" s="163"/>
      <c r="N30" s="159">
        <v>1200</v>
      </c>
      <c r="O30" s="159">
        <v>1100</v>
      </c>
      <c r="P30" s="159">
        <v>1100</v>
      </c>
    </row>
    <row r="31" spans="1:16" ht="12" customHeight="1">
      <c r="A31" s="14"/>
      <c r="B31" s="5" t="s">
        <v>11</v>
      </c>
      <c r="D31" s="14"/>
      <c r="E31" s="14"/>
      <c r="F31" s="157">
        <v>19200</v>
      </c>
      <c r="G31" s="157">
        <v>20100</v>
      </c>
      <c r="H31" s="157">
        <v>20700</v>
      </c>
      <c r="I31" s="163"/>
      <c r="J31" s="157">
        <v>14600</v>
      </c>
      <c r="K31" s="157">
        <v>16000</v>
      </c>
      <c r="L31" s="157">
        <v>17000</v>
      </c>
      <c r="M31" s="163"/>
      <c r="N31" s="159">
        <v>33700</v>
      </c>
      <c r="O31" s="159">
        <v>36100</v>
      </c>
      <c r="P31" s="159">
        <v>37700</v>
      </c>
    </row>
    <row r="32" spans="1:16" ht="12" customHeight="1">
      <c r="A32" s="14"/>
      <c r="B32" s="31" t="s">
        <v>12</v>
      </c>
      <c r="D32" s="14"/>
      <c r="E32" s="14"/>
      <c r="F32" s="157">
        <v>1500</v>
      </c>
      <c r="G32" s="157">
        <v>1100</v>
      </c>
      <c r="H32" s="157">
        <v>1000</v>
      </c>
      <c r="I32" s="163"/>
      <c r="J32" s="157">
        <v>1500</v>
      </c>
      <c r="K32" s="157">
        <v>1100</v>
      </c>
      <c r="L32" s="157">
        <v>1000</v>
      </c>
      <c r="M32" s="163"/>
      <c r="N32" s="159">
        <v>3000</v>
      </c>
      <c r="O32" s="159">
        <v>2200</v>
      </c>
      <c r="P32" s="159">
        <v>1900</v>
      </c>
    </row>
    <row r="33" spans="1:16" ht="12" customHeight="1">
      <c r="A33" s="14"/>
      <c r="C33" s="15" t="s">
        <v>13</v>
      </c>
      <c r="D33" s="14"/>
      <c r="E33" s="14"/>
      <c r="F33" s="164">
        <v>21400</v>
      </c>
      <c r="G33" s="164">
        <v>21900</v>
      </c>
      <c r="H33" s="164">
        <v>22200</v>
      </c>
      <c r="I33" s="165"/>
      <c r="J33" s="164">
        <v>16800</v>
      </c>
      <c r="K33" s="164">
        <v>17900</v>
      </c>
      <c r="L33" s="164">
        <v>18700</v>
      </c>
      <c r="M33" s="165"/>
      <c r="N33" s="167">
        <v>38200</v>
      </c>
      <c r="O33" s="167">
        <v>39800</v>
      </c>
      <c r="P33" s="167">
        <v>41000</v>
      </c>
    </row>
    <row r="34" spans="1:16" ht="12" customHeight="1">
      <c r="A34" s="14"/>
      <c r="B34" s="14"/>
      <c r="C34" s="14"/>
      <c r="D34" s="14"/>
      <c r="E34" s="14"/>
      <c r="F34" s="168"/>
      <c r="G34" s="168"/>
      <c r="H34" s="168"/>
      <c r="I34" s="169"/>
      <c r="J34" s="168"/>
      <c r="K34" s="168"/>
      <c r="L34" s="168"/>
      <c r="M34" s="169"/>
      <c r="N34" s="170"/>
      <c r="O34" s="170"/>
      <c r="P34" s="170"/>
    </row>
    <row r="35" spans="1:16" ht="12" customHeight="1">
      <c r="A35" s="14"/>
      <c r="B35" s="15" t="s">
        <v>14</v>
      </c>
      <c r="C35" s="14"/>
      <c r="D35" s="14"/>
      <c r="E35" s="14"/>
      <c r="F35" s="168"/>
      <c r="G35" s="168"/>
      <c r="H35" s="168"/>
      <c r="I35" s="169"/>
      <c r="J35" s="168"/>
      <c r="K35" s="168"/>
      <c r="L35" s="168"/>
      <c r="M35" s="169"/>
      <c r="N35" s="170"/>
      <c r="O35" s="170"/>
      <c r="P35" s="170"/>
    </row>
    <row r="36" spans="1:16" ht="12" customHeight="1">
      <c r="A36" s="14"/>
      <c r="B36" s="14" t="s">
        <v>70</v>
      </c>
      <c r="C36" s="14"/>
      <c r="D36" s="14"/>
      <c r="E36" s="14"/>
      <c r="F36" s="157">
        <v>11500</v>
      </c>
      <c r="G36" s="157">
        <v>12200</v>
      </c>
      <c r="H36" s="157">
        <v>12100</v>
      </c>
      <c r="I36" s="158"/>
      <c r="J36" s="157">
        <v>10300</v>
      </c>
      <c r="K36" s="157">
        <v>10700</v>
      </c>
      <c r="L36" s="157">
        <v>10600</v>
      </c>
      <c r="M36" s="158"/>
      <c r="N36" s="159">
        <v>21900</v>
      </c>
      <c r="O36" s="159">
        <v>22900</v>
      </c>
      <c r="P36" s="159">
        <v>22700</v>
      </c>
    </row>
    <row r="37" spans="1:16" ht="12" customHeight="1">
      <c r="A37" s="14"/>
      <c r="B37" s="14"/>
      <c r="C37" s="95" t="s">
        <v>94</v>
      </c>
      <c r="D37" s="90"/>
      <c r="E37" s="90"/>
      <c r="F37" s="160">
        <v>7200</v>
      </c>
      <c r="G37" s="160">
        <v>5600</v>
      </c>
      <c r="H37" s="160">
        <v>4700</v>
      </c>
      <c r="I37" s="161"/>
      <c r="J37" s="160">
        <v>6200</v>
      </c>
      <c r="K37" s="160">
        <v>4900</v>
      </c>
      <c r="L37" s="160">
        <v>4200</v>
      </c>
      <c r="M37" s="161"/>
      <c r="N37" s="162">
        <v>13400</v>
      </c>
      <c r="O37" s="162">
        <v>10400</v>
      </c>
      <c r="P37" s="162">
        <v>8800</v>
      </c>
    </row>
    <row r="38" spans="1:16" ht="12" customHeight="1">
      <c r="A38" s="14"/>
      <c r="B38" s="14"/>
      <c r="C38" s="95" t="s">
        <v>71</v>
      </c>
      <c r="D38" s="90"/>
      <c r="E38" s="90"/>
      <c r="F38" s="160">
        <v>1400</v>
      </c>
      <c r="G38" s="160">
        <v>1700</v>
      </c>
      <c r="H38" s="160">
        <v>2000</v>
      </c>
      <c r="I38" s="161"/>
      <c r="J38" s="160">
        <v>1400</v>
      </c>
      <c r="K38" s="160">
        <v>1600</v>
      </c>
      <c r="L38" s="160">
        <v>1700</v>
      </c>
      <c r="M38" s="161"/>
      <c r="N38" s="162">
        <v>2800</v>
      </c>
      <c r="O38" s="162">
        <v>3300</v>
      </c>
      <c r="P38" s="162">
        <v>3700</v>
      </c>
    </row>
    <row r="39" spans="1:16" ht="12" customHeight="1">
      <c r="A39" s="14"/>
      <c r="B39" s="14"/>
      <c r="C39" s="95" t="s">
        <v>72</v>
      </c>
      <c r="D39" s="90"/>
      <c r="E39" s="90"/>
      <c r="F39" s="160">
        <v>2900</v>
      </c>
      <c r="G39" s="160">
        <v>4800</v>
      </c>
      <c r="H39" s="160">
        <v>5400</v>
      </c>
      <c r="I39" s="161"/>
      <c r="J39" s="160">
        <v>2700</v>
      </c>
      <c r="K39" s="160">
        <v>4200</v>
      </c>
      <c r="L39" s="160">
        <v>4600</v>
      </c>
      <c r="M39" s="161"/>
      <c r="N39" s="162">
        <v>5700</v>
      </c>
      <c r="O39" s="162">
        <v>9100</v>
      </c>
      <c r="P39" s="162">
        <v>10000</v>
      </c>
    </row>
    <row r="40" spans="1:16" ht="12" customHeight="1">
      <c r="A40" s="14"/>
      <c r="B40" s="14"/>
      <c r="C40" s="95" t="s">
        <v>73</v>
      </c>
      <c r="D40" s="90"/>
      <c r="E40" s="90"/>
      <c r="F40" s="160" t="s">
        <v>128</v>
      </c>
      <c r="G40" s="160">
        <v>100</v>
      </c>
      <c r="H40" s="160">
        <v>100</v>
      </c>
      <c r="I40" s="161"/>
      <c r="J40" s="160" t="s">
        <v>128</v>
      </c>
      <c r="K40" s="160" t="s">
        <v>128</v>
      </c>
      <c r="L40" s="160">
        <v>100</v>
      </c>
      <c r="M40" s="161"/>
      <c r="N40" s="162" t="s">
        <v>128</v>
      </c>
      <c r="O40" s="162">
        <v>100</v>
      </c>
      <c r="P40" s="162">
        <v>200</v>
      </c>
    </row>
    <row r="41" spans="1:16" ht="12" customHeight="1">
      <c r="A41" s="14"/>
      <c r="B41" s="14" t="s">
        <v>113</v>
      </c>
      <c r="C41" s="95"/>
      <c r="D41" s="90"/>
      <c r="E41" s="90"/>
      <c r="F41" s="157">
        <v>2000</v>
      </c>
      <c r="G41" s="157">
        <v>2100</v>
      </c>
      <c r="H41" s="157">
        <v>2100</v>
      </c>
      <c r="I41" s="161"/>
      <c r="J41" s="157">
        <v>1200</v>
      </c>
      <c r="K41" s="157">
        <v>1300</v>
      </c>
      <c r="L41" s="157">
        <v>1300</v>
      </c>
      <c r="M41" s="161"/>
      <c r="N41" s="159">
        <v>3200</v>
      </c>
      <c r="O41" s="159">
        <v>3400</v>
      </c>
      <c r="P41" s="159">
        <v>3500</v>
      </c>
    </row>
    <row r="42" spans="1:16" ht="12" customHeight="1">
      <c r="A42" s="14"/>
      <c r="B42" s="5" t="s">
        <v>114</v>
      </c>
      <c r="D42" s="14"/>
      <c r="E42" s="14"/>
      <c r="F42" s="157">
        <v>4000</v>
      </c>
      <c r="G42" s="157">
        <v>4300</v>
      </c>
      <c r="H42" s="157">
        <v>4200</v>
      </c>
      <c r="I42" s="163"/>
      <c r="J42" s="157">
        <v>3300</v>
      </c>
      <c r="K42" s="157">
        <v>3200</v>
      </c>
      <c r="L42" s="157">
        <v>3600</v>
      </c>
      <c r="M42" s="163"/>
      <c r="N42" s="159">
        <v>7300</v>
      </c>
      <c r="O42" s="159">
        <v>7600</v>
      </c>
      <c r="P42" s="159">
        <v>7800</v>
      </c>
    </row>
    <row r="43" spans="1:16" ht="12" customHeight="1">
      <c r="A43" s="14"/>
      <c r="B43" s="5" t="s">
        <v>10</v>
      </c>
      <c r="D43" s="14"/>
      <c r="E43" s="14"/>
      <c r="F43" s="157">
        <v>6300</v>
      </c>
      <c r="G43" s="157">
        <v>6700</v>
      </c>
      <c r="H43" s="157">
        <v>6800</v>
      </c>
      <c r="I43" s="163"/>
      <c r="J43" s="157">
        <v>5900</v>
      </c>
      <c r="K43" s="157">
        <v>6300</v>
      </c>
      <c r="L43" s="157">
        <v>6500</v>
      </c>
      <c r="M43" s="163"/>
      <c r="N43" s="159">
        <v>12200</v>
      </c>
      <c r="O43" s="159">
        <v>13000</v>
      </c>
      <c r="P43" s="159">
        <v>13300</v>
      </c>
    </row>
    <row r="44" spans="1:16" ht="12" customHeight="1">
      <c r="A44" s="14"/>
      <c r="B44" s="5" t="s">
        <v>11</v>
      </c>
      <c r="D44" s="14"/>
      <c r="E44" s="14"/>
      <c r="F44" s="157">
        <v>78200</v>
      </c>
      <c r="G44" s="157">
        <v>78200</v>
      </c>
      <c r="H44" s="157">
        <v>75900</v>
      </c>
      <c r="I44" s="163"/>
      <c r="J44" s="157">
        <v>69000</v>
      </c>
      <c r="K44" s="157">
        <v>68700</v>
      </c>
      <c r="L44" s="157">
        <v>66800</v>
      </c>
      <c r="M44" s="163"/>
      <c r="N44" s="159">
        <v>147200</v>
      </c>
      <c r="O44" s="159">
        <v>146900</v>
      </c>
      <c r="P44" s="159">
        <v>142700</v>
      </c>
    </row>
    <row r="45" spans="1:16" ht="12" customHeight="1">
      <c r="A45" s="14"/>
      <c r="B45" s="31" t="s">
        <v>12</v>
      </c>
      <c r="D45" s="14"/>
      <c r="E45" s="14"/>
      <c r="F45" s="157">
        <v>83000</v>
      </c>
      <c r="G45" s="157">
        <v>75600</v>
      </c>
      <c r="H45" s="157">
        <v>80800</v>
      </c>
      <c r="I45" s="163"/>
      <c r="J45" s="157">
        <v>102100</v>
      </c>
      <c r="K45" s="157">
        <v>94600</v>
      </c>
      <c r="L45" s="157">
        <v>101200</v>
      </c>
      <c r="M45" s="163"/>
      <c r="N45" s="159">
        <v>185100</v>
      </c>
      <c r="O45" s="159">
        <v>170200</v>
      </c>
      <c r="P45" s="159">
        <v>182000</v>
      </c>
    </row>
    <row r="46" spans="1:16" ht="12" customHeight="1">
      <c r="A46" s="14"/>
      <c r="C46" s="15" t="s">
        <v>13</v>
      </c>
      <c r="D46" s="14"/>
      <c r="E46" s="14"/>
      <c r="F46" s="164">
        <v>185000</v>
      </c>
      <c r="G46" s="164">
        <v>179200</v>
      </c>
      <c r="H46" s="164">
        <v>182000</v>
      </c>
      <c r="I46" s="165"/>
      <c r="J46" s="164">
        <v>191800</v>
      </c>
      <c r="K46" s="164">
        <v>184900</v>
      </c>
      <c r="L46" s="164">
        <v>189900</v>
      </c>
      <c r="M46" s="165"/>
      <c r="N46" s="167">
        <v>376800</v>
      </c>
      <c r="O46" s="167">
        <v>364100</v>
      </c>
      <c r="P46" s="167">
        <v>371900</v>
      </c>
    </row>
    <row r="47" spans="1:16" ht="12" customHeight="1">
      <c r="A47" s="14"/>
      <c r="B47" s="14"/>
      <c r="C47" s="14"/>
      <c r="D47" s="14"/>
      <c r="E47" s="14"/>
      <c r="F47" s="168"/>
      <c r="G47" s="168"/>
      <c r="H47" s="168"/>
      <c r="I47" s="169"/>
      <c r="J47" s="168"/>
      <c r="K47" s="168"/>
      <c r="L47" s="168"/>
      <c r="M47" s="169"/>
      <c r="N47" s="173"/>
      <c r="O47" s="173"/>
      <c r="P47" s="173"/>
    </row>
    <row r="48" spans="1:16" s="3" customFormat="1" ht="12" customHeight="1">
      <c r="A48" s="15"/>
      <c r="B48" s="3" t="s">
        <v>63</v>
      </c>
      <c r="C48" s="15"/>
      <c r="D48" s="15"/>
      <c r="E48" s="15"/>
      <c r="F48" s="164">
        <v>163600</v>
      </c>
      <c r="G48" s="164">
        <v>157300</v>
      </c>
      <c r="H48" s="164">
        <v>159700</v>
      </c>
      <c r="I48" s="174"/>
      <c r="J48" s="164">
        <v>174900</v>
      </c>
      <c r="K48" s="164">
        <v>167000</v>
      </c>
      <c r="L48" s="164">
        <v>171200</v>
      </c>
      <c r="M48" s="174"/>
      <c r="N48" s="167">
        <v>338500</v>
      </c>
      <c r="O48" s="167">
        <v>324300</v>
      </c>
      <c r="P48" s="167">
        <v>330900</v>
      </c>
    </row>
    <row r="49" spans="1:16" s="3" customFormat="1" ht="12" customHeight="1">
      <c r="A49" s="15"/>
      <c r="B49" s="3" t="s">
        <v>64</v>
      </c>
      <c r="C49" s="15"/>
      <c r="D49" s="15"/>
      <c r="E49" s="15"/>
      <c r="F49" s="164">
        <v>21400</v>
      </c>
      <c r="G49" s="164">
        <v>21900</v>
      </c>
      <c r="H49" s="164">
        <v>22200</v>
      </c>
      <c r="I49" s="174"/>
      <c r="J49" s="164">
        <v>16800</v>
      </c>
      <c r="K49" s="164">
        <v>17900</v>
      </c>
      <c r="L49" s="164">
        <v>18700</v>
      </c>
      <c r="M49" s="174"/>
      <c r="N49" s="167">
        <v>38200</v>
      </c>
      <c r="O49" s="167">
        <v>39800</v>
      </c>
      <c r="P49" s="167">
        <v>41000</v>
      </c>
    </row>
    <row r="50" spans="1:16" ht="12" customHeight="1">
      <c r="A50" s="14"/>
      <c r="B50" s="14"/>
      <c r="C50" s="14"/>
      <c r="D50" s="14"/>
      <c r="E50" s="14"/>
      <c r="F50" s="164"/>
      <c r="G50" s="164"/>
      <c r="H50" s="164"/>
      <c r="I50" s="174"/>
      <c r="J50" s="164"/>
      <c r="K50" s="164"/>
      <c r="L50" s="164"/>
      <c r="M50" s="174"/>
      <c r="N50" s="167"/>
      <c r="O50" s="167"/>
      <c r="P50" s="167"/>
    </row>
    <row r="51" spans="1:16" s="42" customFormat="1" ht="12" customHeight="1">
      <c r="A51" s="17"/>
      <c r="B51" s="17" t="s">
        <v>62</v>
      </c>
      <c r="C51" s="17"/>
      <c r="D51" s="17"/>
      <c r="E51" s="17"/>
      <c r="F51" s="164">
        <v>342500</v>
      </c>
      <c r="G51" s="164">
        <v>344100</v>
      </c>
      <c r="H51" s="164">
        <v>337100</v>
      </c>
      <c r="I51" s="174"/>
      <c r="J51" s="164">
        <v>327500</v>
      </c>
      <c r="K51" s="164">
        <v>326600</v>
      </c>
      <c r="L51" s="164">
        <v>319200</v>
      </c>
      <c r="M51" s="174"/>
      <c r="N51" s="167">
        <v>669900</v>
      </c>
      <c r="O51" s="167">
        <v>670600</v>
      </c>
      <c r="P51" s="167">
        <v>656300</v>
      </c>
    </row>
    <row r="52" spans="1:16" s="42" customFormat="1" ht="12" customHeight="1">
      <c r="A52" s="23"/>
      <c r="B52" s="23"/>
      <c r="C52" s="23"/>
      <c r="D52" s="23"/>
      <c r="E52" s="23"/>
      <c r="F52" s="175"/>
      <c r="G52" s="175"/>
      <c r="H52" s="175"/>
      <c r="I52" s="176"/>
      <c r="J52" s="175"/>
      <c r="K52" s="175"/>
      <c r="L52" s="175"/>
      <c r="M52" s="176"/>
      <c r="N52" s="177"/>
      <c r="O52" s="177"/>
      <c r="P52" s="177"/>
    </row>
    <row r="53" spans="1:16" ht="12" customHeight="1">
      <c r="A53" s="14"/>
      <c r="B53"/>
      <c r="C53" s="14"/>
      <c r="D53" s="14"/>
      <c r="E53" s="14"/>
      <c r="F53" s="175"/>
      <c r="G53" s="175"/>
      <c r="H53" s="175"/>
      <c r="I53" s="176"/>
      <c r="J53" s="175"/>
      <c r="K53" s="175"/>
      <c r="L53" s="175"/>
      <c r="M53" s="176"/>
      <c r="N53" s="177"/>
      <c r="O53" s="177"/>
      <c r="P53" s="177"/>
    </row>
    <row r="54" spans="1:16" ht="12" customHeight="1">
      <c r="A54" s="12" t="s">
        <v>9</v>
      </c>
      <c r="B54" s="13"/>
      <c r="C54" s="13"/>
      <c r="D54" s="13"/>
      <c r="E54" s="13"/>
      <c r="F54" s="168"/>
      <c r="G54" s="168"/>
      <c r="H54" s="168"/>
      <c r="I54" s="169"/>
      <c r="J54" s="168"/>
      <c r="K54" s="168"/>
      <c r="L54" s="168"/>
      <c r="M54" s="169"/>
      <c r="N54" s="170"/>
      <c r="O54" s="170"/>
      <c r="P54" s="170"/>
    </row>
    <row r="55" spans="1:16" s="14" customFormat="1" ht="12" customHeight="1">
      <c r="A55" s="15"/>
      <c r="B55" s="15" t="s">
        <v>5</v>
      </c>
      <c r="F55" s="178"/>
      <c r="G55" s="178"/>
      <c r="H55" s="178"/>
      <c r="I55" s="179"/>
      <c r="J55" s="178"/>
      <c r="K55" s="178"/>
      <c r="L55" s="178"/>
      <c r="M55" s="179"/>
      <c r="N55" s="170"/>
      <c r="O55" s="170"/>
      <c r="P55" s="170"/>
    </row>
    <row r="56" spans="1:16" s="14" customFormat="1" ht="12" customHeight="1">
      <c r="A56" s="15"/>
      <c r="B56" s="14" t="s">
        <v>70</v>
      </c>
      <c r="F56" s="157">
        <v>202300</v>
      </c>
      <c r="G56" s="157">
        <v>205500</v>
      </c>
      <c r="H56" s="157">
        <v>210000</v>
      </c>
      <c r="I56" s="158"/>
      <c r="J56" s="157">
        <v>219800</v>
      </c>
      <c r="K56" s="157">
        <v>222300</v>
      </c>
      <c r="L56" s="157">
        <v>228000</v>
      </c>
      <c r="M56" s="158"/>
      <c r="N56" s="159">
        <v>422100</v>
      </c>
      <c r="O56" s="159">
        <v>427800</v>
      </c>
      <c r="P56" s="159">
        <v>438100</v>
      </c>
    </row>
    <row r="57" spans="1:16" ht="12" customHeight="1">
      <c r="A57" s="14"/>
      <c r="B57" s="14"/>
      <c r="C57" s="95" t="s">
        <v>94</v>
      </c>
      <c r="D57" s="90"/>
      <c r="E57" s="90"/>
      <c r="F57" s="160">
        <v>108700</v>
      </c>
      <c r="G57" s="160">
        <v>80200</v>
      </c>
      <c r="H57" s="160">
        <v>72000</v>
      </c>
      <c r="I57" s="161"/>
      <c r="J57" s="160">
        <v>117200</v>
      </c>
      <c r="K57" s="160">
        <v>86300</v>
      </c>
      <c r="L57" s="160">
        <v>78300</v>
      </c>
      <c r="M57" s="161"/>
      <c r="N57" s="162">
        <v>225900</v>
      </c>
      <c r="O57" s="162">
        <v>166400</v>
      </c>
      <c r="P57" s="162">
        <v>150300</v>
      </c>
    </row>
    <row r="58" spans="1:16" ht="12" customHeight="1">
      <c r="A58" s="14"/>
      <c r="B58" s="14"/>
      <c r="C58" s="95" t="s">
        <v>71</v>
      </c>
      <c r="D58" s="90"/>
      <c r="E58" s="90"/>
      <c r="F58" s="160">
        <v>18100</v>
      </c>
      <c r="G58" s="160">
        <v>22800</v>
      </c>
      <c r="H58" s="160">
        <v>26900</v>
      </c>
      <c r="I58" s="161"/>
      <c r="J58" s="160">
        <v>18400</v>
      </c>
      <c r="K58" s="160">
        <v>22500</v>
      </c>
      <c r="L58" s="160">
        <v>26500</v>
      </c>
      <c r="M58" s="161"/>
      <c r="N58" s="162">
        <v>36500</v>
      </c>
      <c r="O58" s="162">
        <v>45200</v>
      </c>
      <c r="P58" s="162">
        <v>53400</v>
      </c>
    </row>
    <row r="59" spans="1:16" ht="12" customHeight="1">
      <c r="A59" s="14"/>
      <c r="B59" s="14"/>
      <c r="C59" s="95" t="s">
        <v>72</v>
      </c>
      <c r="D59" s="90"/>
      <c r="E59" s="90"/>
      <c r="F59" s="160">
        <v>75300</v>
      </c>
      <c r="G59" s="160">
        <v>101700</v>
      </c>
      <c r="H59" s="160">
        <v>108800</v>
      </c>
      <c r="I59" s="161"/>
      <c r="J59" s="160">
        <v>84100</v>
      </c>
      <c r="K59" s="160">
        <v>113300</v>
      </c>
      <c r="L59" s="160">
        <v>122100</v>
      </c>
      <c r="M59" s="161"/>
      <c r="N59" s="162">
        <v>159400</v>
      </c>
      <c r="O59" s="162">
        <v>215000</v>
      </c>
      <c r="P59" s="162">
        <v>231000</v>
      </c>
    </row>
    <row r="60" spans="1:16" ht="12" customHeight="1">
      <c r="A60" s="14"/>
      <c r="B60" s="14"/>
      <c r="C60" s="95" t="s">
        <v>73</v>
      </c>
      <c r="D60" s="90"/>
      <c r="E60" s="90"/>
      <c r="F60" s="160">
        <v>300</v>
      </c>
      <c r="G60" s="160">
        <v>900</v>
      </c>
      <c r="H60" s="160">
        <v>2300</v>
      </c>
      <c r="I60" s="161"/>
      <c r="J60" s="160" t="s">
        <v>128</v>
      </c>
      <c r="K60" s="160">
        <v>300</v>
      </c>
      <c r="L60" s="160">
        <v>1100</v>
      </c>
      <c r="M60" s="161"/>
      <c r="N60" s="162">
        <v>300</v>
      </c>
      <c r="O60" s="162">
        <v>1100</v>
      </c>
      <c r="P60" s="162">
        <v>3400</v>
      </c>
    </row>
    <row r="61" spans="1:16" ht="12" customHeight="1">
      <c r="A61" s="14"/>
      <c r="B61" s="14" t="s">
        <v>113</v>
      </c>
      <c r="C61" s="95"/>
      <c r="D61" s="90"/>
      <c r="E61" s="90"/>
      <c r="F61" s="157">
        <v>7800</v>
      </c>
      <c r="G61" s="157">
        <v>8100</v>
      </c>
      <c r="H61" s="157">
        <v>8900</v>
      </c>
      <c r="I61" s="161"/>
      <c r="J61" s="157">
        <v>4500</v>
      </c>
      <c r="K61" s="157">
        <v>4700</v>
      </c>
      <c r="L61" s="157">
        <v>5000</v>
      </c>
      <c r="M61" s="161"/>
      <c r="N61" s="159">
        <v>12300</v>
      </c>
      <c r="O61" s="159">
        <v>12900</v>
      </c>
      <c r="P61" s="159">
        <v>13800</v>
      </c>
    </row>
    <row r="62" spans="1:16" ht="12" customHeight="1">
      <c r="A62" s="14"/>
      <c r="B62" s="5" t="s">
        <v>114</v>
      </c>
      <c r="D62" s="14"/>
      <c r="E62" s="14"/>
      <c r="F62" s="157">
        <v>44900</v>
      </c>
      <c r="G62" s="157">
        <v>45000</v>
      </c>
      <c r="H62" s="157">
        <v>45600</v>
      </c>
      <c r="I62" s="163"/>
      <c r="J62" s="157">
        <v>41900</v>
      </c>
      <c r="K62" s="157">
        <v>41700</v>
      </c>
      <c r="L62" s="157">
        <v>42900</v>
      </c>
      <c r="M62" s="163"/>
      <c r="N62" s="159">
        <v>86800</v>
      </c>
      <c r="O62" s="159">
        <v>86700</v>
      </c>
      <c r="P62" s="159">
        <v>88500</v>
      </c>
    </row>
    <row r="63" spans="1:16" ht="12" customHeight="1">
      <c r="A63" s="14"/>
      <c r="B63" s="5" t="s">
        <v>10</v>
      </c>
      <c r="D63" s="14"/>
      <c r="E63" s="14"/>
      <c r="F63" s="157">
        <v>69500</v>
      </c>
      <c r="G63" s="157">
        <v>70200</v>
      </c>
      <c r="H63" s="157">
        <v>69900</v>
      </c>
      <c r="I63" s="163"/>
      <c r="J63" s="157">
        <v>80800</v>
      </c>
      <c r="K63" s="157">
        <v>82300</v>
      </c>
      <c r="L63" s="157">
        <v>83000</v>
      </c>
      <c r="M63" s="163"/>
      <c r="N63" s="159">
        <v>150300</v>
      </c>
      <c r="O63" s="159">
        <v>152600</v>
      </c>
      <c r="P63" s="159">
        <v>152900</v>
      </c>
    </row>
    <row r="64" spans="1:16" ht="12" customHeight="1">
      <c r="A64" s="14"/>
      <c r="B64" s="5" t="s">
        <v>11</v>
      </c>
      <c r="D64" s="14"/>
      <c r="E64" s="14"/>
      <c r="F64" s="157">
        <v>263300</v>
      </c>
      <c r="G64" s="157">
        <v>260900</v>
      </c>
      <c r="H64" s="157">
        <v>257600</v>
      </c>
      <c r="I64" s="163"/>
      <c r="J64" s="157">
        <v>239900</v>
      </c>
      <c r="K64" s="157">
        <v>235200</v>
      </c>
      <c r="L64" s="157">
        <v>231200</v>
      </c>
      <c r="M64" s="163"/>
      <c r="N64" s="159">
        <v>503200</v>
      </c>
      <c r="O64" s="159">
        <v>496100</v>
      </c>
      <c r="P64" s="159">
        <v>488800</v>
      </c>
    </row>
    <row r="65" spans="1:16" ht="12" customHeight="1">
      <c r="A65" s="14"/>
      <c r="B65" s="31" t="s">
        <v>12</v>
      </c>
      <c r="D65" s="14"/>
      <c r="E65" s="14"/>
      <c r="F65" s="157">
        <v>83800</v>
      </c>
      <c r="G65" s="157">
        <v>76700</v>
      </c>
      <c r="H65" s="157">
        <v>82200</v>
      </c>
      <c r="I65" s="163"/>
      <c r="J65" s="157">
        <v>103900</v>
      </c>
      <c r="K65" s="157">
        <v>96600</v>
      </c>
      <c r="L65" s="157">
        <v>103500</v>
      </c>
      <c r="M65" s="163"/>
      <c r="N65" s="159">
        <v>187800</v>
      </c>
      <c r="O65" s="159">
        <v>173400</v>
      </c>
      <c r="P65" s="159">
        <v>185700</v>
      </c>
    </row>
    <row r="66" spans="1:16" ht="12" customHeight="1">
      <c r="A66" s="14"/>
      <c r="C66" s="15" t="s">
        <v>13</v>
      </c>
      <c r="D66" s="14"/>
      <c r="E66" s="14"/>
      <c r="F66" s="164">
        <v>671600</v>
      </c>
      <c r="G66" s="164">
        <v>666500</v>
      </c>
      <c r="H66" s="164">
        <v>674100</v>
      </c>
      <c r="I66" s="165"/>
      <c r="J66" s="164">
        <v>690800</v>
      </c>
      <c r="K66" s="164">
        <v>683000</v>
      </c>
      <c r="L66" s="164">
        <v>693600</v>
      </c>
      <c r="M66" s="165"/>
      <c r="N66" s="167">
        <v>1362400</v>
      </c>
      <c r="O66" s="167">
        <v>1349500</v>
      </c>
      <c r="P66" s="167">
        <v>1367700</v>
      </c>
    </row>
    <row r="67" spans="1:16" ht="12" customHeight="1">
      <c r="A67" s="14"/>
      <c r="B67" s="14"/>
      <c r="C67" s="14"/>
      <c r="D67" s="14"/>
      <c r="E67" s="14"/>
      <c r="F67" s="168"/>
      <c r="G67" s="168"/>
      <c r="H67" s="168"/>
      <c r="I67" s="169"/>
      <c r="J67" s="168"/>
      <c r="K67" s="168"/>
      <c r="L67" s="168"/>
      <c r="M67" s="169"/>
      <c r="N67" s="170"/>
      <c r="O67" s="170"/>
      <c r="P67" s="170"/>
    </row>
    <row r="68" spans="1:16" ht="12" customHeight="1">
      <c r="A68" s="14"/>
      <c r="B68" s="15" t="s">
        <v>115</v>
      </c>
      <c r="C68" s="15"/>
      <c r="D68" s="15"/>
      <c r="E68" s="15"/>
      <c r="F68" s="171"/>
      <c r="G68" s="171"/>
      <c r="H68" s="171"/>
      <c r="I68" s="172"/>
      <c r="J68" s="171"/>
      <c r="K68" s="171"/>
      <c r="L68" s="171"/>
      <c r="M68" s="172"/>
      <c r="N68" s="173"/>
      <c r="O68" s="173"/>
      <c r="P68" s="173"/>
    </row>
    <row r="69" spans="1:16" ht="12" customHeight="1">
      <c r="A69" s="14"/>
      <c r="B69" s="14" t="s">
        <v>70</v>
      </c>
      <c r="C69" s="15"/>
      <c r="D69" s="15"/>
      <c r="E69" s="15"/>
      <c r="F69" s="157">
        <v>100</v>
      </c>
      <c r="G69" s="157">
        <v>100</v>
      </c>
      <c r="H69" s="157" t="s">
        <v>128</v>
      </c>
      <c r="I69" s="158"/>
      <c r="J69" s="157" t="s">
        <v>128</v>
      </c>
      <c r="K69" s="157" t="s">
        <v>128</v>
      </c>
      <c r="L69" s="157" t="s">
        <v>128</v>
      </c>
      <c r="M69" s="158"/>
      <c r="N69" s="159">
        <v>100</v>
      </c>
      <c r="O69" s="159">
        <v>100</v>
      </c>
      <c r="P69" s="159">
        <v>100</v>
      </c>
    </row>
    <row r="70" spans="1:16" ht="12" customHeight="1">
      <c r="A70" s="14"/>
      <c r="B70" s="14"/>
      <c r="C70" s="95" t="s">
        <v>94</v>
      </c>
      <c r="D70" s="90"/>
      <c r="E70" s="90"/>
      <c r="F70" s="160" t="s">
        <v>128</v>
      </c>
      <c r="G70" s="160" t="s">
        <v>128</v>
      </c>
      <c r="H70" s="160" t="s">
        <v>128</v>
      </c>
      <c r="I70" s="161"/>
      <c r="J70" s="160" t="s">
        <v>128</v>
      </c>
      <c r="K70" s="160" t="s">
        <v>128</v>
      </c>
      <c r="L70" s="160" t="s">
        <v>128</v>
      </c>
      <c r="M70" s="161"/>
      <c r="N70" s="162" t="s">
        <v>128</v>
      </c>
      <c r="O70" s="162" t="s">
        <v>128</v>
      </c>
      <c r="P70" s="162" t="s">
        <v>128</v>
      </c>
    </row>
    <row r="71" spans="1:16" ht="12" customHeight="1">
      <c r="A71" s="14"/>
      <c r="B71" s="14"/>
      <c r="C71" s="95" t="s">
        <v>71</v>
      </c>
      <c r="D71" s="90"/>
      <c r="E71" s="90"/>
      <c r="F71" s="160" t="s">
        <v>128</v>
      </c>
      <c r="G71" s="160" t="s">
        <v>128</v>
      </c>
      <c r="H71" s="160" t="s">
        <v>128</v>
      </c>
      <c r="I71" s="161"/>
      <c r="J71" s="160" t="s">
        <v>128</v>
      </c>
      <c r="K71" s="160" t="s">
        <v>128</v>
      </c>
      <c r="L71" s="160" t="s">
        <v>128</v>
      </c>
      <c r="M71" s="161"/>
      <c r="N71" s="162" t="s">
        <v>128</v>
      </c>
      <c r="O71" s="162">
        <v>100</v>
      </c>
      <c r="P71" s="162" t="s">
        <v>128</v>
      </c>
    </row>
    <row r="72" spans="1:16" ht="12" customHeight="1">
      <c r="A72" s="14"/>
      <c r="B72" s="14"/>
      <c r="C72" s="95" t="s">
        <v>72</v>
      </c>
      <c r="D72" s="90"/>
      <c r="E72" s="90"/>
      <c r="F72" s="160" t="s">
        <v>128</v>
      </c>
      <c r="G72" s="160" t="s">
        <v>128</v>
      </c>
      <c r="H72" s="160" t="s">
        <v>128</v>
      </c>
      <c r="I72" s="161"/>
      <c r="J72" s="160" t="s">
        <v>128</v>
      </c>
      <c r="K72" s="160" t="s">
        <v>128</v>
      </c>
      <c r="L72" s="160" t="s">
        <v>128</v>
      </c>
      <c r="M72" s="161"/>
      <c r="N72" s="162" t="s">
        <v>128</v>
      </c>
      <c r="O72" s="162" t="s">
        <v>128</v>
      </c>
      <c r="P72" s="162" t="s">
        <v>128</v>
      </c>
    </row>
    <row r="73" spans="1:16" ht="12" customHeight="1">
      <c r="A73" s="14"/>
      <c r="B73" s="14"/>
      <c r="C73" s="95" t="s">
        <v>73</v>
      </c>
      <c r="D73" s="90"/>
      <c r="E73" s="90"/>
      <c r="F73" s="160">
        <v>0</v>
      </c>
      <c r="G73" s="160" t="s">
        <v>128</v>
      </c>
      <c r="H73" s="160" t="s">
        <v>128</v>
      </c>
      <c r="I73" s="161"/>
      <c r="J73" s="160">
        <v>0</v>
      </c>
      <c r="K73" s="160">
        <v>0</v>
      </c>
      <c r="L73" s="160" t="s">
        <v>128</v>
      </c>
      <c r="M73" s="161"/>
      <c r="N73" s="162">
        <v>0</v>
      </c>
      <c r="O73" s="162" t="s">
        <v>128</v>
      </c>
      <c r="P73" s="162" t="s">
        <v>128</v>
      </c>
    </row>
    <row r="74" spans="1:16" ht="12" customHeight="1">
      <c r="A74" s="14"/>
      <c r="B74" s="14" t="s">
        <v>113</v>
      </c>
      <c r="C74" s="95"/>
      <c r="D74" s="90"/>
      <c r="E74" s="90"/>
      <c r="F74" s="157" t="s">
        <v>128</v>
      </c>
      <c r="G74" s="157" t="s">
        <v>128</v>
      </c>
      <c r="H74" s="157" t="s">
        <v>128</v>
      </c>
      <c r="I74" s="161"/>
      <c r="J74" s="157" t="s">
        <v>128</v>
      </c>
      <c r="K74" s="157" t="s">
        <v>128</v>
      </c>
      <c r="L74" s="157" t="s">
        <v>128</v>
      </c>
      <c r="M74" s="161"/>
      <c r="N74" s="159" t="s">
        <v>128</v>
      </c>
      <c r="O74" s="159" t="s">
        <v>128</v>
      </c>
      <c r="P74" s="159" t="s">
        <v>128</v>
      </c>
    </row>
    <row r="75" spans="1:16" ht="12" customHeight="1">
      <c r="A75" s="14"/>
      <c r="B75" s="5" t="s">
        <v>114</v>
      </c>
      <c r="D75" s="14"/>
      <c r="E75" s="14"/>
      <c r="F75" s="157">
        <v>300</v>
      </c>
      <c r="G75" s="157">
        <v>400</v>
      </c>
      <c r="H75" s="157">
        <v>300</v>
      </c>
      <c r="I75" s="163"/>
      <c r="J75" s="157">
        <v>300</v>
      </c>
      <c r="K75" s="157">
        <v>300</v>
      </c>
      <c r="L75" s="157">
        <v>300</v>
      </c>
      <c r="M75" s="163"/>
      <c r="N75" s="159">
        <v>600</v>
      </c>
      <c r="O75" s="159">
        <v>700</v>
      </c>
      <c r="P75" s="159">
        <v>600</v>
      </c>
    </row>
    <row r="76" spans="1:16" ht="12" customHeight="1">
      <c r="A76" s="14"/>
      <c r="B76" s="5" t="s">
        <v>10</v>
      </c>
      <c r="D76" s="14"/>
      <c r="E76" s="14"/>
      <c r="F76" s="157">
        <v>2000</v>
      </c>
      <c r="G76" s="157">
        <v>1400</v>
      </c>
      <c r="H76" s="157">
        <v>1400</v>
      </c>
      <c r="I76" s="163"/>
      <c r="J76" s="157">
        <v>2300</v>
      </c>
      <c r="K76" s="157">
        <v>1700</v>
      </c>
      <c r="L76" s="157">
        <v>1600</v>
      </c>
      <c r="M76" s="163"/>
      <c r="N76" s="159">
        <v>4400</v>
      </c>
      <c r="O76" s="159">
        <v>3100</v>
      </c>
      <c r="P76" s="159">
        <v>3000</v>
      </c>
    </row>
    <row r="77" spans="1:16" ht="12" customHeight="1">
      <c r="A77" s="14"/>
      <c r="B77" s="5" t="s">
        <v>11</v>
      </c>
      <c r="D77" s="14"/>
      <c r="E77" s="14"/>
      <c r="F77" s="157">
        <v>55300</v>
      </c>
      <c r="G77" s="157">
        <v>54700</v>
      </c>
      <c r="H77" s="157">
        <v>58800</v>
      </c>
      <c r="I77" s="163"/>
      <c r="J77" s="157">
        <v>41400</v>
      </c>
      <c r="K77" s="157">
        <v>41700</v>
      </c>
      <c r="L77" s="157">
        <v>44800</v>
      </c>
      <c r="M77" s="163"/>
      <c r="N77" s="159">
        <v>96700</v>
      </c>
      <c r="O77" s="159">
        <v>96400</v>
      </c>
      <c r="P77" s="159">
        <v>103600</v>
      </c>
    </row>
    <row r="78" spans="1:16" ht="12" customHeight="1">
      <c r="A78" s="14"/>
      <c r="B78" s="31" t="s">
        <v>12</v>
      </c>
      <c r="D78" s="14"/>
      <c r="E78" s="14"/>
      <c r="F78" s="157">
        <v>3100</v>
      </c>
      <c r="G78" s="157">
        <v>1900</v>
      </c>
      <c r="H78" s="157">
        <v>1700</v>
      </c>
      <c r="I78" s="163"/>
      <c r="J78" s="157">
        <v>3900</v>
      </c>
      <c r="K78" s="157">
        <v>2300</v>
      </c>
      <c r="L78" s="157">
        <v>2000</v>
      </c>
      <c r="M78" s="163"/>
      <c r="N78" s="159">
        <v>7000</v>
      </c>
      <c r="O78" s="159">
        <v>4200</v>
      </c>
      <c r="P78" s="159">
        <v>3700</v>
      </c>
    </row>
    <row r="79" spans="1:16" ht="12" customHeight="1">
      <c r="A79" s="14"/>
      <c r="C79" s="15" t="s">
        <v>13</v>
      </c>
      <c r="D79" s="14"/>
      <c r="E79" s="14"/>
      <c r="F79" s="164">
        <v>60800</v>
      </c>
      <c r="G79" s="164">
        <v>58400</v>
      </c>
      <c r="H79" s="164">
        <v>62300</v>
      </c>
      <c r="I79" s="165"/>
      <c r="J79" s="164">
        <v>48000</v>
      </c>
      <c r="K79" s="164">
        <v>46000</v>
      </c>
      <c r="L79" s="164">
        <v>48700</v>
      </c>
      <c r="M79" s="165"/>
      <c r="N79" s="167">
        <v>108800</v>
      </c>
      <c r="O79" s="167">
        <v>104500</v>
      </c>
      <c r="P79" s="167">
        <v>111000</v>
      </c>
    </row>
    <row r="80" spans="1:16" ht="12" customHeight="1">
      <c r="A80" s="14"/>
      <c r="B80" s="14"/>
      <c r="C80" s="14"/>
      <c r="D80" s="14"/>
      <c r="E80" s="14"/>
      <c r="F80" s="168"/>
      <c r="G80" s="168"/>
      <c r="H80" s="168"/>
      <c r="I80" s="169"/>
      <c r="J80" s="168"/>
      <c r="K80" s="168"/>
      <c r="L80" s="168"/>
      <c r="M80" s="169"/>
      <c r="N80" s="170"/>
      <c r="O80" s="170"/>
      <c r="P80" s="170"/>
    </row>
    <row r="81" spans="1:16" ht="12" customHeight="1">
      <c r="A81" s="14"/>
      <c r="B81" s="15" t="s">
        <v>14</v>
      </c>
      <c r="C81" s="14"/>
      <c r="D81" s="14"/>
      <c r="E81" s="14"/>
      <c r="F81" s="168"/>
      <c r="G81" s="168"/>
      <c r="H81" s="168"/>
      <c r="I81" s="169"/>
      <c r="J81" s="168"/>
      <c r="K81" s="168"/>
      <c r="L81" s="168"/>
      <c r="M81" s="169"/>
      <c r="N81" s="170"/>
      <c r="O81" s="170"/>
      <c r="P81" s="170"/>
    </row>
    <row r="82" spans="1:16" ht="12" customHeight="1">
      <c r="A82" s="14"/>
      <c r="B82" s="14" t="s">
        <v>70</v>
      </c>
      <c r="C82" s="14"/>
      <c r="D82" s="14"/>
      <c r="E82" s="14"/>
      <c r="F82" s="157">
        <v>202400</v>
      </c>
      <c r="G82" s="157">
        <v>205600</v>
      </c>
      <c r="H82" s="157">
        <v>210100</v>
      </c>
      <c r="I82" s="158"/>
      <c r="J82" s="157">
        <v>219800</v>
      </c>
      <c r="K82" s="157">
        <v>222400</v>
      </c>
      <c r="L82" s="157">
        <v>228100</v>
      </c>
      <c r="M82" s="158"/>
      <c r="N82" s="159">
        <v>422100</v>
      </c>
      <c r="O82" s="159">
        <v>427900</v>
      </c>
      <c r="P82" s="159">
        <v>438100</v>
      </c>
    </row>
    <row r="83" spans="1:16" ht="12" customHeight="1">
      <c r="A83" s="14"/>
      <c r="B83" s="14"/>
      <c r="C83" s="95" t="s">
        <v>94</v>
      </c>
      <c r="D83" s="90"/>
      <c r="E83" s="90"/>
      <c r="F83" s="160">
        <v>108700</v>
      </c>
      <c r="G83" s="160">
        <v>80200</v>
      </c>
      <c r="H83" s="160">
        <v>72000</v>
      </c>
      <c r="I83" s="161"/>
      <c r="J83" s="160">
        <v>117300</v>
      </c>
      <c r="K83" s="160">
        <v>86300</v>
      </c>
      <c r="L83" s="160">
        <v>78300</v>
      </c>
      <c r="M83" s="161"/>
      <c r="N83" s="159">
        <v>225900</v>
      </c>
      <c r="O83" s="159">
        <v>166400</v>
      </c>
      <c r="P83" s="159">
        <v>150400</v>
      </c>
    </row>
    <row r="84" spans="1:16" ht="12" customHeight="1">
      <c r="A84" s="14"/>
      <c r="B84" s="14"/>
      <c r="C84" s="95" t="s">
        <v>71</v>
      </c>
      <c r="D84" s="90"/>
      <c r="E84" s="90"/>
      <c r="F84" s="160">
        <v>18100</v>
      </c>
      <c r="G84" s="160">
        <v>22800</v>
      </c>
      <c r="H84" s="160">
        <v>26900</v>
      </c>
      <c r="I84" s="161"/>
      <c r="J84" s="160">
        <v>18400</v>
      </c>
      <c r="K84" s="160">
        <v>22500</v>
      </c>
      <c r="L84" s="160">
        <v>26500</v>
      </c>
      <c r="M84" s="161"/>
      <c r="N84" s="159">
        <v>36500</v>
      </c>
      <c r="O84" s="159">
        <v>45300</v>
      </c>
      <c r="P84" s="159">
        <v>53400</v>
      </c>
    </row>
    <row r="85" spans="1:16" ht="12" customHeight="1">
      <c r="A85" s="14"/>
      <c r="B85" s="14"/>
      <c r="C85" s="95" t="s">
        <v>72</v>
      </c>
      <c r="D85" s="90"/>
      <c r="E85" s="90"/>
      <c r="F85" s="160">
        <v>75300</v>
      </c>
      <c r="G85" s="160">
        <v>101700</v>
      </c>
      <c r="H85" s="160">
        <v>108900</v>
      </c>
      <c r="I85" s="161"/>
      <c r="J85" s="160">
        <v>84100</v>
      </c>
      <c r="K85" s="160">
        <v>113300</v>
      </c>
      <c r="L85" s="160">
        <v>122200</v>
      </c>
      <c r="M85" s="161"/>
      <c r="N85" s="159">
        <v>159400</v>
      </c>
      <c r="O85" s="159">
        <v>215000</v>
      </c>
      <c r="P85" s="159">
        <v>231000</v>
      </c>
    </row>
    <row r="86" spans="1:16" ht="12" customHeight="1">
      <c r="A86" s="14"/>
      <c r="B86" s="14"/>
      <c r="C86" s="95" t="s">
        <v>73</v>
      </c>
      <c r="D86" s="90"/>
      <c r="E86" s="90"/>
      <c r="F86" s="160">
        <v>300</v>
      </c>
      <c r="G86" s="160">
        <v>900</v>
      </c>
      <c r="H86" s="160">
        <v>2300</v>
      </c>
      <c r="I86" s="161"/>
      <c r="J86" s="160" t="s">
        <v>128</v>
      </c>
      <c r="K86" s="160">
        <v>300</v>
      </c>
      <c r="L86" s="160">
        <v>1100</v>
      </c>
      <c r="M86" s="161"/>
      <c r="N86" s="159">
        <v>300</v>
      </c>
      <c r="O86" s="159">
        <v>1100</v>
      </c>
      <c r="P86" s="159">
        <v>3400</v>
      </c>
    </row>
    <row r="87" spans="1:16" ht="12" customHeight="1">
      <c r="A87" s="14"/>
      <c r="B87" s="14" t="s">
        <v>113</v>
      </c>
      <c r="C87" s="95"/>
      <c r="D87" s="90"/>
      <c r="E87" s="90"/>
      <c r="F87" s="157">
        <v>7800</v>
      </c>
      <c r="G87" s="157">
        <v>8200</v>
      </c>
      <c r="H87" s="157">
        <v>8900</v>
      </c>
      <c r="I87" s="161"/>
      <c r="J87" s="157">
        <v>4500</v>
      </c>
      <c r="K87" s="157">
        <v>4700</v>
      </c>
      <c r="L87" s="157">
        <v>5000</v>
      </c>
      <c r="M87" s="161"/>
      <c r="N87" s="159">
        <v>12300</v>
      </c>
      <c r="O87" s="159">
        <v>12900</v>
      </c>
      <c r="P87" s="159">
        <v>13800</v>
      </c>
    </row>
    <row r="88" spans="1:16" s="42" customFormat="1" ht="12" customHeight="1">
      <c r="A88" s="14"/>
      <c r="B88" s="5" t="s">
        <v>114</v>
      </c>
      <c r="D88" s="14"/>
      <c r="E88" s="14"/>
      <c r="F88" s="157">
        <v>45200</v>
      </c>
      <c r="G88" s="157">
        <v>45400</v>
      </c>
      <c r="H88" s="157">
        <v>45900</v>
      </c>
      <c r="I88" s="163"/>
      <c r="J88" s="157">
        <v>42300</v>
      </c>
      <c r="K88" s="157">
        <v>42000</v>
      </c>
      <c r="L88" s="157">
        <v>43200</v>
      </c>
      <c r="M88" s="163"/>
      <c r="N88" s="159">
        <v>87400</v>
      </c>
      <c r="O88" s="159">
        <v>87400</v>
      </c>
      <c r="P88" s="159">
        <v>89100</v>
      </c>
    </row>
    <row r="89" spans="1:16" ht="12" customHeight="1">
      <c r="A89" s="14"/>
      <c r="B89" s="5" t="s">
        <v>10</v>
      </c>
      <c r="D89" s="14"/>
      <c r="E89" s="14"/>
      <c r="F89" s="157">
        <v>71500</v>
      </c>
      <c r="G89" s="157">
        <v>71600</v>
      </c>
      <c r="H89" s="157">
        <v>71300</v>
      </c>
      <c r="I89" s="163"/>
      <c r="J89" s="157">
        <v>83100</v>
      </c>
      <c r="K89" s="157">
        <v>84000</v>
      </c>
      <c r="L89" s="157">
        <v>84600</v>
      </c>
      <c r="M89" s="163"/>
      <c r="N89" s="159">
        <v>154600</v>
      </c>
      <c r="O89" s="159">
        <v>155600</v>
      </c>
      <c r="P89" s="159">
        <v>155900</v>
      </c>
    </row>
    <row r="90" spans="1:16" ht="12" customHeight="1">
      <c r="A90" s="14"/>
      <c r="B90" s="5" t="s">
        <v>11</v>
      </c>
      <c r="D90" s="14"/>
      <c r="E90" s="14"/>
      <c r="F90" s="157">
        <v>318600</v>
      </c>
      <c r="G90" s="157">
        <v>315600</v>
      </c>
      <c r="H90" s="157">
        <v>316400</v>
      </c>
      <c r="I90" s="163"/>
      <c r="J90" s="157">
        <v>281300</v>
      </c>
      <c r="K90" s="157">
        <v>277000</v>
      </c>
      <c r="L90" s="157">
        <v>275900</v>
      </c>
      <c r="M90" s="163"/>
      <c r="N90" s="159">
        <v>599900</v>
      </c>
      <c r="O90" s="159">
        <v>592500</v>
      </c>
      <c r="P90" s="159">
        <v>592400</v>
      </c>
    </row>
    <row r="91" spans="2:16" s="14" customFormat="1" ht="12" customHeight="1">
      <c r="B91" s="31" t="s">
        <v>12</v>
      </c>
      <c r="F91" s="157">
        <v>86900</v>
      </c>
      <c r="G91" s="157">
        <v>78600</v>
      </c>
      <c r="H91" s="157">
        <v>83900</v>
      </c>
      <c r="I91" s="163"/>
      <c r="J91" s="157">
        <v>107900</v>
      </c>
      <c r="K91" s="157">
        <v>98900</v>
      </c>
      <c r="L91" s="157">
        <v>105600</v>
      </c>
      <c r="M91" s="163"/>
      <c r="N91" s="159">
        <v>194800</v>
      </c>
      <c r="O91" s="159">
        <v>177600</v>
      </c>
      <c r="P91" s="159">
        <v>189500</v>
      </c>
    </row>
    <row r="92" spans="1:16" ht="12" customHeight="1">
      <c r="A92" s="14"/>
      <c r="C92" s="15" t="s">
        <v>13</v>
      </c>
      <c r="D92" s="14"/>
      <c r="E92" s="14"/>
      <c r="F92" s="164">
        <v>732400</v>
      </c>
      <c r="G92" s="164">
        <v>725000</v>
      </c>
      <c r="H92" s="164">
        <v>736400</v>
      </c>
      <c r="I92" s="165"/>
      <c r="J92" s="164">
        <v>738800</v>
      </c>
      <c r="K92" s="164">
        <v>729000</v>
      </c>
      <c r="L92" s="164">
        <v>742400</v>
      </c>
      <c r="M92" s="165"/>
      <c r="N92" s="167">
        <v>1471200</v>
      </c>
      <c r="O92" s="167">
        <v>1453900</v>
      </c>
      <c r="P92" s="167">
        <v>1478800</v>
      </c>
    </row>
    <row r="93" spans="1:16" ht="12" customHeight="1">
      <c r="A93" s="14"/>
      <c r="B93" s="14"/>
      <c r="C93" s="14"/>
      <c r="D93" s="14"/>
      <c r="E93" s="14"/>
      <c r="F93" s="168"/>
      <c r="G93" s="168"/>
      <c r="H93" s="168"/>
      <c r="I93" s="169"/>
      <c r="J93" s="168"/>
      <c r="K93" s="168"/>
      <c r="L93" s="168"/>
      <c r="M93" s="169"/>
      <c r="N93" s="173"/>
      <c r="O93" s="173"/>
      <c r="P93" s="173"/>
    </row>
    <row r="94" spans="1:16" s="3" customFormat="1" ht="12" customHeight="1">
      <c r="A94" s="15"/>
      <c r="B94" s="3" t="s">
        <v>63</v>
      </c>
      <c r="C94" s="15"/>
      <c r="D94" s="15"/>
      <c r="E94" s="15"/>
      <c r="F94" s="164">
        <v>671600</v>
      </c>
      <c r="G94" s="164">
        <v>666500</v>
      </c>
      <c r="H94" s="164">
        <v>674100</v>
      </c>
      <c r="I94" s="174"/>
      <c r="J94" s="164">
        <v>690800</v>
      </c>
      <c r="K94" s="164">
        <v>683000</v>
      </c>
      <c r="L94" s="164">
        <v>693600</v>
      </c>
      <c r="M94" s="174"/>
      <c r="N94" s="167">
        <v>1362400</v>
      </c>
      <c r="O94" s="167">
        <v>1349500</v>
      </c>
      <c r="P94" s="167">
        <v>1367700</v>
      </c>
    </row>
    <row r="95" spans="1:16" s="3" customFormat="1" ht="12" customHeight="1">
      <c r="A95" s="15"/>
      <c r="B95" s="3" t="s">
        <v>64</v>
      </c>
      <c r="C95" s="15"/>
      <c r="D95" s="15"/>
      <c r="E95" s="15"/>
      <c r="F95" s="164">
        <v>60800</v>
      </c>
      <c r="G95" s="164">
        <v>58400</v>
      </c>
      <c r="H95" s="164">
        <v>62300</v>
      </c>
      <c r="I95" s="174"/>
      <c r="J95" s="164">
        <v>48000</v>
      </c>
      <c r="K95" s="164">
        <v>46000</v>
      </c>
      <c r="L95" s="164">
        <v>48700</v>
      </c>
      <c r="M95" s="174"/>
      <c r="N95" s="167">
        <v>108800</v>
      </c>
      <c r="O95" s="167">
        <v>104500</v>
      </c>
      <c r="P95" s="167">
        <v>111000</v>
      </c>
    </row>
    <row r="96" spans="1:16" ht="12" customHeight="1">
      <c r="A96" s="14"/>
      <c r="B96" s="14"/>
      <c r="C96" s="14"/>
      <c r="D96" s="14"/>
      <c r="E96" s="14"/>
      <c r="F96" s="164"/>
      <c r="G96" s="164"/>
      <c r="H96" s="164"/>
      <c r="I96" s="174"/>
      <c r="J96" s="164"/>
      <c r="K96" s="164"/>
      <c r="L96" s="164"/>
      <c r="M96" s="174"/>
      <c r="N96" s="167"/>
      <c r="O96" s="167"/>
      <c r="P96" s="167"/>
    </row>
    <row r="97" spans="1:16" ht="12" customHeight="1">
      <c r="A97" s="17"/>
      <c r="B97" s="17" t="s">
        <v>62</v>
      </c>
      <c r="C97" s="17"/>
      <c r="D97" s="17"/>
      <c r="E97" s="17"/>
      <c r="F97" s="164">
        <v>1016000</v>
      </c>
      <c r="G97" s="164">
        <v>1011400</v>
      </c>
      <c r="H97" s="164">
        <v>1004500</v>
      </c>
      <c r="I97" s="174"/>
      <c r="J97" s="164">
        <v>965400</v>
      </c>
      <c r="K97" s="164">
        <v>956500</v>
      </c>
      <c r="L97" s="180">
        <v>950600</v>
      </c>
      <c r="M97" s="181"/>
      <c r="N97" s="180">
        <v>1981400</v>
      </c>
      <c r="O97" s="180">
        <v>1967800</v>
      </c>
      <c r="P97" s="180">
        <v>1955100</v>
      </c>
    </row>
    <row r="98" spans="1:13" s="42" customFormat="1" ht="10.5" customHeight="1">
      <c r="A98" s="18"/>
      <c r="B98" s="18"/>
      <c r="C98" s="18"/>
      <c r="D98" s="18"/>
      <c r="E98" s="18"/>
      <c r="F98" s="43"/>
      <c r="G98" s="43"/>
      <c r="H98" s="43"/>
      <c r="I98" s="43"/>
      <c r="J98" s="43"/>
      <c r="K98" s="43"/>
      <c r="L98" s="71"/>
      <c r="M98" s="71"/>
    </row>
    <row r="99" spans="1:5" ht="9.75" customHeight="1">
      <c r="A99" s="19">
        <v>1</v>
      </c>
      <c r="C99" s="19" t="s">
        <v>116</v>
      </c>
      <c r="D99" s="21"/>
      <c r="E99" s="21"/>
    </row>
    <row r="100" spans="1:13" s="44" customFormat="1" ht="9.75" customHeight="1">
      <c r="A100" s="19">
        <v>2</v>
      </c>
      <c r="B100" s="5"/>
      <c r="C100" s="19" t="s">
        <v>117</v>
      </c>
      <c r="D100" s="21"/>
      <c r="E100" s="21"/>
      <c r="F100" s="53"/>
      <c r="G100" s="53"/>
      <c r="H100" s="53"/>
      <c r="I100" s="53"/>
      <c r="J100" s="53"/>
      <c r="K100" s="53"/>
      <c r="L100" s="53"/>
      <c r="M100" s="53"/>
    </row>
    <row r="101" spans="1:5" ht="11.25">
      <c r="A101" s="19">
        <v>3</v>
      </c>
      <c r="C101" s="19" t="s">
        <v>90</v>
      </c>
      <c r="D101" s="21"/>
      <c r="E101" s="13"/>
    </row>
    <row r="102" spans="1:4" ht="11.25">
      <c r="A102" s="19">
        <v>4</v>
      </c>
      <c r="B102" s="20"/>
      <c r="C102" s="13" t="s">
        <v>91</v>
      </c>
      <c r="D102" s="13"/>
    </row>
    <row r="103" spans="1:3" ht="11.25">
      <c r="A103" s="5">
        <v>5</v>
      </c>
      <c r="B103" s="44"/>
      <c r="C103" s="5" t="s">
        <v>126</v>
      </c>
    </row>
    <row r="104" ht="11.25">
      <c r="C104" s="5" t="s">
        <v>127</v>
      </c>
    </row>
    <row r="106" ht="11.25">
      <c r="A106" s="5" t="s">
        <v>129</v>
      </c>
    </row>
  </sheetData>
  <sheetProtection/>
  <mergeCells count="3">
    <mergeCell ref="F5:H5"/>
    <mergeCell ref="J5:L5"/>
    <mergeCell ref="N5:P5"/>
  </mergeCells>
  <printOptions/>
  <pageMargins left="0.5118110236220472" right="0.5905511811023623" top="0.43" bottom="0.33" header="0.29" footer="0.17"/>
  <pageSetup fitToHeight="1" fitToWidth="1" horizontalDpi="2400" verticalDpi="2400" orientation="portrait" paperSize="9" scale="61" r:id="rId1"/>
  <headerFooter alignWithMargins="0">
    <oddFooter>&amp;R&amp;"Small Fonts,Regular"&amp;6&amp;F &amp;D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104"/>
  <sheetViews>
    <sheetView zoomScalePageLayoutView="0" workbookViewId="0" topLeftCell="A1">
      <pane xSplit="5" ySplit="6" topLeftCell="F7" activePane="bottomRight" state="frozen"/>
      <selection pane="topLeft" activeCell="V7" sqref="V7"/>
      <selection pane="topRight" activeCell="V7" sqref="V7"/>
      <selection pane="bottomLeft" activeCell="V7" sqref="V7"/>
      <selection pane="bottomRight" activeCell="V28" sqref="V28"/>
    </sheetView>
  </sheetViews>
  <sheetFormatPr defaultColWidth="9.140625" defaultRowHeight="12.75"/>
  <cols>
    <col min="1" max="4" width="1.7109375" style="5" customWidth="1"/>
    <col min="5" max="5" width="31.57421875" style="5" customWidth="1"/>
    <col min="6" max="6" width="7.8515625" style="34" customWidth="1"/>
    <col min="7" max="8" width="8.28125" style="34" customWidth="1"/>
    <col min="9" max="9" width="1.421875" style="34" customWidth="1"/>
    <col min="10" max="12" width="8.28125" style="34" customWidth="1"/>
    <col min="13" max="13" width="1.28515625" style="34" customWidth="1"/>
    <col min="14" max="16384" width="9.140625" style="5" customWidth="1"/>
  </cols>
  <sheetData>
    <row r="1" spans="1:15" ht="12.75">
      <c r="A1" s="37" t="s">
        <v>132</v>
      </c>
      <c r="B1" s="2"/>
      <c r="C1" s="2"/>
      <c r="D1" s="2"/>
      <c r="E1" s="2"/>
      <c r="F1" s="55"/>
      <c r="G1" s="55"/>
      <c r="H1" s="55"/>
      <c r="I1" s="55"/>
      <c r="J1" s="55"/>
      <c r="K1" s="55"/>
      <c r="L1" s="55"/>
      <c r="M1" s="55"/>
      <c r="N1"/>
      <c r="O1"/>
    </row>
    <row r="2" spans="1:15" ht="12.75">
      <c r="A2" s="45" t="s">
        <v>32</v>
      </c>
      <c r="B2" s="2"/>
      <c r="C2" s="2"/>
      <c r="D2" s="2"/>
      <c r="E2" s="2"/>
      <c r="F2" s="55"/>
      <c r="G2" s="55"/>
      <c r="H2" s="55"/>
      <c r="I2" s="55"/>
      <c r="J2" s="55"/>
      <c r="K2" s="55"/>
      <c r="L2" s="55"/>
      <c r="M2" s="55"/>
      <c r="N2"/>
      <c r="O2"/>
    </row>
    <row r="3" spans="1:15" ht="11.25" customHeight="1">
      <c r="A3" s="2"/>
      <c r="B3" s="2"/>
      <c r="C3" s="2"/>
      <c r="D3" s="2"/>
      <c r="E3" s="2"/>
      <c r="F3" s="55"/>
      <c r="G3" s="55"/>
      <c r="H3" s="55"/>
      <c r="I3" s="55"/>
      <c r="J3" s="55"/>
      <c r="K3" s="55"/>
      <c r="L3" s="55"/>
      <c r="M3" s="55"/>
      <c r="N3"/>
      <c r="O3"/>
    </row>
    <row r="4" spans="1:16" ht="10.5" customHeight="1">
      <c r="A4" s="3"/>
      <c r="B4" s="4"/>
      <c r="F4" s="54"/>
      <c r="G4" s="54"/>
      <c r="H4" s="54"/>
      <c r="I4" s="54"/>
      <c r="J4" s="54"/>
      <c r="K4" s="54"/>
      <c r="L4" s="54"/>
      <c r="M4" s="54"/>
      <c r="P4" s="59" t="s">
        <v>130</v>
      </c>
    </row>
    <row r="5" spans="1:16" s="41" customFormat="1" ht="12" customHeight="1">
      <c r="A5" s="6"/>
      <c r="B5" s="7"/>
      <c r="C5" s="7"/>
      <c r="D5" s="7"/>
      <c r="E5" s="6"/>
      <c r="F5" s="385" t="s">
        <v>0</v>
      </c>
      <c r="G5" s="385"/>
      <c r="H5" s="385"/>
      <c r="I5" s="258"/>
      <c r="J5" s="385" t="s">
        <v>1</v>
      </c>
      <c r="K5" s="385"/>
      <c r="L5" s="385"/>
      <c r="M5" s="258"/>
      <c r="N5" s="385" t="s">
        <v>2</v>
      </c>
      <c r="O5" s="385"/>
      <c r="P5" s="385"/>
    </row>
    <row r="6" spans="1:16" s="41" customFormat="1" ht="24" customHeight="1">
      <c r="A6" s="257" t="s">
        <v>3</v>
      </c>
      <c r="B6" s="9"/>
      <c r="C6" s="275"/>
      <c r="D6" s="275"/>
      <c r="E6" s="256"/>
      <c r="F6" s="141" t="s">
        <v>95</v>
      </c>
      <c r="G6" s="147" t="s">
        <v>111</v>
      </c>
      <c r="H6" s="147" t="s">
        <v>119</v>
      </c>
      <c r="I6" s="255"/>
      <c r="J6" s="141" t="s">
        <v>95</v>
      </c>
      <c r="K6" s="147" t="s">
        <v>111</v>
      </c>
      <c r="L6" s="147" t="s">
        <v>119</v>
      </c>
      <c r="M6" s="255"/>
      <c r="N6" s="141" t="s">
        <v>95</v>
      </c>
      <c r="O6" s="147" t="s">
        <v>111</v>
      </c>
      <c r="P6" s="147" t="s">
        <v>119</v>
      </c>
    </row>
    <row r="7" spans="1:13" ht="9" customHeight="1">
      <c r="A7" s="11"/>
      <c r="B7" s="11"/>
      <c r="C7" s="11"/>
      <c r="D7" s="11"/>
      <c r="E7" s="11"/>
      <c r="I7" s="60"/>
      <c r="J7" s="59"/>
      <c r="K7" s="59"/>
      <c r="L7" s="59"/>
      <c r="M7" s="60"/>
    </row>
    <row r="8" spans="1:13" s="14" customFormat="1" ht="12" customHeight="1">
      <c r="A8" s="12" t="s">
        <v>8</v>
      </c>
      <c r="B8" s="13"/>
      <c r="C8" s="13"/>
      <c r="D8" s="13"/>
      <c r="E8" s="13"/>
      <c r="I8" s="62"/>
      <c r="J8" s="61"/>
      <c r="K8" s="61"/>
      <c r="L8" s="61"/>
      <c r="M8" s="62"/>
    </row>
    <row r="9" spans="1:13" ht="12" customHeight="1">
      <c r="A9" s="15"/>
      <c r="B9" s="15" t="s">
        <v>5</v>
      </c>
      <c r="C9" s="14"/>
      <c r="D9" s="14"/>
      <c r="E9" s="14"/>
      <c r="I9" s="273"/>
      <c r="J9" s="274"/>
      <c r="K9" s="274"/>
      <c r="L9" s="274"/>
      <c r="M9" s="273"/>
    </row>
    <row r="10" spans="1:16" ht="12" customHeight="1">
      <c r="A10" s="15"/>
      <c r="B10" s="14" t="s">
        <v>70</v>
      </c>
      <c r="C10" s="14"/>
      <c r="D10" s="14"/>
      <c r="E10" s="14"/>
      <c r="F10" s="247">
        <v>0.034</v>
      </c>
      <c r="G10" s="247">
        <v>0.035</v>
      </c>
      <c r="H10" s="247">
        <v>0.036</v>
      </c>
      <c r="I10" s="267"/>
      <c r="J10" s="247">
        <v>0.032</v>
      </c>
      <c r="K10" s="247">
        <v>0.033</v>
      </c>
      <c r="L10" s="247">
        <v>0.033</v>
      </c>
      <c r="M10" s="273"/>
      <c r="N10" s="247">
        <v>0.033</v>
      </c>
      <c r="O10" s="247">
        <v>0.034</v>
      </c>
      <c r="P10" s="247">
        <v>0.035</v>
      </c>
    </row>
    <row r="11" spans="1:16" s="95" customFormat="1" ht="12" customHeight="1">
      <c r="A11" s="90"/>
      <c r="B11" s="90"/>
      <c r="C11" s="95" t="s">
        <v>94</v>
      </c>
      <c r="D11" s="90"/>
      <c r="E11" s="90"/>
      <c r="F11" s="248">
        <v>0.021</v>
      </c>
      <c r="G11" s="248">
        <v>0.016</v>
      </c>
      <c r="H11" s="248">
        <v>0.014</v>
      </c>
      <c r="I11" s="266"/>
      <c r="J11" s="248">
        <v>0.019</v>
      </c>
      <c r="K11" s="248">
        <v>0.015</v>
      </c>
      <c r="L11" s="248">
        <v>0.013</v>
      </c>
      <c r="M11" s="265"/>
      <c r="N11" s="248">
        <v>0.02</v>
      </c>
      <c r="O11" s="248">
        <v>0.016</v>
      </c>
      <c r="P11" s="248">
        <v>0.013</v>
      </c>
    </row>
    <row r="12" spans="1:16" s="95" customFormat="1" ht="12" customHeight="1">
      <c r="A12" s="90"/>
      <c r="B12" s="90"/>
      <c r="C12" s="95" t="s">
        <v>71</v>
      </c>
      <c r="D12" s="90"/>
      <c r="E12" s="90"/>
      <c r="F12" s="248">
        <v>0.004</v>
      </c>
      <c r="G12" s="248">
        <v>0.005</v>
      </c>
      <c r="H12" s="248">
        <v>0.006</v>
      </c>
      <c r="I12" s="266"/>
      <c r="J12" s="248">
        <v>0.004</v>
      </c>
      <c r="K12" s="248">
        <v>0.005</v>
      </c>
      <c r="L12" s="248">
        <v>0.005</v>
      </c>
      <c r="M12" s="265"/>
      <c r="N12" s="248">
        <v>0.004</v>
      </c>
      <c r="O12" s="248">
        <v>0.005</v>
      </c>
      <c r="P12" s="248">
        <v>0.006</v>
      </c>
    </row>
    <row r="13" spans="1:16" s="95" customFormat="1" ht="12" customHeight="1">
      <c r="A13" s="90"/>
      <c r="B13" s="90"/>
      <c r="C13" s="95" t="s">
        <v>72</v>
      </c>
      <c r="D13" s="90"/>
      <c r="E13" s="90"/>
      <c r="F13" s="248">
        <v>0.009</v>
      </c>
      <c r="G13" s="248">
        <v>0.014</v>
      </c>
      <c r="H13" s="248">
        <v>0.016</v>
      </c>
      <c r="I13" s="266"/>
      <c r="J13" s="248">
        <v>0.008</v>
      </c>
      <c r="K13" s="248">
        <v>0.013</v>
      </c>
      <c r="L13" s="248">
        <v>0.014</v>
      </c>
      <c r="M13" s="265"/>
      <c r="N13" s="248">
        <v>0.008</v>
      </c>
      <c r="O13" s="248">
        <v>0.014</v>
      </c>
      <c r="P13" s="248">
        <v>0.015</v>
      </c>
    </row>
    <row r="14" spans="1:16" s="95" customFormat="1" ht="12" customHeight="1">
      <c r="A14" s="90"/>
      <c r="B14" s="90"/>
      <c r="C14" s="95" t="s">
        <v>73</v>
      </c>
      <c r="D14" s="90"/>
      <c r="E14" s="90"/>
      <c r="F14" s="248">
        <v>0</v>
      </c>
      <c r="G14" s="248">
        <v>0</v>
      </c>
      <c r="H14" s="248">
        <v>0</v>
      </c>
      <c r="I14" s="266"/>
      <c r="J14" s="248">
        <v>0</v>
      </c>
      <c r="K14" s="248">
        <v>0</v>
      </c>
      <c r="L14" s="248">
        <v>0</v>
      </c>
      <c r="M14" s="265"/>
      <c r="N14" s="248">
        <v>0</v>
      </c>
      <c r="O14" s="248">
        <v>0</v>
      </c>
      <c r="P14" s="248">
        <v>0</v>
      </c>
    </row>
    <row r="15" spans="1:16" s="95" customFormat="1" ht="12" customHeight="1">
      <c r="A15" s="90"/>
      <c r="B15" s="14" t="s">
        <v>113</v>
      </c>
      <c r="D15" s="90"/>
      <c r="E15" s="90"/>
      <c r="F15" s="247">
        <v>0.006</v>
      </c>
      <c r="G15" s="247">
        <v>0.006</v>
      </c>
      <c r="H15" s="247">
        <v>0.006</v>
      </c>
      <c r="I15" s="266"/>
      <c r="J15" s="247">
        <v>0.004</v>
      </c>
      <c r="K15" s="247">
        <v>0.004</v>
      </c>
      <c r="L15" s="247">
        <v>0.004</v>
      </c>
      <c r="M15" s="265"/>
      <c r="N15" s="247">
        <v>0.005</v>
      </c>
      <c r="O15" s="247">
        <v>0.005</v>
      </c>
      <c r="P15" s="247">
        <v>0.005</v>
      </c>
    </row>
    <row r="16" spans="1:16" ht="12" customHeight="1">
      <c r="A16" s="14"/>
      <c r="B16" s="5" t="s">
        <v>114</v>
      </c>
      <c r="D16" s="14"/>
      <c r="E16" s="14"/>
      <c r="F16" s="247">
        <v>0.011</v>
      </c>
      <c r="G16" s="247">
        <v>0.012</v>
      </c>
      <c r="H16" s="247">
        <v>0.012</v>
      </c>
      <c r="I16" s="266"/>
      <c r="J16" s="247">
        <v>0.01</v>
      </c>
      <c r="K16" s="247">
        <v>0.009</v>
      </c>
      <c r="L16" s="247">
        <v>0.011</v>
      </c>
      <c r="M16" s="265"/>
      <c r="N16" s="247">
        <v>0.01</v>
      </c>
      <c r="O16" s="247">
        <v>0.011</v>
      </c>
      <c r="P16" s="247">
        <v>0.011</v>
      </c>
    </row>
    <row r="17" spans="1:16" ht="12" customHeight="1">
      <c r="A17" s="14"/>
      <c r="B17" s="5" t="s">
        <v>10</v>
      </c>
      <c r="D17" s="14"/>
      <c r="E17" s="14"/>
      <c r="F17" s="247">
        <v>0.017</v>
      </c>
      <c r="G17" s="247">
        <v>0.018</v>
      </c>
      <c r="H17" s="247">
        <v>0.019</v>
      </c>
      <c r="I17" s="266"/>
      <c r="J17" s="247">
        <v>0.016</v>
      </c>
      <c r="K17" s="247">
        <v>0.017</v>
      </c>
      <c r="L17" s="247">
        <v>0.018</v>
      </c>
      <c r="M17" s="265"/>
      <c r="N17" s="247">
        <v>0.016</v>
      </c>
      <c r="O17" s="247">
        <v>0.018</v>
      </c>
      <c r="P17" s="247">
        <v>0.019</v>
      </c>
    </row>
    <row r="18" spans="1:16" ht="12" customHeight="1">
      <c r="A18" s="14"/>
      <c r="B18" s="5" t="s">
        <v>11</v>
      </c>
      <c r="D18" s="14"/>
      <c r="E18" s="14"/>
      <c r="F18" s="247">
        <v>0.172</v>
      </c>
      <c r="G18" s="247">
        <v>0.169</v>
      </c>
      <c r="H18" s="247">
        <v>0.164</v>
      </c>
      <c r="I18" s="266"/>
      <c r="J18" s="247">
        <v>0.166</v>
      </c>
      <c r="K18" s="247">
        <v>0.161</v>
      </c>
      <c r="L18" s="247">
        <v>0.156</v>
      </c>
      <c r="M18" s="265"/>
      <c r="N18" s="247">
        <v>0.169</v>
      </c>
      <c r="O18" s="247">
        <v>0.165</v>
      </c>
      <c r="P18" s="247">
        <v>0.16</v>
      </c>
    </row>
    <row r="19" spans="1:16" ht="12" customHeight="1">
      <c r="A19" s="14"/>
      <c r="B19" s="31" t="s">
        <v>12</v>
      </c>
      <c r="D19" s="14"/>
      <c r="E19" s="14"/>
      <c r="F19" s="247">
        <v>0.238</v>
      </c>
      <c r="G19" s="247">
        <v>0.217</v>
      </c>
      <c r="H19" s="247">
        <v>0.237</v>
      </c>
      <c r="I19" s="266"/>
      <c r="J19" s="247">
        <v>0.307</v>
      </c>
      <c r="K19" s="247">
        <v>0.286</v>
      </c>
      <c r="L19" s="247">
        <v>0.314</v>
      </c>
      <c r="M19" s="265"/>
      <c r="N19" s="247">
        <v>0.272</v>
      </c>
      <c r="O19" s="247">
        <v>0.251</v>
      </c>
      <c r="P19" s="247">
        <v>0.274</v>
      </c>
    </row>
    <row r="20" spans="1:16" s="3" customFormat="1" ht="12" customHeight="1">
      <c r="A20" s="15"/>
      <c r="C20" s="15" t="s">
        <v>13</v>
      </c>
      <c r="D20" s="15"/>
      <c r="E20" s="15"/>
      <c r="F20" s="249">
        <v>0.478</v>
      </c>
      <c r="G20" s="249">
        <v>0.457</v>
      </c>
      <c r="H20" s="249">
        <v>0.474</v>
      </c>
      <c r="I20" s="264"/>
      <c r="J20" s="249">
        <v>0.534</v>
      </c>
      <c r="K20" s="249">
        <v>0.511</v>
      </c>
      <c r="L20" s="249">
        <v>0.536</v>
      </c>
      <c r="M20" s="263"/>
      <c r="N20" s="249">
        <v>0.505</v>
      </c>
      <c r="O20" s="249">
        <v>0.484</v>
      </c>
      <c r="P20" s="249">
        <v>0.504</v>
      </c>
    </row>
    <row r="21" spans="1:16" ht="12" customHeight="1">
      <c r="A21" s="14"/>
      <c r="B21" s="14"/>
      <c r="C21" s="14"/>
      <c r="D21" s="14"/>
      <c r="E21" s="14"/>
      <c r="F21" s="247"/>
      <c r="G21" s="247"/>
      <c r="H21" s="247"/>
      <c r="I21" s="267"/>
      <c r="J21" s="247"/>
      <c r="K21" s="247"/>
      <c r="L21" s="247"/>
      <c r="M21" s="235"/>
      <c r="N21" s="247"/>
      <c r="O21" s="247"/>
      <c r="P21" s="247"/>
    </row>
    <row r="22" spans="1:16" s="3" customFormat="1" ht="12" customHeight="1">
      <c r="A22" s="15"/>
      <c r="B22" s="15" t="s">
        <v>115</v>
      </c>
      <c r="C22" s="15"/>
      <c r="D22" s="15"/>
      <c r="E22" s="15"/>
      <c r="F22" s="249"/>
      <c r="G22" s="249"/>
      <c r="H22" s="249"/>
      <c r="I22" s="262"/>
      <c r="J22" s="249"/>
      <c r="K22" s="249"/>
      <c r="L22" s="249"/>
      <c r="M22" s="233"/>
      <c r="N22" s="249"/>
      <c r="O22" s="249"/>
      <c r="P22" s="249"/>
    </row>
    <row r="23" spans="1:16" s="3" customFormat="1" ht="12" customHeight="1">
      <c r="A23" s="15"/>
      <c r="B23" s="14" t="s">
        <v>70</v>
      </c>
      <c r="C23" s="15"/>
      <c r="D23" s="15"/>
      <c r="E23" s="15"/>
      <c r="F23" s="247">
        <v>0</v>
      </c>
      <c r="G23" s="247">
        <v>0</v>
      </c>
      <c r="H23" s="247">
        <v>0</v>
      </c>
      <c r="I23" s="262"/>
      <c r="J23" s="247">
        <v>0</v>
      </c>
      <c r="K23" s="247">
        <v>0</v>
      </c>
      <c r="L23" s="247">
        <v>0</v>
      </c>
      <c r="M23" s="233"/>
      <c r="N23" s="247">
        <v>0</v>
      </c>
      <c r="O23" s="247">
        <v>0</v>
      </c>
      <c r="P23" s="247">
        <v>0</v>
      </c>
    </row>
    <row r="24" spans="1:16" s="95" customFormat="1" ht="12" customHeight="1">
      <c r="A24" s="90"/>
      <c r="B24" s="90"/>
      <c r="C24" s="95" t="s">
        <v>94</v>
      </c>
      <c r="D24" s="90"/>
      <c r="E24" s="90"/>
      <c r="F24" s="248">
        <v>0</v>
      </c>
      <c r="G24" s="248">
        <v>0</v>
      </c>
      <c r="H24" s="248">
        <v>0</v>
      </c>
      <c r="I24" s="266"/>
      <c r="J24" s="248">
        <v>0</v>
      </c>
      <c r="K24" s="248">
        <v>0</v>
      </c>
      <c r="L24" s="248">
        <v>0</v>
      </c>
      <c r="M24" s="265"/>
      <c r="N24" s="248">
        <v>0</v>
      </c>
      <c r="O24" s="248">
        <v>0</v>
      </c>
      <c r="P24" s="248">
        <v>0</v>
      </c>
    </row>
    <row r="25" spans="1:16" s="95" customFormat="1" ht="12" customHeight="1">
      <c r="A25" s="90"/>
      <c r="B25" s="90"/>
      <c r="C25" s="95" t="s">
        <v>71</v>
      </c>
      <c r="D25" s="90"/>
      <c r="E25" s="90"/>
      <c r="F25" s="248">
        <v>0</v>
      </c>
      <c r="G25" s="248">
        <v>0</v>
      </c>
      <c r="H25" s="248">
        <v>0</v>
      </c>
      <c r="I25" s="266"/>
      <c r="J25" s="248">
        <v>0</v>
      </c>
      <c r="K25" s="248">
        <v>0</v>
      </c>
      <c r="L25" s="248">
        <v>0</v>
      </c>
      <c r="M25" s="265"/>
      <c r="N25" s="248">
        <v>0</v>
      </c>
      <c r="O25" s="248">
        <v>0</v>
      </c>
      <c r="P25" s="248">
        <v>0</v>
      </c>
    </row>
    <row r="26" spans="1:16" s="95" customFormat="1" ht="12" customHeight="1">
      <c r="A26" s="90"/>
      <c r="B26" s="90"/>
      <c r="C26" s="95" t="s">
        <v>72</v>
      </c>
      <c r="D26" s="90"/>
      <c r="E26" s="90"/>
      <c r="F26" s="248">
        <v>0</v>
      </c>
      <c r="G26" s="248">
        <v>0</v>
      </c>
      <c r="H26" s="248">
        <v>0</v>
      </c>
      <c r="I26" s="266"/>
      <c r="J26" s="248">
        <v>0</v>
      </c>
      <c r="K26" s="248">
        <v>0</v>
      </c>
      <c r="L26" s="248">
        <v>0</v>
      </c>
      <c r="M26" s="265"/>
      <c r="N26" s="248">
        <v>0</v>
      </c>
      <c r="O26" s="248">
        <v>0</v>
      </c>
      <c r="P26" s="248">
        <v>0</v>
      </c>
    </row>
    <row r="27" spans="1:16" s="95" customFormat="1" ht="12" customHeight="1">
      <c r="A27" s="90"/>
      <c r="B27" s="90"/>
      <c r="C27" s="95" t="s">
        <v>73</v>
      </c>
      <c r="D27" s="90"/>
      <c r="E27" s="90"/>
      <c r="F27" s="248">
        <v>0</v>
      </c>
      <c r="G27" s="248">
        <v>0</v>
      </c>
      <c r="H27" s="248">
        <v>0</v>
      </c>
      <c r="I27" s="266"/>
      <c r="J27" s="248">
        <v>0</v>
      </c>
      <c r="K27" s="248">
        <v>0</v>
      </c>
      <c r="L27" s="248">
        <v>0</v>
      </c>
      <c r="M27" s="265"/>
      <c r="N27" s="248">
        <v>0</v>
      </c>
      <c r="O27" s="248">
        <v>0</v>
      </c>
      <c r="P27" s="248">
        <v>0</v>
      </c>
    </row>
    <row r="28" spans="1:16" s="95" customFormat="1" ht="12" customHeight="1">
      <c r="A28" s="90"/>
      <c r="B28" s="14" t="s">
        <v>113</v>
      </c>
      <c r="D28" s="90"/>
      <c r="E28" s="90"/>
      <c r="F28" s="247">
        <v>0</v>
      </c>
      <c r="G28" s="247">
        <v>0</v>
      </c>
      <c r="H28" s="247">
        <v>0</v>
      </c>
      <c r="I28" s="266"/>
      <c r="J28" s="247">
        <v>0</v>
      </c>
      <c r="K28" s="247">
        <v>0</v>
      </c>
      <c r="L28" s="247">
        <v>0</v>
      </c>
      <c r="M28" s="265"/>
      <c r="N28" s="247">
        <v>0</v>
      </c>
      <c r="O28" s="247">
        <v>0</v>
      </c>
      <c r="P28" s="247">
        <v>0</v>
      </c>
    </row>
    <row r="29" spans="1:16" ht="12" customHeight="1">
      <c r="A29" s="14"/>
      <c r="B29" s="5" t="s">
        <v>114</v>
      </c>
      <c r="D29" s="14"/>
      <c r="E29" s="14"/>
      <c r="F29" s="247">
        <v>0</v>
      </c>
      <c r="G29" s="247">
        <v>0.001</v>
      </c>
      <c r="H29" s="247">
        <v>0</v>
      </c>
      <c r="I29" s="266"/>
      <c r="J29" s="247">
        <v>0</v>
      </c>
      <c r="K29" s="247">
        <v>0</v>
      </c>
      <c r="L29" s="247">
        <v>0</v>
      </c>
      <c r="M29" s="265"/>
      <c r="N29" s="247">
        <v>0</v>
      </c>
      <c r="O29" s="247">
        <v>0.001</v>
      </c>
      <c r="P29" s="247">
        <v>0</v>
      </c>
    </row>
    <row r="30" spans="1:16" ht="12" customHeight="1">
      <c r="A30" s="14"/>
      <c r="B30" s="5" t="s">
        <v>10</v>
      </c>
      <c r="D30" s="14"/>
      <c r="E30" s="14"/>
      <c r="F30" s="247">
        <v>0.002</v>
      </c>
      <c r="G30" s="247">
        <v>0.001</v>
      </c>
      <c r="H30" s="247">
        <v>0.001</v>
      </c>
      <c r="I30" s="266"/>
      <c r="J30" s="247">
        <v>0.002</v>
      </c>
      <c r="K30" s="247">
        <v>0.002</v>
      </c>
      <c r="L30" s="247">
        <v>0.002</v>
      </c>
      <c r="M30" s="265"/>
      <c r="N30" s="247">
        <v>0.002</v>
      </c>
      <c r="O30" s="247">
        <v>0.002</v>
      </c>
      <c r="P30" s="247">
        <v>0.002</v>
      </c>
    </row>
    <row r="31" spans="1:16" ht="12" customHeight="1">
      <c r="A31" s="14"/>
      <c r="B31" s="5" t="s">
        <v>11</v>
      </c>
      <c r="D31" s="14"/>
      <c r="E31" s="14"/>
      <c r="F31" s="247">
        <v>0.056</v>
      </c>
      <c r="G31" s="247">
        <v>0.058</v>
      </c>
      <c r="H31" s="247">
        <v>0.061</v>
      </c>
      <c r="I31" s="266"/>
      <c r="J31" s="247">
        <v>0.044</v>
      </c>
      <c r="K31" s="247">
        <v>0.049</v>
      </c>
      <c r="L31" s="247">
        <v>0.053</v>
      </c>
      <c r="M31" s="265"/>
      <c r="N31" s="247">
        <v>0.05</v>
      </c>
      <c r="O31" s="247">
        <v>0.054</v>
      </c>
      <c r="P31" s="247">
        <v>0.057</v>
      </c>
    </row>
    <row r="32" spans="1:16" ht="12" customHeight="1">
      <c r="A32" s="14"/>
      <c r="B32" s="31" t="s">
        <v>12</v>
      </c>
      <c r="D32" s="14"/>
      <c r="E32" s="14"/>
      <c r="F32" s="247">
        <v>0.004</v>
      </c>
      <c r="G32" s="247">
        <v>0.003</v>
      </c>
      <c r="H32" s="247">
        <v>0.003</v>
      </c>
      <c r="I32" s="266"/>
      <c r="J32" s="247">
        <v>0.005</v>
      </c>
      <c r="K32" s="247">
        <v>0.003</v>
      </c>
      <c r="L32" s="247">
        <v>0.003</v>
      </c>
      <c r="M32" s="265"/>
      <c r="N32" s="247">
        <v>0.005</v>
      </c>
      <c r="O32" s="247">
        <v>0.003</v>
      </c>
      <c r="P32" s="247">
        <v>0.003</v>
      </c>
    </row>
    <row r="33" spans="1:16" s="3" customFormat="1" ht="12" customHeight="1">
      <c r="A33" s="15"/>
      <c r="C33" s="15" t="s">
        <v>13</v>
      </c>
      <c r="D33" s="15"/>
      <c r="E33" s="15"/>
      <c r="F33" s="249">
        <v>0.063</v>
      </c>
      <c r="G33" s="249">
        <v>0.064</v>
      </c>
      <c r="H33" s="249">
        <v>0.066</v>
      </c>
      <c r="I33" s="264"/>
      <c r="J33" s="249">
        <v>0.051</v>
      </c>
      <c r="K33" s="249">
        <v>0.055</v>
      </c>
      <c r="L33" s="249">
        <v>0.059</v>
      </c>
      <c r="M33" s="263"/>
      <c r="N33" s="249">
        <v>0.057</v>
      </c>
      <c r="O33" s="249">
        <v>0.059</v>
      </c>
      <c r="P33" s="249">
        <v>0.062</v>
      </c>
    </row>
    <row r="34" spans="1:16" ht="12" customHeight="1">
      <c r="A34" s="14"/>
      <c r="B34" s="14"/>
      <c r="C34" s="14"/>
      <c r="D34" s="14"/>
      <c r="E34" s="14"/>
      <c r="F34" s="247"/>
      <c r="G34" s="247"/>
      <c r="H34" s="247"/>
      <c r="I34" s="267"/>
      <c r="J34" s="247"/>
      <c r="K34" s="247"/>
      <c r="L34" s="247"/>
      <c r="M34" s="235"/>
      <c r="N34" s="247"/>
      <c r="O34" s="247"/>
      <c r="P34" s="247"/>
    </row>
    <row r="35" spans="1:16" ht="12" customHeight="1">
      <c r="A35" s="14"/>
      <c r="B35" s="15" t="s">
        <v>14</v>
      </c>
      <c r="C35" s="14"/>
      <c r="D35" s="14"/>
      <c r="E35" s="14"/>
      <c r="F35" s="247"/>
      <c r="G35" s="247"/>
      <c r="H35" s="247"/>
      <c r="I35" s="267"/>
      <c r="J35" s="247"/>
      <c r="K35" s="247"/>
      <c r="L35" s="247"/>
      <c r="M35" s="235"/>
      <c r="N35" s="247"/>
      <c r="O35" s="247"/>
      <c r="P35" s="247"/>
    </row>
    <row r="36" spans="1:16" ht="12" customHeight="1">
      <c r="A36" s="14"/>
      <c r="B36" s="14" t="s">
        <v>70</v>
      </c>
      <c r="C36" s="14"/>
      <c r="D36" s="14"/>
      <c r="E36" s="14"/>
      <c r="F36" s="247">
        <v>0.034</v>
      </c>
      <c r="G36" s="247">
        <v>0.036</v>
      </c>
      <c r="H36" s="247">
        <v>0.036</v>
      </c>
      <c r="I36" s="267"/>
      <c r="J36" s="247">
        <v>0.032</v>
      </c>
      <c r="K36" s="247">
        <v>0.033</v>
      </c>
      <c r="L36" s="247">
        <v>0.033</v>
      </c>
      <c r="M36" s="235"/>
      <c r="N36" s="247">
        <v>0.033</v>
      </c>
      <c r="O36" s="247">
        <v>0.034</v>
      </c>
      <c r="P36" s="247">
        <v>0.035</v>
      </c>
    </row>
    <row r="37" spans="1:16" s="95" customFormat="1" ht="12" customHeight="1">
      <c r="A37" s="90"/>
      <c r="B37" s="90"/>
      <c r="C37" s="95" t="s">
        <v>94</v>
      </c>
      <c r="D37" s="90"/>
      <c r="E37" s="90"/>
      <c r="F37" s="248">
        <v>0.021</v>
      </c>
      <c r="G37" s="248">
        <v>0.016</v>
      </c>
      <c r="H37" s="248">
        <v>0.014</v>
      </c>
      <c r="I37" s="266"/>
      <c r="J37" s="248">
        <v>0.019</v>
      </c>
      <c r="K37" s="248">
        <v>0.015</v>
      </c>
      <c r="L37" s="248">
        <v>0.013</v>
      </c>
      <c r="M37" s="265"/>
      <c r="N37" s="248">
        <v>0.02</v>
      </c>
      <c r="O37" s="248">
        <v>0.016</v>
      </c>
      <c r="P37" s="248">
        <v>0.013</v>
      </c>
    </row>
    <row r="38" spans="1:16" s="95" customFormat="1" ht="12" customHeight="1">
      <c r="A38" s="90"/>
      <c r="B38" s="90"/>
      <c r="C38" s="95" t="s">
        <v>71</v>
      </c>
      <c r="D38" s="90"/>
      <c r="E38" s="90"/>
      <c r="F38" s="248">
        <v>0.004</v>
      </c>
      <c r="G38" s="248">
        <v>0.005</v>
      </c>
      <c r="H38" s="248">
        <v>0.006</v>
      </c>
      <c r="I38" s="266"/>
      <c r="J38" s="248">
        <v>0.004</v>
      </c>
      <c r="K38" s="248">
        <v>0.005</v>
      </c>
      <c r="L38" s="248">
        <v>0.005</v>
      </c>
      <c r="M38" s="265"/>
      <c r="N38" s="248">
        <v>0.004</v>
      </c>
      <c r="O38" s="248">
        <v>0.005</v>
      </c>
      <c r="P38" s="248">
        <v>0.006</v>
      </c>
    </row>
    <row r="39" spans="1:16" s="95" customFormat="1" ht="12" customHeight="1">
      <c r="A39" s="90"/>
      <c r="B39" s="90"/>
      <c r="C39" s="95" t="s">
        <v>72</v>
      </c>
      <c r="D39" s="90"/>
      <c r="E39" s="90"/>
      <c r="F39" s="248">
        <v>0.009</v>
      </c>
      <c r="G39" s="248">
        <v>0.014</v>
      </c>
      <c r="H39" s="248">
        <v>0.016</v>
      </c>
      <c r="I39" s="266"/>
      <c r="J39" s="248">
        <v>0.008</v>
      </c>
      <c r="K39" s="248">
        <v>0.013</v>
      </c>
      <c r="L39" s="248">
        <v>0.015</v>
      </c>
      <c r="M39" s="265"/>
      <c r="N39" s="248">
        <v>0.008</v>
      </c>
      <c r="O39" s="248">
        <v>0.014</v>
      </c>
      <c r="P39" s="248">
        <v>0.015</v>
      </c>
    </row>
    <row r="40" spans="1:16" s="95" customFormat="1" ht="12" customHeight="1">
      <c r="A40" s="90"/>
      <c r="B40" s="90"/>
      <c r="C40" s="95" t="s">
        <v>73</v>
      </c>
      <c r="D40" s="90"/>
      <c r="E40" s="90"/>
      <c r="F40" s="248">
        <v>0</v>
      </c>
      <c r="G40" s="248">
        <v>0</v>
      </c>
      <c r="H40" s="248">
        <v>0</v>
      </c>
      <c r="I40" s="266"/>
      <c r="J40" s="248">
        <v>0</v>
      </c>
      <c r="K40" s="248">
        <v>0</v>
      </c>
      <c r="L40" s="248">
        <v>0</v>
      </c>
      <c r="M40" s="265"/>
      <c r="N40" s="248">
        <v>0</v>
      </c>
      <c r="O40" s="248">
        <v>0</v>
      </c>
      <c r="P40" s="248">
        <v>0</v>
      </c>
    </row>
    <row r="41" spans="1:16" s="95" customFormat="1" ht="12" customHeight="1">
      <c r="A41" s="90"/>
      <c r="B41" s="14" t="s">
        <v>113</v>
      </c>
      <c r="D41" s="90"/>
      <c r="E41" s="90"/>
      <c r="F41" s="247">
        <v>0.006</v>
      </c>
      <c r="G41" s="247">
        <v>0.006</v>
      </c>
      <c r="H41" s="247">
        <v>0.006</v>
      </c>
      <c r="I41" s="266"/>
      <c r="J41" s="247">
        <v>0.004</v>
      </c>
      <c r="K41" s="247">
        <v>0.004</v>
      </c>
      <c r="L41" s="247">
        <v>0.004</v>
      </c>
      <c r="M41" s="265"/>
      <c r="N41" s="247">
        <v>0.005</v>
      </c>
      <c r="O41" s="247">
        <v>0.005</v>
      </c>
      <c r="P41" s="247">
        <v>0.005</v>
      </c>
    </row>
    <row r="42" spans="1:16" ht="12" customHeight="1">
      <c r="A42" s="14"/>
      <c r="B42" s="5" t="s">
        <v>114</v>
      </c>
      <c r="D42" s="14"/>
      <c r="E42" s="14"/>
      <c r="F42" s="247">
        <v>0.012</v>
      </c>
      <c r="G42" s="247">
        <v>0.013</v>
      </c>
      <c r="H42" s="247">
        <v>0.012</v>
      </c>
      <c r="I42" s="266"/>
      <c r="J42" s="247">
        <v>0.01</v>
      </c>
      <c r="K42" s="247">
        <v>0.01</v>
      </c>
      <c r="L42" s="247">
        <v>0.011</v>
      </c>
      <c r="M42" s="265"/>
      <c r="N42" s="247">
        <v>0.011</v>
      </c>
      <c r="O42" s="247">
        <v>0.011</v>
      </c>
      <c r="P42" s="247">
        <v>0.012</v>
      </c>
    </row>
    <row r="43" spans="1:16" ht="12" customHeight="1">
      <c r="A43" s="14"/>
      <c r="B43" s="5" t="s">
        <v>10</v>
      </c>
      <c r="D43" s="14"/>
      <c r="E43" s="14"/>
      <c r="F43" s="247">
        <v>0.018</v>
      </c>
      <c r="G43" s="247">
        <v>0.019</v>
      </c>
      <c r="H43" s="247">
        <v>0.02</v>
      </c>
      <c r="I43" s="266"/>
      <c r="J43" s="247">
        <v>0.018</v>
      </c>
      <c r="K43" s="247">
        <v>0.019</v>
      </c>
      <c r="L43" s="247">
        <v>0.02</v>
      </c>
      <c r="M43" s="265"/>
      <c r="N43" s="247">
        <v>0.018</v>
      </c>
      <c r="O43" s="247">
        <v>0.019</v>
      </c>
      <c r="P43" s="247">
        <v>0.02</v>
      </c>
    </row>
    <row r="44" spans="1:16" ht="12" customHeight="1">
      <c r="A44" s="14"/>
      <c r="B44" s="5" t="s">
        <v>11</v>
      </c>
      <c r="D44" s="14"/>
      <c r="E44" s="14"/>
      <c r="F44" s="247">
        <v>0.228</v>
      </c>
      <c r="G44" s="247">
        <v>0.227</v>
      </c>
      <c r="H44" s="247">
        <v>0.225</v>
      </c>
      <c r="I44" s="266"/>
      <c r="J44" s="247">
        <v>0.211</v>
      </c>
      <c r="K44" s="247">
        <v>0.21</v>
      </c>
      <c r="L44" s="247">
        <v>0.209</v>
      </c>
      <c r="M44" s="265"/>
      <c r="N44" s="247">
        <v>0.22</v>
      </c>
      <c r="O44" s="247">
        <v>0.219</v>
      </c>
      <c r="P44" s="247">
        <v>0.217</v>
      </c>
    </row>
    <row r="45" spans="1:16" ht="12" customHeight="1">
      <c r="A45" s="14"/>
      <c r="B45" s="31" t="s">
        <v>12</v>
      </c>
      <c r="D45" s="14"/>
      <c r="E45" s="14"/>
      <c r="F45" s="247">
        <v>0.242</v>
      </c>
      <c r="G45" s="247">
        <v>0.22</v>
      </c>
      <c r="H45" s="247">
        <v>0.24</v>
      </c>
      <c r="I45" s="266"/>
      <c r="J45" s="247">
        <v>0.312</v>
      </c>
      <c r="K45" s="247">
        <v>0.29</v>
      </c>
      <c r="L45" s="247">
        <v>0.317</v>
      </c>
      <c r="M45" s="265"/>
      <c r="N45" s="247">
        <v>0.276</v>
      </c>
      <c r="O45" s="247">
        <v>0.254</v>
      </c>
      <c r="P45" s="247">
        <v>0.277</v>
      </c>
    </row>
    <row r="46" spans="1:16" s="3" customFormat="1" ht="12" customHeight="1">
      <c r="A46" s="15"/>
      <c r="C46" s="15" t="s">
        <v>13</v>
      </c>
      <c r="D46" s="15"/>
      <c r="E46" s="15"/>
      <c r="F46" s="249">
        <v>0.54</v>
      </c>
      <c r="G46" s="249">
        <v>0.521</v>
      </c>
      <c r="H46" s="249">
        <v>0.54</v>
      </c>
      <c r="I46" s="264"/>
      <c r="J46" s="249">
        <v>0.586</v>
      </c>
      <c r="K46" s="249">
        <v>0.566</v>
      </c>
      <c r="L46" s="249">
        <v>0.595</v>
      </c>
      <c r="M46" s="263"/>
      <c r="N46" s="249">
        <v>0.562</v>
      </c>
      <c r="O46" s="249">
        <v>0.543</v>
      </c>
      <c r="P46" s="249">
        <v>0.567</v>
      </c>
    </row>
    <row r="47" spans="1:16" ht="12" customHeight="1">
      <c r="A47" s="14"/>
      <c r="B47" s="14"/>
      <c r="C47" s="14"/>
      <c r="D47" s="14"/>
      <c r="E47" s="14"/>
      <c r="F47" s="236"/>
      <c r="G47" s="236"/>
      <c r="H47" s="236"/>
      <c r="I47" s="235"/>
      <c r="J47" s="236"/>
      <c r="K47" s="236"/>
      <c r="L47" s="236"/>
      <c r="M47" s="235"/>
      <c r="N47" s="236"/>
      <c r="O47" s="236"/>
      <c r="P47" s="236"/>
    </row>
    <row r="48" spans="1:16" s="3" customFormat="1" ht="12" customHeight="1">
      <c r="A48" s="15"/>
      <c r="B48" s="3" t="s">
        <v>63</v>
      </c>
      <c r="C48" s="15"/>
      <c r="D48" s="15"/>
      <c r="E48" s="15"/>
      <c r="F48" s="260">
        <v>163600</v>
      </c>
      <c r="G48" s="260">
        <v>157300</v>
      </c>
      <c r="H48" s="260">
        <v>159700</v>
      </c>
      <c r="I48" s="262"/>
      <c r="J48" s="260">
        <v>174900</v>
      </c>
      <c r="K48" s="260">
        <v>167000</v>
      </c>
      <c r="L48" s="260">
        <v>171200</v>
      </c>
      <c r="M48" s="233"/>
      <c r="N48" s="260">
        <v>338500</v>
      </c>
      <c r="O48" s="260">
        <v>324300</v>
      </c>
      <c r="P48" s="260">
        <v>330900</v>
      </c>
    </row>
    <row r="49" spans="1:16" s="3" customFormat="1" ht="12" customHeight="1">
      <c r="A49" s="15"/>
      <c r="B49" s="3" t="s">
        <v>64</v>
      </c>
      <c r="C49" s="15"/>
      <c r="D49" s="15"/>
      <c r="E49" s="15"/>
      <c r="F49" s="260">
        <v>21400</v>
      </c>
      <c r="G49" s="260">
        <v>21900</v>
      </c>
      <c r="H49" s="260">
        <v>22200</v>
      </c>
      <c r="I49" s="262"/>
      <c r="J49" s="260">
        <v>16800</v>
      </c>
      <c r="K49" s="260">
        <v>17900</v>
      </c>
      <c r="L49" s="260">
        <v>18700</v>
      </c>
      <c r="M49" s="233"/>
      <c r="N49" s="260">
        <v>38200</v>
      </c>
      <c r="O49" s="260">
        <v>39800</v>
      </c>
      <c r="P49" s="260">
        <v>41000</v>
      </c>
    </row>
    <row r="50" spans="1:16" s="3" customFormat="1" ht="12" customHeight="1">
      <c r="A50" s="15"/>
      <c r="B50" s="15"/>
      <c r="C50" s="15"/>
      <c r="D50" s="15"/>
      <c r="E50" s="15"/>
      <c r="F50" s="261"/>
      <c r="G50" s="261"/>
      <c r="H50" s="261"/>
      <c r="I50" s="233"/>
      <c r="J50" s="261"/>
      <c r="K50" s="261"/>
      <c r="L50" s="261"/>
      <c r="M50" s="233"/>
      <c r="N50" s="261"/>
      <c r="O50" s="261"/>
      <c r="P50" s="261"/>
    </row>
    <row r="51" spans="1:16" s="3" customFormat="1" ht="12" customHeight="1">
      <c r="A51" s="22"/>
      <c r="B51" s="22" t="s">
        <v>62</v>
      </c>
      <c r="C51" s="22"/>
      <c r="D51" s="22"/>
      <c r="E51" s="22"/>
      <c r="F51" s="260">
        <v>342500</v>
      </c>
      <c r="G51" s="260">
        <v>344100</v>
      </c>
      <c r="H51" s="260">
        <v>337100</v>
      </c>
      <c r="I51" s="233"/>
      <c r="J51" s="260">
        <v>327500</v>
      </c>
      <c r="K51" s="260">
        <v>326600</v>
      </c>
      <c r="L51" s="260">
        <v>319200</v>
      </c>
      <c r="M51" s="233"/>
      <c r="N51" s="260">
        <v>669900</v>
      </c>
      <c r="O51" s="260">
        <v>670600</v>
      </c>
      <c r="P51" s="260">
        <v>656300</v>
      </c>
    </row>
    <row r="52" spans="1:16" s="3" customFormat="1" ht="12" customHeight="1">
      <c r="A52" s="271"/>
      <c r="B52" s="271"/>
      <c r="C52" s="271"/>
      <c r="D52" s="271"/>
      <c r="E52" s="271"/>
      <c r="F52" s="234"/>
      <c r="G52" s="234"/>
      <c r="H52" s="234"/>
      <c r="I52" s="233"/>
      <c r="J52" s="234"/>
      <c r="K52" s="234"/>
      <c r="L52" s="234"/>
      <c r="M52" s="233"/>
      <c r="N52" s="234"/>
      <c r="O52" s="234"/>
      <c r="P52" s="234"/>
    </row>
    <row r="53" spans="1:16" ht="12" customHeight="1">
      <c r="A53" s="14"/>
      <c r="B53"/>
      <c r="C53" s="14"/>
      <c r="D53" s="14"/>
      <c r="E53" s="14"/>
      <c r="F53" s="234"/>
      <c r="G53" s="234"/>
      <c r="H53" s="234"/>
      <c r="I53" s="233"/>
      <c r="J53" s="234"/>
      <c r="K53" s="234"/>
      <c r="L53" s="234"/>
      <c r="M53" s="233"/>
      <c r="N53" s="234"/>
      <c r="O53" s="234"/>
      <c r="P53" s="234"/>
    </row>
    <row r="54" spans="1:16" ht="12" customHeight="1">
      <c r="A54" s="12" t="s">
        <v>9</v>
      </c>
      <c r="B54" s="13"/>
      <c r="C54" s="13"/>
      <c r="D54" s="13"/>
      <c r="E54" s="13"/>
      <c r="F54" s="236"/>
      <c r="G54" s="236"/>
      <c r="H54" s="236"/>
      <c r="I54" s="235"/>
      <c r="J54" s="236"/>
      <c r="K54" s="236"/>
      <c r="L54" s="236"/>
      <c r="M54" s="235"/>
      <c r="N54" s="236"/>
      <c r="O54" s="236"/>
      <c r="P54" s="236"/>
    </row>
    <row r="55" spans="1:16" s="14" customFormat="1" ht="12" customHeight="1">
      <c r="A55" s="15"/>
      <c r="B55" s="15" t="s">
        <v>5</v>
      </c>
      <c r="F55" s="270"/>
      <c r="G55" s="270"/>
      <c r="H55" s="270"/>
      <c r="I55" s="268"/>
      <c r="J55" s="270"/>
      <c r="K55" s="270"/>
      <c r="L55" s="270"/>
      <c r="M55" s="268"/>
      <c r="N55" s="270"/>
      <c r="O55" s="270"/>
      <c r="P55" s="270"/>
    </row>
    <row r="56" spans="1:19" s="14" customFormat="1" ht="12" customHeight="1">
      <c r="A56" s="15"/>
      <c r="B56" s="14" t="s">
        <v>70</v>
      </c>
      <c r="F56" s="247">
        <v>0.199</v>
      </c>
      <c r="G56" s="247">
        <v>0.203</v>
      </c>
      <c r="H56" s="247">
        <v>0.209</v>
      </c>
      <c r="I56" s="269"/>
      <c r="J56" s="247">
        <v>0.228</v>
      </c>
      <c r="K56" s="247">
        <v>0.232</v>
      </c>
      <c r="L56" s="247">
        <v>0.24</v>
      </c>
      <c r="M56" s="268"/>
      <c r="N56" s="247">
        <v>0.213</v>
      </c>
      <c r="O56" s="247">
        <v>0.217</v>
      </c>
      <c r="P56" s="247">
        <v>0.224</v>
      </c>
      <c r="Q56" s="247"/>
      <c r="R56" s="247"/>
      <c r="S56" s="247"/>
    </row>
    <row r="57" spans="1:19" s="95" customFormat="1" ht="12" customHeight="1">
      <c r="A57" s="90"/>
      <c r="B57" s="90"/>
      <c r="C57" s="95" t="s">
        <v>94</v>
      </c>
      <c r="D57" s="90"/>
      <c r="E57" s="90"/>
      <c r="F57" s="248">
        <v>0.107</v>
      </c>
      <c r="G57" s="248">
        <v>0.079</v>
      </c>
      <c r="H57" s="248">
        <v>0.072</v>
      </c>
      <c r="I57" s="266"/>
      <c r="J57" s="248">
        <v>0.121</v>
      </c>
      <c r="K57" s="248">
        <v>0.09</v>
      </c>
      <c r="L57" s="248">
        <v>0.082</v>
      </c>
      <c r="M57" s="265"/>
      <c r="N57" s="248">
        <v>0.114</v>
      </c>
      <c r="O57" s="248">
        <v>0.085</v>
      </c>
      <c r="P57" s="248">
        <v>0.077</v>
      </c>
      <c r="Q57" s="248"/>
      <c r="R57" s="248"/>
      <c r="S57" s="248"/>
    </row>
    <row r="58" spans="1:19" s="95" customFormat="1" ht="12" customHeight="1">
      <c r="A58" s="90"/>
      <c r="B58" s="90"/>
      <c r="C58" s="95" t="s">
        <v>71</v>
      </c>
      <c r="D58" s="90"/>
      <c r="E58" s="90"/>
      <c r="F58" s="248">
        <v>0.018</v>
      </c>
      <c r="G58" s="248">
        <v>0.022</v>
      </c>
      <c r="H58" s="248">
        <v>0.027</v>
      </c>
      <c r="I58" s="266"/>
      <c r="J58" s="248">
        <v>0.019</v>
      </c>
      <c r="K58" s="248">
        <v>0.024</v>
      </c>
      <c r="L58" s="248">
        <v>0.028</v>
      </c>
      <c r="M58" s="265"/>
      <c r="N58" s="248">
        <v>0.018</v>
      </c>
      <c r="O58" s="248">
        <v>0.023</v>
      </c>
      <c r="P58" s="248">
        <v>0.027</v>
      </c>
      <c r="Q58" s="248"/>
      <c r="R58" s="248"/>
      <c r="S58" s="248"/>
    </row>
    <row r="59" spans="1:19" s="95" customFormat="1" ht="12" customHeight="1">
      <c r="A59" s="90"/>
      <c r="B59" s="90"/>
      <c r="C59" s="95" t="s">
        <v>72</v>
      </c>
      <c r="D59" s="90"/>
      <c r="E59" s="90"/>
      <c r="F59" s="248">
        <v>0.074</v>
      </c>
      <c r="G59" s="248">
        <v>0.101</v>
      </c>
      <c r="H59" s="248">
        <v>0.108</v>
      </c>
      <c r="I59" s="266"/>
      <c r="J59" s="248">
        <v>0.087</v>
      </c>
      <c r="K59" s="248">
        <v>0.118</v>
      </c>
      <c r="L59" s="248">
        <v>0.128</v>
      </c>
      <c r="M59" s="265"/>
      <c r="N59" s="248">
        <v>0.08</v>
      </c>
      <c r="O59" s="248">
        <v>0.109</v>
      </c>
      <c r="P59" s="248">
        <v>0.118</v>
      </c>
      <c r="Q59" s="248"/>
      <c r="R59" s="248"/>
      <c r="S59" s="248"/>
    </row>
    <row r="60" spans="1:19" s="95" customFormat="1" ht="12" customHeight="1">
      <c r="A60" s="90"/>
      <c r="B60" s="90"/>
      <c r="C60" s="95" t="s">
        <v>73</v>
      </c>
      <c r="D60" s="90"/>
      <c r="E60" s="90"/>
      <c r="F60" s="248">
        <v>0</v>
      </c>
      <c r="G60" s="248">
        <v>0.001</v>
      </c>
      <c r="H60" s="248">
        <v>0.002</v>
      </c>
      <c r="I60" s="266"/>
      <c r="J60" s="248">
        <v>0</v>
      </c>
      <c r="K60" s="248">
        <v>0</v>
      </c>
      <c r="L60" s="248">
        <v>0.001</v>
      </c>
      <c r="M60" s="265"/>
      <c r="N60" s="248">
        <v>0</v>
      </c>
      <c r="O60" s="248">
        <v>0.001</v>
      </c>
      <c r="P60" s="248">
        <v>0.002</v>
      </c>
      <c r="Q60" s="248"/>
      <c r="R60" s="248"/>
      <c r="S60" s="248"/>
    </row>
    <row r="61" spans="1:19" s="95" customFormat="1" ht="12" customHeight="1">
      <c r="A61" s="90"/>
      <c r="B61" s="14" t="s">
        <v>113</v>
      </c>
      <c r="D61" s="90"/>
      <c r="E61" s="90"/>
      <c r="F61" s="247">
        <v>0.008</v>
      </c>
      <c r="G61" s="247">
        <v>0.008</v>
      </c>
      <c r="H61" s="247">
        <v>0.009</v>
      </c>
      <c r="I61" s="266"/>
      <c r="J61" s="247">
        <v>0.005</v>
      </c>
      <c r="K61" s="247">
        <v>0.005</v>
      </c>
      <c r="L61" s="247">
        <v>0.005</v>
      </c>
      <c r="M61" s="265"/>
      <c r="N61" s="247">
        <v>0.006</v>
      </c>
      <c r="O61" s="247">
        <v>0.007</v>
      </c>
      <c r="P61" s="247">
        <v>0.007</v>
      </c>
      <c r="Q61" s="248"/>
      <c r="R61" s="248"/>
      <c r="S61" s="248"/>
    </row>
    <row r="62" spans="1:19" ht="12" customHeight="1">
      <c r="A62" s="14"/>
      <c r="B62" s="5" t="s">
        <v>114</v>
      </c>
      <c r="D62" s="14"/>
      <c r="E62" s="14"/>
      <c r="F62" s="247">
        <v>0.044</v>
      </c>
      <c r="G62" s="247">
        <v>0.045</v>
      </c>
      <c r="H62" s="247">
        <v>0.045</v>
      </c>
      <c r="I62" s="266"/>
      <c r="J62" s="247">
        <v>0.043</v>
      </c>
      <c r="K62" s="247">
        <v>0.044</v>
      </c>
      <c r="L62" s="247">
        <v>0.045</v>
      </c>
      <c r="M62" s="265"/>
      <c r="N62" s="247">
        <v>0.044</v>
      </c>
      <c r="O62" s="247">
        <v>0.044</v>
      </c>
      <c r="P62" s="247">
        <v>0.045</v>
      </c>
      <c r="Q62" s="247"/>
      <c r="R62" s="247"/>
      <c r="S62" s="247"/>
    </row>
    <row r="63" spans="1:19" ht="12" customHeight="1">
      <c r="A63" s="14"/>
      <c r="B63" s="5" t="s">
        <v>10</v>
      </c>
      <c r="D63" s="14"/>
      <c r="E63" s="14"/>
      <c r="F63" s="247">
        <v>0.068</v>
      </c>
      <c r="G63" s="247">
        <v>0.069</v>
      </c>
      <c r="H63" s="247">
        <v>0.07</v>
      </c>
      <c r="I63" s="266"/>
      <c r="J63" s="247">
        <v>0.084</v>
      </c>
      <c r="K63" s="247">
        <v>0.086</v>
      </c>
      <c r="L63" s="247">
        <v>0.087</v>
      </c>
      <c r="M63" s="265"/>
      <c r="N63" s="247">
        <v>0.076</v>
      </c>
      <c r="O63" s="247">
        <v>0.078</v>
      </c>
      <c r="P63" s="247">
        <v>0.078</v>
      </c>
      <c r="Q63" s="247"/>
      <c r="R63" s="247"/>
      <c r="S63" s="247"/>
    </row>
    <row r="64" spans="1:19" ht="12" customHeight="1">
      <c r="A64" s="14"/>
      <c r="B64" s="5" t="s">
        <v>11</v>
      </c>
      <c r="D64" s="14"/>
      <c r="E64" s="14"/>
      <c r="F64" s="247">
        <v>0.259</v>
      </c>
      <c r="G64" s="247">
        <v>0.258</v>
      </c>
      <c r="H64" s="247">
        <v>0.256</v>
      </c>
      <c r="I64" s="266"/>
      <c r="J64" s="247">
        <v>0.248</v>
      </c>
      <c r="K64" s="247">
        <v>0.246</v>
      </c>
      <c r="L64" s="247">
        <v>0.243</v>
      </c>
      <c r="M64" s="265"/>
      <c r="N64" s="247">
        <v>0.254</v>
      </c>
      <c r="O64" s="247">
        <v>0.252</v>
      </c>
      <c r="P64" s="247">
        <v>0.25</v>
      </c>
      <c r="Q64" s="247"/>
      <c r="R64" s="247"/>
      <c r="S64" s="247"/>
    </row>
    <row r="65" spans="1:19" ht="12" customHeight="1">
      <c r="A65" s="14"/>
      <c r="B65" s="31" t="s">
        <v>12</v>
      </c>
      <c r="D65" s="14"/>
      <c r="E65" s="14"/>
      <c r="F65" s="247">
        <v>0.083</v>
      </c>
      <c r="G65" s="247">
        <v>0.076</v>
      </c>
      <c r="H65" s="247">
        <v>0.082</v>
      </c>
      <c r="I65" s="266"/>
      <c r="J65" s="247">
        <v>0.108</v>
      </c>
      <c r="K65" s="247">
        <v>0.101</v>
      </c>
      <c r="L65" s="247">
        <v>0.109</v>
      </c>
      <c r="M65" s="265"/>
      <c r="N65" s="247">
        <v>0.095</v>
      </c>
      <c r="O65" s="247">
        <v>0.088</v>
      </c>
      <c r="P65" s="247">
        <v>0.095</v>
      </c>
      <c r="Q65" s="247"/>
      <c r="R65" s="247"/>
      <c r="S65" s="247"/>
    </row>
    <row r="66" spans="1:19" s="3" customFormat="1" ht="12" customHeight="1">
      <c r="A66" s="15"/>
      <c r="C66" s="15" t="s">
        <v>13</v>
      </c>
      <c r="D66" s="15"/>
      <c r="E66" s="15"/>
      <c r="F66" s="249">
        <v>0.661</v>
      </c>
      <c r="G66" s="249">
        <v>0.659</v>
      </c>
      <c r="H66" s="249">
        <v>0.671</v>
      </c>
      <c r="I66" s="264"/>
      <c r="J66" s="249">
        <v>0.716</v>
      </c>
      <c r="K66" s="249">
        <v>0.714</v>
      </c>
      <c r="L66" s="249">
        <v>0.73</v>
      </c>
      <c r="M66" s="263"/>
      <c r="N66" s="249">
        <v>0.688</v>
      </c>
      <c r="O66" s="249">
        <v>0.686</v>
      </c>
      <c r="P66" s="249">
        <v>0.7</v>
      </c>
      <c r="Q66" s="249"/>
      <c r="R66" s="249"/>
      <c r="S66" s="249"/>
    </row>
    <row r="67" spans="1:19" ht="12" customHeight="1">
      <c r="A67" s="14"/>
      <c r="B67" s="14"/>
      <c r="C67" s="14"/>
      <c r="D67" s="14"/>
      <c r="E67" s="14"/>
      <c r="F67" s="247"/>
      <c r="G67" s="247"/>
      <c r="H67" s="247"/>
      <c r="I67" s="267"/>
      <c r="J67" s="247"/>
      <c r="K67" s="247"/>
      <c r="L67" s="247"/>
      <c r="M67" s="235"/>
      <c r="N67" s="247"/>
      <c r="O67" s="247"/>
      <c r="P67" s="247"/>
      <c r="Q67" s="247"/>
      <c r="R67" s="247"/>
      <c r="S67" s="247"/>
    </row>
    <row r="68" spans="1:19" ht="12" customHeight="1">
      <c r="A68" s="14"/>
      <c r="B68" s="15" t="s">
        <v>115</v>
      </c>
      <c r="C68" s="15"/>
      <c r="D68" s="15"/>
      <c r="E68" s="15"/>
      <c r="F68" s="247"/>
      <c r="G68" s="247"/>
      <c r="H68" s="247"/>
      <c r="I68" s="262"/>
      <c r="J68" s="247"/>
      <c r="K68" s="247"/>
      <c r="L68" s="247"/>
      <c r="M68" s="233"/>
      <c r="N68" s="247"/>
      <c r="O68" s="247"/>
      <c r="P68" s="247"/>
      <c r="Q68" s="247"/>
      <c r="R68" s="247"/>
      <c r="S68" s="247"/>
    </row>
    <row r="69" spans="1:19" ht="12" customHeight="1">
      <c r="A69" s="14"/>
      <c r="B69" s="14" t="s">
        <v>70</v>
      </c>
      <c r="C69" s="15"/>
      <c r="D69" s="15"/>
      <c r="E69" s="15"/>
      <c r="F69" s="247">
        <v>0</v>
      </c>
      <c r="G69" s="247">
        <v>0</v>
      </c>
      <c r="H69" s="247">
        <v>0</v>
      </c>
      <c r="I69" s="262"/>
      <c r="J69" s="247">
        <v>0</v>
      </c>
      <c r="K69" s="247">
        <v>0</v>
      </c>
      <c r="L69" s="247">
        <v>0</v>
      </c>
      <c r="M69" s="233"/>
      <c r="N69" s="247">
        <v>0</v>
      </c>
      <c r="O69" s="247">
        <v>0</v>
      </c>
      <c r="P69" s="247">
        <v>0</v>
      </c>
      <c r="Q69" s="247"/>
      <c r="R69" s="247"/>
      <c r="S69" s="247"/>
    </row>
    <row r="70" spans="1:19" s="95" customFormat="1" ht="12" customHeight="1">
      <c r="A70" s="90"/>
      <c r="B70" s="90"/>
      <c r="C70" s="95" t="s">
        <v>94</v>
      </c>
      <c r="D70" s="90"/>
      <c r="E70" s="90"/>
      <c r="F70" s="248">
        <v>0</v>
      </c>
      <c r="G70" s="248">
        <v>0</v>
      </c>
      <c r="H70" s="248">
        <v>0</v>
      </c>
      <c r="I70" s="266"/>
      <c r="J70" s="248">
        <v>0</v>
      </c>
      <c r="K70" s="248">
        <v>0</v>
      </c>
      <c r="L70" s="248">
        <v>0</v>
      </c>
      <c r="M70" s="265"/>
      <c r="N70" s="248">
        <v>0</v>
      </c>
      <c r="O70" s="248">
        <v>0</v>
      </c>
      <c r="P70" s="248">
        <v>0</v>
      </c>
      <c r="Q70" s="248"/>
      <c r="R70" s="248"/>
      <c r="S70" s="248"/>
    </row>
    <row r="71" spans="1:19" s="95" customFormat="1" ht="12" customHeight="1">
      <c r="A71" s="90"/>
      <c r="B71" s="90"/>
      <c r="C71" s="95" t="s">
        <v>71</v>
      </c>
      <c r="D71" s="90"/>
      <c r="E71" s="90"/>
      <c r="F71" s="248">
        <v>0</v>
      </c>
      <c r="G71" s="248">
        <v>0</v>
      </c>
      <c r="H71" s="248">
        <v>0</v>
      </c>
      <c r="I71" s="266"/>
      <c r="J71" s="248">
        <v>0</v>
      </c>
      <c r="K71" s="248">
        <v>0</v>
      </c>
      <c r="L71" s="248">
        <v>0</v>
      </c>
      <c r="M71" s="265"/>
      <c r="N71" s="248">
        <v>0</v>
      </c>
      <c r="O71" s="248">
        <v>0</v>
      </c>
      <c r="P71" s="248">
        <v>0</v>
      </c>
      <c r="Q71" s="248"/>
      <c r="R71" s="248"/>
      <c r="S71" s="248"/>
    </row>
    <row r="72" spans="1:19" s="95" customFormat="1" ht="12" customHeight="1">
      <c r="A72" s="90"/>
      <c r="B72" s="90"/>
      <c r="C72" s="95" t="s">
        <v>72</v>
      </c>
      <c r="D72" s="90"/>
      <c r="E72" s="90"/>
      <c r="F72" s="248">
        <v>0</v>
      </c>
      <c r="G72" s="248">
        <v>0</v>
      </c>
      <c r="H72" s="248">
        <v>0</v>
      </c>
      <c r="I72" s="266"/>
      <c r="J72" s="248">
        <v>0</v>
      </c>
      <c r="K72" s="248">
        <v>0</v>
      </c>
      <c r="L72" s="248">
        <v>0</v>
      </c>
      <c r="M72" s="265"/>
      <c r="N72" s="248">
        <v>0</v>
      </c>
      <c r="O72" s="248">
        <v>0</v>
      </c>
      <c r="P72" s="248">
        <v>0</v>
      </c>
      <c r="Q72" s="248"/>
      <c r="R72" s="248"/>
      <c r="S72" s="248"/>
    </row>
    <row r="73" spans="1:19" s="95" customFormat="1" ht="12" customHeight="1">
      <c r="A73" s="90"/>
      <c r="B73" s="90"/>
      <c r="C73" s="95" t="s">
        <v>73</v>
      </c>
      <c r="D73" s="90"/>
      <c r="E73" s="90"/>
      <c r="F73" s="248">
        <v>0</v>
      </c>
      <c r="G73" s="248">
        <v>0</v>
      </c>
      <c r="H73" s="248">
        <v>0</v>
      </c>
      <c r="I73" s="266"/>
      <c r="J73" s="248">
        <v>0</v>
      </c>
      <c r="K73" s="248">
        <v>0</v>
      </c>
      <c r="L73" s="248">
        <v>0</v>
      </c>
      <c r="M73" s="265"/>
      <c r="N73" s="248">
        <v>0</v>
      </c>
      <c r="O73" s="248">
        <v>0</v>
      </c>
      <c r="P73" s="248">
        <v>0</v>
      </c>
      <c r="Q73" s="248"/>
      <c r="R73" s="248"/>
      <c r="S73" s="248"/>
    </row>
    <row r="74" spans="1:19" s="95" customFormat="1" ht="12" customHeight="1">
      <c r="A74" s="90"/>
      <c r="B74" s="14" t="s">
        <v>113</v>
      </c>
      <c r="D74" s="90"/>
      <c r="E74" s="90"/>
      <c r="F74" s="247">
        <v>0</v>
      </c>
      <c r="G74" s="247">
        <v>0</v>
      </c>
      <c r="H74" s="247">
        <v>0</v>
      </c>
      <c r="I74" s="266"/>
      <c r="J74" s="247">
        <v>0</v>
      </c>
      <c r="K74" s="247">
        <v>0</v>
      </c>
      <c r="L74" s="247">
        <v>0</v>
      </c>
      <c r="M74" s="265"/>
      <c r="N74" s="247">
        <v>0</v>
      </c>
      <c r="O74" s="247">
        <v>0</v>
      </c>
      <c r="P74" s="247">
        <v>0</v>
      </c>
      <c r="Q74" s="248"/>
      <c r="R74" s="248"/>
      <c r="S74" s="248"/>
    </row>
    <row r="75" spans="1:19" ht="12" customHeight="1">
      <c r="A75" s="14"/>
      <c r="B75" s="5" t="s">
        <v>114</v>
      </c>
      <c r="D75" s="14"/>
      <c r="E75" s="14"/>
      <c r="F75" s="247">
        <v>0</v>
      </c>
      <c r="G75" s="247">
        <v>0</v>
      </c>
      <c r="H75" s="247">
        <v>0</v>
      </c>
      <c r="I75" s="266"/>
      <c r="J75" s="247">
        <v>0</v>
      </c>
      <c r="K75" s="247">
        <v>0</v>
      </c>
      <c r="L75" s="247">
        <v>0</v>
      </c>
      <c r="M75" s="265"/>
      <c r="N75" s="247">
        <v>0</v>
      </c>
      <c r="O75" s="247">
        <v>0</v>
      </c>
      <c r="P75" s="247">
        <v>0</v>
      </c>
      <c r="Q75" s="247"/>
      <c r="R75" s="247"/>
      <c r="S75" s="247"/>
    </row>
    <row r="76" spans="1:19" ht="12" customHeight="1">
      <c r="A76" s="14"/>
      <c r="B76" s="5" t="s">
        <v>10</v>
      </c>
      <c r="D76" s="14"/>
      <c r="E76" s="14"/>
      <c r="F76" s="247">
        <v>0.002</v>
      </c>
      <c r="G76" s="247">
        <v>0.001</v>
      </c>
      <c r="H76" s="247">
        <v>0.001</v>
      </c>
      <c r="I76" s="266"/>
      <c r="J76" s="247">
        <v>0.002</v>
      </c>
      <c r="K76" s="247">
        <v>0.002</v>
      </c>
      <c r="L76" s="247">
        <v>0.002</v>
      </c>
      <c r="M76" s="265"/>
      <c r="N76" s="247">
        <v>0.002</v>
      </c>
      <c r="O76" s="247">
        <v>0.002</v>
      </c>
      <c r="P76" s="247">
        <v>0.002</v>
      </c>
      <c r="Q76" s="247"/>
      <c r="R76" s="247"/>
      <c r="S76" s="247"/>
    </row>
    <row r="77" spans="1:19" ht="12" customHeight="1">
      <c r="A77" s="14"/>
      <c r="B77" s="5" t="s">
        <v>11</v>
      </c>
      <c r="D77" s="14"/>
      <c r="E77" s="14"/>
      <c r="F77" s="247">
        <v>0.054</v>
      </c>
      <c r="G77" s="247">
        <v>0.054</v>
      </c>
      <c r="H77" s="247">
        <v>0.059</v>
      </c>
      <c r="I77" s="266"/>
      <c r="J77" s="247">
        <v>0.043</v>
      </c>
      <c r="K77" s="247">
        <v>0.044</v>
      </c>
      <c r="L77" s="247">
        <v>0.047</v>
      </c>
      <c r="M77" s="265"/>
      <c r="N77" s="247">
        <v>0.049</v>
      </c>
      <c r="O77" s="247">
        <v>0.049</v>
      </c>
      <c r="P77" s="247">
        <v>0.053</v>
      </c>
      <c r="Q77" s="247"/>
      <c r="R77" s="247"/>
      <c r="S77" s="247"/>
    </row>
    <row r="78" spans="1:19" ht="12" customHeight="1">
      <c r="A78" s="14"/>
      <c r="B78" s="31" t="s">
        <v>12</v>
      </c>
      <c r="D78" s="14"/>
      <c r="E78" s="14"/>
      <c r="F78" s="247">
        <v>0.003</v>
      </c>
      <c r="G78" s="247">
        <v>0.002</v>
      </c>
      <c r="H78" s="247">
        <v>0.002</v>
      </c>
      <c r="I78" s="266"/>
      <c r="J78" s="247">
        <v>0.004</v>
      </c>
      <c r="K78" s="247">
        <v>0.002</v>
      </c>
      <c r="L78" s="247">
        <v>0.002</v>
      </c>
      <c r="M78" s="265"/>
      <c r="N78" s="247">
        <v>0.004</v>
      </c>
      <c r="O78" s="247">
        <v>0.002</v>
      </c>
      <c r="P78" s="247">
        <v>0.002</v>
      </c>
      <c r="Q78" s="247"/>
      <c r="R78" s="247"/>
      <c r="S78" s="247"/>
    </row>
    <row r="79" spans="1:19" s="3" customFormat="1" ht="12" customHeight="1">
      <c r="A79" s="15"/>
      <c r="C79" s="15" t="s">
        <v>13</v>
      </c>
      <c r="D79" s="15"/>
      <c r="E79" s="15"/>
      <c r="F79" s="249">
        <v>0.06</v>
      </c>
      <c r="G79" s="249">
        <v>0.058</v>
      </c>
      <c r="H79" s="249">
        <v>0.062</v>
      </c>
      <c r="I79" s="264"/>
      <c r="J79" s="249">
        <v>0.05</v>
      </c>
      <c r="K79" s="249">
        <v>0.048</v>
      </c>
      <c r="L79" s="249">
        <v>0.051</v>
      </c>
      <c r="M79" s="263"/>
      <c r="N79" s="249">
        <v>0.055</v>
      </c>
      <c r="O79" s="249">
        <v>0.053</v>
      </c>
      <c r="P79" s="249">
        <v>0.057</v>
      </c>
      <c r="Q79" s="249"/>
      <c r="R79" s="249"/>
      <c r="S79" s="249"/>
    </row>
    <row r="80" spans="1:16" ht="12" customHeight="1">
      <c r="A80" s="14"/>
      <c r="B80" s="14"/>
      <c r="C80" s="14"/>
      <c r="D80" s="14"/>
      <c r="E80" s="14"/>
      <c r="F80" s="247"/>
      <c r="G80" s="247"/>
      <c r="H80" s="247"/>
      <c r="I80" s="267"/>
      <c r="J80" s="247"/>
      <c r="K80" s="247"/>
      <c r="L80" s="247"/>
      <c r="M80" s="235"/>
      <c r="N80" s="247"/>
      <c r="O80" s="247"/>
      <c r="P80" s="247"/>
    </row>
    <row r="81" spans="1:16" ht="12" customHeight="1">
      <c r="A81" s="14"/>
      <c r="B81" s="15" t="s">
        <v>14</v>
      </c>
      <c r="C81" s="14"/>
      <c r="D81" s="14"/>
      <c r="E81" s="14"/>
      <c r="F81" s="247"/>
      <c r="G81" s="247"/>
      <c r="H81" s="247"/>
      <c r="I81" s="267"/>
      <c r="J81" s="247"/>
      <c r="K81" s="247"/>
      <c r="L81" s="247"/>
      <c r="M81" s="235"/>
      <c r="N81" s="247"/>
      <c r="O81" s="247"/>
      <c r="P81" s="247"/>
    </row>
    <row r="82" spans="1:16" ht="12" customHeight="1">
      <c r="A82" s="14"/>
      <c r="B82" s="14" t="s">
        <v>70</v>
      </c>
      <c r="C82" s="14"/>
      <c r="D82" s="14"/>
      <c r="E82" s="14"/>
      <c r="F82" s="247">
        <v>0.199</v>
      </c>
      <c r="G82" s="247">
        <v>0.203</v>
      </c>
      <c r="H82" s="247">
        <v>0.209</v>
      </c>
      <c r="I82" s="267"/>
      <c r="J82" s="247">
        <v>0.228</v>
      </c>
      <c r="K82" s="247">
        <v>0.233</v>
      </c>
      <c r="L82" s="247">
        <v>0.24</v>
      </c>
      <c r="M82" s="235"/>
      <c r="N82" s="247">
        <v>0.213</v>
      </c>
      <c r="O82" s="247">
        <v>0.217</v>
      </c>
      <c r="P82" s="247">
        <v>0.224</v>
      </c>
    </row>
    <row r="83" spans="1:16" s="95" customFormat="1" ht="12" customHeight="1">
      <c r="A83" s="90"/>
      <c r="B83" s="90"/>
      <c r="C83" s="95" t="s">
        <v>94</v>
      </c>
      <c r="D83" s="90"/>
      <c r="E83" s="90"/>
      <c r="F83" s="248">
        <v>0.107</v>
      </c>
      <c r="G83" s="248">
        <v>0.079</v>
      </c>
      <c r="H83" s="248">
        <v>0.072</v>
      </c>
      <c r="I83" s="266"/>
      <c r="J83" s="248">
        <v>0.121</v>
      </c>
      <c r="K83" s="248">
        <v>0.09</v>
      </c>
      <c r="L83" s="248">
        <v>0.082</v>
      </c>
      <c r="M83" s="265"/>
      <c r="N83" s="248">
        <v>0.114</v>
      </c>
      <c r="O83" s="248">
        <v>0.085</v>
      </c>
      <c r="P83" s="248">
        <v>0.077</v>
      </c>
    </row>
    <row r="84" spans="1:16" s="95" customFormat="1" ht="12" customHeight="1">
      <c r="A84" s="90"/>
      <c r="B84" s="90"/>
      <c r="C84" s="95" t="s">
        <v>71</v>
      </c>
      <c r="D84" s="90"/>
      <c r="E84" s="90"/>
      <c r="F84" s="248">
        <v>0.018</v>
      </c>
      <c r="G84" s="248">
        <v>0.023</v>
      </c>
      <c r="H84" s="248">
        <v>0.027</v>
      </c>
      <c r="I84" s="266"/>
      <c r="J84" s="248">
        <v>0.019</v>
      </c>
      <c r="K84" s="248">
        <v>0.024</v>
      </c>
      <c r="L84" s="248">
        <v>0.028</v>
      </c>
      <c r="M84" s="265"/>
      <c r="N84" s="248">
        <v>0.018</v>
      </c>
      <c r="O84" s="248">
        <v>0.023</v>
      </c>
      <c r="P84" s="248">
        <v>0.027</v>
      </c>
    </row>
    <row r="85" spans="1:16" s="95" customFormat="1" ht="12" customHeight="1">
      <c r="A85" s="90"/>
      <c r="B85" s="90"/>
      <c r="C85" s="95" t="s">
        <v>72</v>
      </c>
      <c r="D85" s="90"/>
      <c r="E85" s="90"/>
      <c r="F85" s="248">
        <v>0.074</v>
      </c>
      <c r="G85" s="248">
        <v>0.101</v>
      </c>
      <c r="H85" s="248">
        <v>0.108</v>
      </c>
      <c r="I85" s="266"/>
      <c r="J85" s="248">
        <v>0.087</v>
      </c>
      <c r="K85" s="248">
        <v>0.118</v>
      </c>
      <c r="L85" s="248">
        <v>0.128</v>
      </c>
      <c r="M85" s="265"/>
      <c r="N85" s="248">
        <v>0.08</v>
      </c>
      <c r="O85" s="248">
        <v>0.109</v>
      </c>
      <c r="P85" s="248">
        <v>0.118</v>
      </c>
    </row>
    <row r="86" spans="1:16" s="95" customFormat="1" ht="12" customHeight="1">
      <c r="A86" s="90"/>
      <c r="B86" s="90"/>
      <c r="C86" s="95" t="s">
        <v>73</v>
      </c>
      <c r="D86" s="90"/>
      <c r="E86" s="90"/>
      <c r="F86" s="248">
        <v>0</v>
      </c>
      <c r="G86" s="248">
        <v>0.001</v>
      </c>
      <c r="H86" s="248">
        <v>0.002</v>
      </c>
      <c r="I86" s="266"/>
      <c r="J86" s="248">
        <v>0</v>
      </c>
      <c r="K86" s="248">
        <v>0</v>
      </c>
      <c r="L86" s="248">
        <v>0.001</v>
      </c>
      <c r="M86" s="265"/>
      <c r="N86" s="248">
        <v>0</v>
      </c>
      <c r="O86" s="248">
        <v>0.001</v>
      </c>
      <c r="P86" s="248">
        <v>0.002</v>
      </c>
    </row>
    <row r="87" spans="1:16" s="95" customFormat="1" ht="12" customHeight="1">
      <c r="A87" s="90"/>
      <c r="B87" s="14" t="s">
        <v>113</v>
      </c>
      <c r="D87" s="90"/>
      <c r="E87" s="90"/>
      <c r="F87" s="247">
        <v>0.008</v>
      </c>
      <c r="G87" s="247">
        <v>0.008</v>
      </c>
      <c r="H87" s="247">
        <v>0.009</v>
      </c>
      <c r="I87" s="266"/>
      <c r="J87" s="247">
        <v>0.005</v>
      </c>
      <c r="K87" s="247">
        <v>0.005</v>
      </c>
      <c r="L87" s="247">
        <v>0.005</v>
      </c>
      <c r="M87" s="265"/>
      <c r="N87" s="247">
        <v>0.006</v>
      </c>
      <c r="O87" s="247">
        <v>0.007</v>
      </c>
      <c r="P87" s="247">
        <v>0.007</v>
      </c>
    </row>
    <row r="88" spans="1:16" s="3" customFormat="1" ht="12" customHeight="1">
      <c r="A88" s="14"/>
      <c r="B88" s="5" t="s">
        <v>114</v>
      </c>
      <c r="D88" s="14"/>
      <c r="E88" s="14"/>
      <c r="F88" s="247">
        <v>0.044</v>
      </c>
      <c r="G88" s="247">
        <v>0.045</v>
      </c>
      <c r="H88" s="247">
        <v>0.046</v>
      </c>
      <c r="I88" s="266"/>
      <c r="J88" s="247">
        <v>0.044</v>
      </c>
      <c r="K88" s="247">
        <v>0.044</v>
      </c>
      <c r="L88" s="247">
        <v>0.045</v>
      </c>
      <c r="M88" s="265"/>
      <c r="N88" s="247">
        <v>0.044</v>
      </c>
      <c r="O88" s="247">
        <v>0.044</v>
      </c>
      <c r="P88" s="247">
        <v>0.046</v>
      </c>
    </row>
    <row r="89" spans="1:16" ht="12" customHeight="1">
      <c r="A89" s="14"/>
      <c r="B89" s="5" t="s">
        <v>10</v>
      </c>
      <c r="D89" s="14"/>
      <c r="E89" s="14"/>
      <c r="F89" s="247">
        <v>0.07</v>
      </c>
      <c r="G89" s="247">
        <v>0.071</v>
      </c>
      <c r="H89" s="247">
        <v>0.071</v>
      </c>
      <c r="I89" s="266"/>
      <c r="J89" s="247">
        <v>0.086</v>
      </c>
      <c r="K89" s="247">
        <v>0.088</v>
      </c>
      <c r="L89" s="247">
        <v>0.089</v>
      </c>
      <c r="M89" s="265"/>
      <c r="N89" s="247">
        <v>0.078</v>
      </c>
      <c r="O89" s="247">
        <v>0.079</v>
      </c>
      <c r="P89" s="247">
        <v>0.08</v>
      </c>
    </row>
    <row r="90" spans="1:16" ht="12" customHeight="1">
      <c r="A90" s="14"/>
      <c r="B90" s="5" t="s">
        <v>11</v>
      </c>
      <c r="D90" s="14"/>
      <c r="E90" s="14"/>
      <c r="F90" s="247">
        <v>0.314</v>
      </c>
      <c r="G90" s="247">
        <v>0.312</v>
      </c>
      <c r="H90" s="247">
        <v>0.315</v>
      </c>
      <c r="I90" s="266"/>
      <c r="J90" s="247">
        <v>0.291</v>
      </c>
      <c r="K90" s="247">
        <v>0.29</v>
      </c>
      <c r="L90" s="247">
        <v>0.29</v>
      </c>
      <c r="M90" s="265"/>
      <c r="N90" s="247">
        <v>0.303</v>
      </c>
      <c r="O90" s="247">
        <v>0.301</v>
      </c>
      <c r="P90" s="247">
        <v>0.303</v>
      </c>
    </row>
    <row r="91" spans="2:16" s="14" customFormat="1" ht="12" customHeight="1">
      <c r="B91" s="31" t="s">
        <v>12</v>
      </c>
      <c r="F91" s="247">
        <v>0.086</v>
      </c>
      <c r="G91" s="247">
        <v>0.078</v>
      </c>
      <c r="H91" s="247">
        <v>0.084</v>
      </c>
      <c r="I91" s="266"/>
      <c r="J91" s="247">
        <v>0.112</v>
      </c>
      <c r="K91" s="247">
        <v>0.103</v>
      </c>
      <c r="L91" s="247">
        <v>0.111</v>
      </c>
      <c r="M91" s="265"/>
      <c r="N91" s="247">
        <v>0.098</v>
      </c>
      <c r="O91" s="247">
        <v>0.09</v>
      </c>
      <c r="P91" s="247">
        <v>0.097</v>
      </c>
    </row>
    <row r="92" spans="1:16" s="3" customFormat="1" ht="12" customHeight="1">
      <c r="A92" s="15"/>
      <c r="C92" s="15" t="s">
        <v>13</v>
      </c>
      <c r="D92" s="15"/>
      <c r="E92" s="15"/>
      <c r="F92" s="249">
        <v>0.721</v>
      </c>
      <c r="G92" s="249">
        <v>0.717</v>
      </c>
      <c r="H92" s="249">
        <v>0.733</v>
      </c>
      <c r="I92" s="264"/>
      <c r="J92" s="249">
        <v>0.765</v>
      </c>
      <c r="K92" s="249">
        <v>0.762</v>
      </c>
      <c r="L92" s="249">
        <v>0.781</v>
      </c>
      <c r="M92" s="263"/>
      <c r="N92" s="249">
        <v>0.743</v>
      </c>
      <c r="O92" s="249">
        <v>0.739</v>
      </c>
      <c r="P92" s="249">
        <v>0.756</v>
      </c>
    </row>
    <row r="93" spans="1:16" ht="12" customHeight="1">
      <c r="A93" s="14"/>
      <c r="B93" s="14"/>
      <c r="C93" s="14"/>
      <c r="D93" s="14"/>
      <c r="E93" s="14"/>
      <c r="F93" s="276"/>
      <c r="G93" s="276"/>
      <c r="H93" s="276"/>
      <c r="I93" s="235"/>
      <c r="J93" s="276"/>
      <c r="K93" s="276"/>
      <c r="L93" s="276"/>
      <c r="M93" s="235"/>
      <c r="N93" s="276"/>
      <c r="O93" s="276"/>
      <c r="P93" s="276"/>
    </row>
    <row r="94" spans="1:16" ht="12" customHeight="1">
      <c r="A94" s="14"/>
      <c r="B94" s="3" t="s">
        <v>63</v>
      </c>
      <c r="C94" s="14"/>
      <c r="D94" s="14"/>
      <c r="E94" s="14"/>
      <c r="F94" s="260">
        <v>671600</v>
      </c>
      <c r="G94" s="260">
        <v>666500</v>
      </c>
      <c r="H94" s="260">
        <v>674100</v>
      </c>
      <c r="I94" s="262"/>
      <c r="J94" s="260">
        <v>690800</v>
      </c>
      <c r="K94" s="260">
        <v>683000</v>
      </c>
      <c r="L94" s="260">
        <v>693600</v>
      </c>
      <c r="M94" s="233"/>
      <c r="N94" s="260">
        <v>1362400</v>
      </c>
      <c r="O94" s="260">
        <v>1349500</v>
      </c>
      <c r="P94" s="260">
        <v>1367700</v>
      </c>
    </row>
    <row r="95" spans="1:16" ht="12" customHeight="1">
      <c r="A95" s="14"/>
      <c r="B95" s="3" t="s">
        <v>64</v>
      </c>
      <c r="C95" s="14"/>
      <c r="D95" s="14"/>
      <c r="E95" s="14"/>
      <c r="F95" s="260">
        <v>60800</v>
      </c>
      <c r="G95" s="260">
        <v>58400</v>
      </c>
      <c r="H95" s="260">
        <v>62300</v>
      </c>
      <c r="I95" s="262"/>
      <c r="J95" s="260">
        <v>48000</v>
      </c>
      <c r="K95" s="260">
        <v>46000</v>
      </c>
      <c r="L95" s="260">
        <v>48700</v>
      </c>
      <c r="M95" s="233"/>
      <c r="N95" s="260">
        <v>108800</v>
      </c>
      <c r="O95" s="260">
        <v>104500</v>
      </c>
      <c r="P95" s="260">
        <v>111000</v>
      </c>
    </row>
    <row r="96" spans="1:16" ht="12" customHeight="1">
      <c r="A96" s="14"/>
      <c r="B96" s="14"/>
      <c r="C96" s="14"/>
      <c r="D96" s="14"/>
      <c r="E96" s="14"/>
      <c r="F96" s="261"/>
      <c r="G96" s="261"/>
      <c r="H96" s="261"/>
      <c r="I96" s="233"/>
      <c r="J96" s="261"/>
      <c r="K96" s="261"/>
      <c r="L96" s="261"/>
      <c r="M96" s="233"/>
      <c r="N96" s="261"/>
      <c r="O96" s="261"/>
      <c r="P96" s="261"/>
    </row>
    <row r="97" spans="1:16" ht="12" customHeight="1">
      <c r="A97" s="13"/>
      <c r="B97" s="22" t="s">
        <v>62</v>
      </c>
      <c r="C97" s="13"/>
      <c r="D97" s="13"/>
      <c r="E97" s="13"/>
      <c r="F97" s="260">
        <v>1016000</v>
      </c>
      <c r="G97" s="260">
        <v>1011400</v>
      </c>
      <c r="H97" s="260">
        <v>1004500</v>
      </c>
      <c r="I97" s="233"/>
      <c r="J97" s="260">
        <v>965400</v>
      </c>
      <c r="K97" s="260">
        <v>956500</v>
      </c>
      <c r="L97" s="260">
        <v>950600</v>
      </c>
      <c r="M97" s="233"/>
      <c r="N97" s="259">
        <v>1981400</v>
      </c>
      <c r="O97" s="259">
        <v>1967800</v>
      </c>
      <c r="P97" s="259">
        <v>1955100</v>
      </c>
    </row>
    <row r="98" spans="1:13" s="3" customFormat="1" ht="10.5" customHeight="1">
      <c r="A98" s="231"/>
      <c r="B98" s="231"/>
      <c r="C98" s="231"/>
      <c r="D98" s="231"/>
      <c r="E98" s="231"/>
      <c r="F98" s="230"/>
      <c r="G98" s="230"/>
      <c r="H98" s="230"/>
      <c r="I98" s="230"/>
      <c r="J98" s="230"/>
      <c r="K98" s="230"/>
      <c r="L98" s="230"/>
      <c r="M98" s="230"/>
    </row>
    <row r="99" spans="1:5" ht="9.75" customHeight="1">
      <c r="A99" s="19">
        <v>1</v>
      </c>
      <c r="C99" s="19" t="s">
        <v>116</v>
      </c>
      <c r="D99" s="21"/>
      <c r="E99" s="21"/>
    </row>
    <row r="100" spans="1:13" s="44" customFormat="1" ht="9.75" customHeight="1">
      <c r="A100" s="19">
        <v>2</v>
      </c>
      <c r="B100" s="5"/>
      <c r="C100" s="19" t="s">
        <v>117</v>
      </c>
      <c r="D100" s="21"/>
      <c r="E100" s="21"/>
      <c r="F100" s="53"/>
      <c r="G100" s="53"/>
      <c r="H100" s="53"/>
      <c r="I100" s="53"/>
      <c r="J100" s="53"/>
      <c r="K100" s="53"/>
      <c r="L100" s="53"/>
      <c r="M100" s="53"/>
    </row>
    <row r="101" spans="1:5" ht="11.25">
      <c r="A101" s="19">
        <v>3</v>
      </c>
      <c r="C101" s="19" t="s">
        <v>90</v>
      </c>
      <c r="D101" s="13"/>
      <c r="E101" s="13"/>
    </row>
    <row r="102" spans="1:4" ht="11.25">
      <c r="A102" s="19">
        <v>4</v>
      </c>
      <c r="B102" s="20"/>
      <c r="C102" s="13" t="s">
        <v>91</v>
      </c>
      <c r="D102" s="13"/>
    </row>
    <row r="103" spans="1:3" ht="11.25">
      <c r="A103" s="5">
        <v>5</v>
      </c>
      <c r="B103" s="44"/>
      <c r="C103" s="5" t="s">
        <v>126</v>
      </c>
    </row>
    <row r="104" ht="11.25">
      <c r="C104" s="5" t="s">
        <v>127</v>
      </c>
    </row>
  </sheetData>
  <sheetProtection/>
  <mergeCells count="3">
    <mergeCell ref="F5:H5"/>
    <mergeCell ref="J5:L5"/>
    <mergeCell ref="N5:P5"/>
  </mergeCells>
  <printOptions/>
  <pageMargins left="0.5118110236220472" right="0.5905511811023623" top="0.43" bottom="0.33" header="0.29" footer="0.17"/>
  <pageSetup fitToHeight="1" fitToWidth="1" orientation="portrait" paperSize="9" scale="61" r:id="rId1"/>
  <headerFooter alignWithMargins="0">
    <oddFooter>&amp;R&amp;"Small Fonts,Regular"&amp;6&amp;F &amp;D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62"/>
  <sheetViews>
    <sheetView zoomScalePageLayoutView="0" workbookViewId="0" topLeftCell="A1">
      <pane xSplit="5" ySplit="6" topLeftCell="F7" activePane="bottomRight" state="frozen"/>
      <selection pane="topLeft" activeCell="P58" sqref="P58"/>
      <selection pane="topRight" activeCell="P58" sqref="P58"/>
      <selection pane="bottomLeft" activeCell="P58" sqref="P58"/>
      <selection pane="bottomRight" activeCell="A1" sqref="A1"/>
    </sheetView>
  </sheetViews>
  <sheetFormatPr defaultColWidth="9.140625" defaultRowHeight="12.75"/>
  <cols>
    <col min="1" max="3" width="1.7109375" style="5" customWidth="1"/>
    <col min="4" max="4" width="1.8515625" style="5" customWidth="1"/>
    <col min="5" max="5" width="24.28125" style="5" customWidth="1"/>
    <col min="6" max="8" width="8.28125" style="34" customWidth="1"/>
    <col min="9" max="9" width="1.7109375" style="34" customWidth="1"/>
    <col min="10" max="12" width="8.28125" style="34" customWidth="1"/>
    <col min="13" max="13" width="1.7109375" style="84" customWidth="1"/>
    <col min="14" max="16" width="8.28125" style="34" customWidth="1"/>
    <col min="17" max="17" width="1.7109375" style="84" customWidth="1"/>
    <col min="18" max="20" width="9.00390625" style="76" bestFit="1" customWidth="1"/>
    <col min="21" max="22" width="3.421875" style="84" customWidth="1"/>
    <col min="23" max="23" width="10.28125" style="76" customWidth="1"/>
    <col min="24" max="25" width="9.28125" style="76" bestFit="1" customWidth="1"/>
    <col min="26" max="26" width="9.140625" style="76" customWidth="1"/>
    <col min="27" max="16384" width="9.140625" style="5" customWidth="1"/>
  </cols>
  <sheetData>
    <row r="1" spans="1:20" ht="12.75">
      <c r="A1" s="37" t="s">
        <v>120</v>
      </c>
      <c r="B1" s="2"/>
      <c r="C1" s="2"/>
      <c r="D1" s="2"/>
      <c r="E1" s="2"/>
      <c r="F1" s="55"/>
      <c r="G1" s="55"/>
      <c r="H1" s="55"/>
      <c r="I1" s="55"/>
      <c r="J1" s="55"/>
      <c r="K1" s="55"/>
      <c r="L1" s="55"/>
      <c r="M1" s="112"/>
      <c r="N1" s="55"/>
      <c r="O1" s="55"/>
      <c r="P1" s="55"/>
      <c r="Q1" s="112"/>
      <c r="R1" s="75"/>
      <c r="S1" s="75"/>
      <c r="T1" s="75"/>
    </row>
    <row r="2" spans="1:20" ht="11.25" customHeight="1">
      <c r="A2" s="2"/>
      <c r="B2" s="2"/>
      <c r="C2" s="2"/>
      <c r="D2" s="2"/>
      <c r="E2" s="2"/>
      <c r="F2" s="55"/>
      <c r="G2" s="55"/>
      <c r="H2" s="55"/>
      <c r="I2" s="55"/>
      <c r="J2" s="55"/>
      <c r="K2" s="55"/>
      <c r="L2" s="55"/>
      <c r="M2" s="112"/>
      <c r="N2" s="55"/>
      <c r="O2" s="55"/>
      <c r="P2" s="55"/>
      <c r="Q2" s="112"/>
      <c r="R2" s="75"/>
      <c r="S2" s="75"/>
      <c r="T2" s="75"/>
    </row>
    <row r="3" spans="1:20" ht="11.25" customHeight="1">
      <c r="A3" s="2"/>
      <c r="B3" s="2"/>
      <c r="C3" s="2"/>
      <c r="D3" s="2"/>
      <c r="E3" s="2"/>
      <c r="F3" s="55"/>
      <c r="G3" s="55"/>
      <c r="H3" s="55"/>
      <c r="I3" s="55"/>
      <c r="J3" s="55"/>
      <c r="K3" s="55"/>
      <c r="L3" s="55"/>
      <c r="M3" s="112"/>
      <c r="N3" s="55"/>
      <c r="O3" s="55"/>
      <c r="P3" s="55"/>
      <c r="Q3" s="112"/>
      <c r="R3" s="75"/>
      <c r="S3" s="75"/>
      <c r="T3" s="75"/>
    </row>
    <row r="4" spans="1:20" ht="10.5" customHeight="1">
      <c r="A4" s="3"/>
      <c r="B4" s="4"/>
      <c r="I4" s="56"/>
      <c r="J4" s="57"/>
      <c r="K4" s="57"/>
      <c r="L4" s="57"/>
      <c r="M4" s="80"/>
      <c r="N4" s="54"/>
      <c r="O4" s="54"/>
      <c r="P4" s="54"/>
      <c r="Q4" s="80"/>
      <c r="R4" s="39"/>
      <c r="T4" s="58" t="s">
        <v>59</v>
      </c>
    </row>
    <row r="5" spans="1:26" s="41" customFormat="1" ht="24" customHeight="1">
      <c r="A5" s="119"/>
      <c r="B5" s="6"/>
      <c r="C5" s="6"/>
      <c r="D5" s="6"/>
      <c r="E5" s="148"/>
      <c r="F5" s="393" t="s">
        <v>15</v>
      </c>
      <c r="G5" s="383"/>
      <c r="H5" s="394"/>
      <c r="I5" s="154"/>
      <c r="J5" s="107" t="s">
        <v>33</v>
      </c>
      <c r="K5" s="108"/>
      <c r="L5" s="149"/>
      <c r="M5" s="154"/>
      <c r="N5" s="107" t="s">
        <v>16</v>
      </c>
      <c r="O5" s="108"/>
      <c r="P5" s="149"/>
      <c r="Q5" s="154"/>
      <c r="R5" s="390" t="s">
        <v>2</v>
      </c>
      <c r="S5" s="391"/>
      <c r="T5" s="392"/>
      <c r="U5" s="77"/>
      <c r="V5" s="77"/>
      <c r="W5" s="387" t="s">
        <v>42</v>
      </c>
      <c r="X5" s="388"/>
      <c r="Y5" s="389"/>
      <c r="Z5" s="78"/>
    </row>
    <row r="6" spans="1:25" s="46" customFormat="1" ht="24" customHeight="1">
      <c r="A6" s="120" t="s">
        <v>3</v>
      </c>
      <c r="B6" s="9"/>
      <c r="C6" s="146"/>
      <c r="D6" s="146"/>
      <c r="E6" s="150"/>
      <c r="F6" s="141" t="s">
        <v>95</v>
      </c>
      <c r="G6" s="141" t="s">
        <v>111</v>
      </c>
      <c r="H6" s="152" t="s">
        <v>119</v>
      </c>
      <c r="I6" s="153"/>
      <c r="J6" s="141" t="s">
        <v>95</v>
      </c>
      <c r="K6" s="141" t="s">
        <v>111</v>
      </c>
      <c r="L6" s="152" t="s">
        <v>119</v>
      </c>
      <c r="M6" s="153"/>
      <c r="N6" s="141" t="s">
        <v>95</v>
      </c>
      <c r="O6" s="141" t="s">
        <v>111</v>
      </c>
      <c r="P6" s="152" t="s">
        <v>119</v>
      </c>
      <c r="Q6" s="153"/>
      <c r="R6" s="141" t="s">
        <v>95</v>
      </c>
      <c r="S6" s="141" t="s">
        <v>111</v>
      </c>
      <c r="T6" s="144" t="s">
        <v>119</v>
      </c>
      <c r="U6" s="77"/>
      <c r="V6" s="77"/>
      <c r="W6" s="151" t="s">
        <v>95</v>
      </c>
      <c r="X6" s="141" t="s">
        <v>111</v>
      </c>
      <c r="Y6" s="144" t="s">
        <v>119</v>
      </c>
    </row>
    <row r="7" spans="1:25" s="41" customFormat="1" ht="12" customHeight="1">
      <c r="A7" s="121"/>
      <c r="B7" s="25"/>
      <c r="C7" s="25"/>
      <c r="D7" s="25"/>
      <c r="E7" s="122"/>
      <c r="F7" s="100"/>
      <c r="G7" s="47"/>
      <c r="H7" s="101"/>
      <c r="I7" s="65"/>
      <c r="J7" s="100"/>
      <c r="K7" s="47"/>
      <c r="L7" s="101"/>
      <c r="M7" s="65"/>
      <c r="N7" s="104"/>
      <c r="O7" s="48"/>
      <c r="P7" s="105"/>
      <c r="Q7" s="65"/>
      <c r="R7" s="114"/>
      <c r="S7" s="98"/>
      <c r="T7" s="115"/>
      <c r="U7" s="80"/>
      <c r="V7" s="80"/>
      <c r="W7" s="93"/>
      <c r="X7" s="79"/>
      <c r="Y7" s="79"/>
    </row>
    <row r="8" spans="1:25" s="14" customFormat="1" ht="12" customHeight="1">
      <c r="A8" s="123" t="s">
        <v>4</v>
      </c>
      <c r="B8" s="17"/>
      <c r="C8" s="17"/>
      <c r="D8" s="13"/>
      <c r="E8" s="103"/>
      <c r="F8" s="102"/>
      <c r="G8" s="13"/>
      <c r="H8" s="103"/>
      <c r="I8" s="62"/>
      <c r="J8" s="102"/>
      <c r="K8" s="13"/>
      <c r="L8" s="103"/>
      <c r="M8" s="62"/>
      <c r="N8" s="102"/>
      <c r="O8" s="13"/>
      <c r="P8" s="103"/>
      <c r="Q8" s="62"/>
      <c r="R8" s="116"/>
      <c r="S8" s="99"/>
      <c r="T8" s="117"/>
      <c r="U8" s="82"/>
      <c r="V8" s="82"/>
      <c r="W8" s="94"/>
      <c r="X8" s="81"/>
      <c r="Y8" s="81"/>
    </row>
    <row r="9" spans="1:26" ht="12" customHeight="1">
      <c r="A9" s="102"/>
      <c r="B9" s="22" t="s">
        <v>17</v>
      </c>
      <c r="C9" s="13"/>
      <c r="D9" s="13"/>
      <c r="E9" s="103"/>
      <c r="F9" s="102"/>
      <c r="G9" s="13"/>
      <c r="H9" s="103"/>
      <c r="I9" s="66"/>
      <c r="J9" s="102"/>
      <c r="K9" s="13"/>
      <c r="L9" s="103"/>
      <c r="M9" s="66"/>
      <c r="N9" s="102"/>
      <c r="O9" s="13"/>
      <c r="P9" s="103"/>
      <c r="Q9" s="66"/>
      <c r="R9" s="116"/>
      <c r="S9" s="99"/>
      <c r="T9" s="118"/>
      <c r="U9" s="83"/>
      <c r="V9" s="83"/>
      <c r="W9" s="94"/>
      <c r="X9" s="81"/>
      <c r="Y9" s="81"/>
      <c r="Z9" s="34"/>
    </row>
    <row r="10" spans="1:26" ht="12" customHeight="1">
      <c r="A10" s="102"/>
      <c r="B10" s="13"/>
      <c r="C10" s="13" t="s">
        <v>5</v>
      </c>
      <c r="D10" s="13"/>
      <c r="E10" s="103"/>
      <c r="F10" s="190">
        <v>110300</v>
      </c>
      <c r="G10" s="157">
        <v>104500</v>
      </c>
      <c r="H10" s="191">
        <v>102700</v>
      </c>
      <c r="I10" s="158"/>
      <c r="J10" s="190">
        <v>74800</v>
      </c>
      <c r="K10" s="157">
        <v>75200</v>
      </c>
      <c r="L10" s="191">
        <v>70300</v>
      </c>
      <c r="M10" s="158"/>
      <c r="N10" s="190">
        <v>353400</v>
      </c>
      <c r="O10" s="157">
        <v>360600</v>
      </c>
      <c r="P10" s="191">
        <v>383500</v>
      </c>
      <c r="Q10" s="158"/>
      <c r="R10" s="190">
        <v>538500</v>
      </c>
      <c r="S10" s="157">
        <v>540400</v>
      </c>
      <c r="T10" s="191">
        <v>556500</v>
      </c>
      <c r="U10" s="192"/>
      <c r="V10" s="192"/>
      <c r="W10" s="193">
        <v>428200</v>
      </c>
      <c r="X10" s="193">
        <v>435900</v>
      </c>
      <c r="Y10" s="193">
        <v>453800</v>
      </c>
      <c r="Z10" s="5"/>
    </row>
    <row r="11" spans="1:26" ht="12" customHeight="1">
      <c r="A11" s="102"/>
      <c r="B11" s="61"/>
      <c r="C11" s="13" t="s">
        <v>28</v>
      </c>
      <c r="D11" s="13"/>
      <c r="E11" s="103"/>
      <c r="F11" s="190">
        <v>23100</v>
      </c>
      <c r="G11" s="157">
        <v>20700</v>
      </c>
      <c r="H11" s="191">
        <v>20800</v>
      </c>
      <c r="I11" s="158"/>
      <c r="J11" s="190">
        <v>0</v>
      </c>
      <c r="K11" s="157">
        <v>0</v>
      </c>
      <c r="L11" s="191">
        <v>0</v>
      </c>
      <c r="M11" s="158"/>
      <c r="N11" s="190">
        <v>0</v>
      </c>
      <c r="O11" s="157">
        <v>0</v>
      </c>
      <c r="P11" s="191">
        <v>0</v>
      </c>
      <c r="Q11" s="158"/>
      <c r="R11" s="190">
        <v>23100</v>
      </c>
      <c r="S11" s="157">
        <v>20700</v>
      </c>
      <c r="T11" s="191">
        <v>20800</v>
      </c>
      <c r="U11" s="192"/>
      <c r="V11" s="192"/>
      <c r="W11" s="193">
        <v>0</v>
      </c>
      <c r="X11" s="193">
        <v>0</v>
      </c>
      <c r="Y11" s="193">
        <v>0</v>
      </c>
      <c r="Z11" s="5"/>
    </row>
    <row r="12" spans="1:25" s="95" customFormat="1" ht="12" customHeight="1">
      <c r="A12" s="136"/>
      <c r="B12" s="137"/>
      <c r="C12" s="138"/>
      <c r="D12" s="138" t="s">
        <v>104</v>
      </c>
      <c r="E12" s="139"/>
      <c r="F12" s="194">
        <v>200</v>
      </c>
      <c r="G12" s="160">
        <v>200</v>
      </c>
      <c r="H12" s="195">
        <v>400</v>
      </c>
      <c r="I12" s="163"/>
      <c r="J12" s="194">
        <v>0</v>
      </c>
      <c r="K12" s="160">
        <v>0</v>
      </c>
      <c r="L12" s="195">
        <v>0</v>
      </c>
      <c r="M12" s="163"/>
      <c r="N12" s="194">
        <v>0</v>
      </c>
      <c r="O12" s="160">
        <v>0</v>
      </c>
      <c r="P12" s="195">
        <v>0</v>
      </c>
      <c r="Q12" s="163"/>
      <c r="R12" s="194">
        <v>200</v>
      </c>
      <c r="S12" s="160">
        <v>200</v>
      </c>
      <c r="T12" s="195">
        <v>400</v>
      </c>
      <c r="U12" s="196"/>
      <c r="V12" s="196"/>
      <c r="W12" s="197">
        <v>0</v>
      </c>
      <c r="X12" s="197">
        <v>0</v>
      </c>
      <c r="Y12" s="197">
        <v>0</v>
      </c>
    </row>
    <row r="13" spans="1:26" ht="12" customHeight="1">
      <c r="A13" s="102"/>
      <c r="B13" s="61"/>
      <c r="C13" s="13" t="s">
        <v>6</v>
      </c>
      <c r="D13" s="13"/>
      <c r="E13" s="103"/>
      <c r="F13" s="190">
        <v>10800</v>
      </c>
      <c r="G13" s="157">
        <v>10300</v>
      </c>
      <c r="H13" s="191">
        <v>8600</v>
      </c>
      <c r="I13" s="158"/>
      <c r="J13" s="190">
        <v>0</v>
      </c>
      <c r="K13" s="157">
        <v>0</v>
      </c>
      <c r="L13" s="191">
        <v>0</v>
      </c>
      <c r="M13" s="158"/>
      <c r="N13" s="190">
        <v>0</v>
      </c>
      <c r="O13" s="157">
        <v>0</v>
      </c>
      <c r="P13" s="191">
        <v>0</v>
      </c>
      <c r="Q13" s="158"/>
      <c r="R13" s="190">
        <v>10800</v>
      </c>
      <c r="S13" s="157">
        <v>10300</v>
      </c>
      <c r="T13" s="191">
        <v>8600</v>
      </c>
      <c r="U13" s="192"/>
      <c r="V13" s="192"/>
      <c r="W13" s="193">
        <v>0</v>
      </c>
      <c r="X13" s="193">
        <v>0</v>
      </c>
      <c r="Y13" s="193">
        <v>0</v>
      </c>
      <c r="Z13" s="5"/>
    </row>
    <row r="14" spans="1:26" ht="12" customHeight="1">
      <c r="A14" s="102"/>
      <c r="B14" s="61"/>
      <c r="C14" s="13" t="s">
        <v>105</v>
      </c>
      <c r="D14" s="13"/>
      <c r="E14" s="103"/>
      <c r="F14" s="190">
        <v>5000</v>
      </c>
      <c r="G14" s="157">
        <v>5700</v>
      </c>
      <c r="H14" s="191">
        <v>6100</v>
      </c>
      <c r="I14" s="158"/>
      <c r="J14" s="190">
        <v>8600</v>
      </c>
      <c r="K14" s="157">
        <v>8100</v>
      </c>
      <c r="L14" s="191">
        <v>7900</v>
      </c>
      <c r="M14" s="158"/>
      <c r="N14" s="190">
        <v>18800</v>
      </c>
      <c r="O14" s="157">
        <v>17400</v>
      </c>
      <c r="P14" s="191">
        <v>19600</v>
      </c>
      <c r="Q14" s="158"/>
      <c r="R14" s="190">
        <v>32500</v>
      </c>
      <c r="S14" s="157">
        <v>31200</v>
      </c>
      <c r="T14" s="191">
        <v>33600</v>
      </c>
      <c r="U14" s="192"/>
      <c r="V14" s="192"/>
      <c r="W14" s="193">
        <v>27400</v>
      </c>
      <c r="X14" s="193">
        <v>25500</v>
      </c>
      <c r="Y14" s="193">
        <v>27600</v>
      </c>
      <c r="Z14" s="5"/>
    </row>
    <row r="15" spans="1:26" ht="12" customHeight="1">
      <c r="A15" s="102"/>
      <c r="B15" s="22" t="s">
        <v>106</v>
      </c>
      <c r="C15" s="13"/>
      <c r="D15" s="13"/>
      <c r="E15" s="103"/>
      <c r="F15" s="198">
        <v>149000</v>
      </c>
      <c r="G15" s="164">
        <v>140900</v>
      </c>
      <c r="H15" s="199">
        <v>137800</v>
      </c>
      <c r="I15" s="200"/>
      <c r="J15" s="198">
        <v>83400</v>
      </c>
      <c r="K15" s="164">
        <v>83400</v>
      </c>
      <c r="L15" s="199">
        <v>78200</v>
      </c>
      <c r="M15" s="200"/>
      <c r="N15" s="198">
        <v>372200</v>
      </c>
      <c r="O15" s="164">
        <v>378000</v>
      </c>
      <c r="P15" s="199">
        <v>403100</v>
      </c>
      <c r="Q15" s="200"/>
      <c r="R15" s="198">
        <v>604600</v>
      </c>
      <c r="S15" s="164">
        <v>602300</v>
      </c>
      <c r="T15" s="199">
        <v>619200</v>
      </c>
      <c r="U15" s="201"/>
      <c r="V15" s="201"/>
      <c r="W15" s="202">
        <v>455600</v>
      </c>
      <c r="X15" s="202">
        <v>461400</v>
      </c>
      <c r="Y15" s="202">
        <v>481300</v>
      </c>
      <c r="Z15" s="5"/>
    </row>
    <row r="16" spans="1:26" ht="12" customHeight="1">
      <c r="A16" s="124"/>
      <c r="B16" s="87" t="s">
        <v>107</v>
      </c>
      <c r="C16" s="87"/>
      <c r="D16" s="87"/>
      <c r="E16" s="125"/>
      <c r="F16" s="203">
        <v>6900</v>
      </c>
      <c r="G16" s="204">
        <v>6900</v>
      </c>
      <c r="H16" s="205">
        <v>2800</v>
      </c>
      <c r="I16" s="158"/>
      <c r="J16" s="203">
        <v>16400</v>
      </c>
      <c r="K16" s="204">
        <v>14600</v>
      </c>
      <c r="L16" s="205">
        <v>8600</v>
      </c>
      <c r="M16" s="158"/>
      <c r="N16" s="203">
        <v>18600</v>
      </c>
      <c r="O16" s="204">
        <v>23200</v>
      </c>
      <c r="P16" s="205">
        <v>17300</v>
      </c>
      <c r="Q16" s="158"/>
      <c r="R16" s="203">
        <v>41900</v>
      </c>
      <c r="S16" s="204">
        <v>44700</v>
      </c>
      <c r="T16" s="205">
        <v>28700</v>
      </c>
      <c r="U16" s="192"/>
      <c r="V16" s="192"/>
      <c r="W16" s="206">
        <v>35000</v>
      </c>
      <c r="X16" s="206">
        <v>37800</v>
      </c>
      <c r="Y16" s="206">
        <v>25900</v>
      </c>
      <c r="Z16" s="5"/>
    </row>
    <row r="17" spans="1:26" ht="3.75" customHeight="1">
      <c r="A17" s="126"/>
      <c r="B17" s="17"/>
      <c r="C17" s="17"/>
      <c r="D17" s="17"/>
      <c r="E17" s="127"/>
      <c r="F17" s="198"/>
      <c r="G17" s="164"/>
      <c r="H17" s="199"/>
      <c r="I17" s="200"/>
      <c r="J17" s="198"/>
      <c r="K17" s="164"/>
      <c r="L17" s="199"/>
      <c r="M17" s="200"/>
      <c r="N17" s="198"/>
      <c r="O17" s="164"/>
      <c r="P17" s="199"/>
      <c r="Q17" s="200"/>
      <c r="R17" s="198"/>
      <c r="S17" s="164"/>
      <c r="T17" s="199"/>
      <c r="U17" s="201"/>
      <c r="V17" s="201"/>
      <c r="W17" s="202"/>
      <c r="X17" s="202"/>
      <c r="Y17" s="202"/>
      <c r="Z17" s="5"/>
    </row>
    <row r="18" spans="1:25" s="42" customFormat="1" ht="12" customHeight="1">
      <c r="A18" s="128" t="s">
        <v>2</v>
      </c>
      <c r="B18" s="17"/>
      <c r="C18" s="17"/>
      <c r="D18" s="17"/>
      <c r="E18" s="127"/>
      <c r="F18" s="198">
        <v>155900</v>
      </c>
      <c r="G18" s="164">
        <v>147700</v>
      </c>
      <c r="H18" s="199">
        <v>140600</v>
      </c>
      <c r="I18" s="200"/>
      <c r="J18" s="198">
        <v>99800</v>
      </c>
      <c r="K18" s="164">
        <v>97900</v>
      </c>
      <c r="L18" s="199">
        <v>86800</v>
      </c>
      <c r="M18" s="200"/>
      <c r="N18" s="198">
        <v>390800</v>
      </c>
      <c r="O18" s="164">
        <v>401300</v>
      </c>
      <c r="P18" s="199">
        <v>420400</v>
      </c>
      <c r="Q18" s="200"/>
      <c r="R18" s="198">
        <v>646500</v>
      </c>
      <c r="S18" s="164">
        <v>646900</v>
      </c>
      <c r="T18" s="199">
        <v>647800</v>
      </c>
      <c r="U18" s="201"/>
      <c r="V18" s="201"/>
      <c r="W18" s="202">
        <v>490600</v>
      </c>
      <c r="X18" s="202">
        <v>499200</v>
      </c>
      <c r="Y18" s="202">
        <v>507200</v>
      </c>
    </row>
    <row r="19" spans="1:25" s="42" customFormat="1" ht="12" customHeight="1">
      <c r="A19" s="102"/>
      <c r="B19" s="13"/>
      <c r="C19" s="13"/>
      <c r="D19" s="13"/>
      <c r="E19" s="103"/>
      <c r="F19" s="207"/>
      <c r="G19" s="208"/>
      <c r="H19" s="209"/>
      <c r="I19" s="200"/>
      <c r="J19" s="207"/>
      <c r="K19" s="208"/>
      <c r="L19" s="209"/>
      <c r="M19" s="200"/>
      <c r="N19" s="207"/>
      <c r="O19" s="208"/>
      <c r="P19" s="209"/>
      <c r="Q19" s="200"/>
      <c r="R19" s="207"/>
      <c r="S19" s="208"/>
      <c r="T19" s="209"/>
      <c r="U19" s="201"/>
      <c r="V19" s="201"/>
      <c r="W19" s="210"/>
      <c r="X19" s="211"/>
      <c r="Y19" s="211"/>
    </row>
    <row r="20" spans="1:26" ht="12" customHeight="1">
      <c r="A20" s="123" t="s">
        <v>7</v>
      </c>
      <c r="B20" s="17"/>
      <c r="C20" s="17"/>
      <c r="D20" s="13"/>
      <c r="E20" s="103"/>
      <c r="F20" s="190"/>
      <c r="G20" s="157"/>
      <c r="H20" s="191"/>
      <c r="I20" s="212"/>
      <c r="J20" s="190"/>
      <c r="K20" s="157"/>
      <c r="L20" s="191"/>
      <c r="M20" s="212"/>
      <c r="N20" s="190"/>
      <c r="O20" s="157"/>
      <c r="P20" s="191"/>
      <c r="Q20" s="212"/>
      <c r="R20" s="190"/>
      <c r="S20" s="157"/>
      <c r="T20" s="191"/>
      <c r="U20" s="213"/>
      <c r="V20" s="213"/>
      <c r="W20" s="214"/>
      <c r="X20" s="215"/>
      <c r="Y20" s="215"/>
      <c r="Z20" s="5"/>
    </row>
    <row r="21" spans="1:25" s="14" customFormat="1" ht="12" customHeight="1">
      <c r="A21" s="102"/>
      <c r="B21" s="22" t="s">
        <v>17</v>
      </c>
      <c r="C21" s="13"/>
      <c r="D21" s="13"/>
      <c r="E21" s="103"/>
      <c r="F21" s="190"/>
      <c r="G21" s="157"/>
      <c r="H21" s="191"/>
      <c r="I21" s="158"/>
      <c r="J21" s="190"/>
      <c r="K21" s="157"/>
      <c r="L21" s="191"/>
      <c r="M21" s="158"/>
      <c r="N21" s="190"/>
      <c r="O21" s="157"/>
      <c r="P21" s="191"/>
      <c r="Q21" s="158"/>
      <c r="R21" s="190"/>
      <c r="S21" s="157"/>
      <c r="T21" s="191"/>
      <c r="U21" s="192"/>
      <c r="V21" s="192"/>
      <c r="W21" s="214"/>
      <c r="X21" s="215"/>
      <c r="Y21" s="215"/>
    </row>
    <row r="22" spans="1:26" ht="12" customHeight="1">
      <c r="A22" s="102"/>
      <c r="B22" s="13"/>
      <c r="C22" s="13" t="s">
        <v>5</v>
      </c>
      <c r="D22" s="13"/>
      <c r="E22" s="103"/>
      <c r="F22" s="190">
        <v>161100</v>
      </c>
      <c r="G22" s="157">
        <v>161800</v>
      </c>
      <c r="H22" s="191">
        <v>148200</v>
      </c>
      <c r="I22" s="158"/>
      <c r="J22" s="190">
        <v>63600</v>
      </c>
      <c r="K22" s="157">
        <v>55200</v>
      </c>
      <c r="L22" s="191">
        <v>53200</v>
      </c>
      <c r="M22" s="158"/>
      <c r="N22" s="190">
        <v>260600</v>
      </c>
      <c r="O22" s="157">
        <v>267800</v>
      </c>
      <c r="P22" s="191">
        <v>278900</v>
      </c>
      <c r="Q22" s="158"/>
      <c r="R22" s="190">
        <v>485300</v>
      </c>
      <c r="S22" s="157">
        <v>484800</v>
      </c>
      <c r="T22" s="191">
        <v>480300</v>
      </c>
      <c r="U22" s="192"/>
      <c r="V22" s="192"/>
      <c r="W22" s="193">
        <v>324200</v>
      </c>
      <c r="X22" s="193">
        <v>323000</v>
      </c>
      <c r="Y22" s="193">
        <v>332100</v>
      </c>
      <c r="Z22" s="5"/>
    </row>
    <row r="23" spans="1:26" ht="12" customHeight="1">
      <c r="A23" s="102"/>
      <c r="B23" s="61"/>
      <c r="C23" s="13" t="s">
        <v>28</v>
      </c>
      <c r="D23" s="13"/>
      <c r="E23" s="103"/>
      <c r="F23" s="190">
        <v>39900</v>
      </c>
      <c r="G23" s="157">
        <v>39000</v>
      </c>
      <c r="H23" s="191">
        <v>40300</v>
      </c>
      <c r="I23" s="158"/>
      <c r="J23" s="190">
        <v>0</v>
      </c>
      <c r="K23" s="157">
        <v>0</v>
      </c>
      <c r="L23" s="191">
        <v>0</v>
      </c>
      <c r="M23" s="158"/>
      <c r="N23" s="190">
        <v>0</v>
      </c>
      <c r="O23" s="157">
        <v>0</v>
      </c>
      <c r="P23" s="191">
        <v>0</v>
      </c>
      <c r="Q23" s="158"/>
      <c r="R23" s="190">
        <v>39900</v>
      </c>
      <c r="S23" s="157">
        <v>39000</v>
      </c>
      <c r="T23" s="191">
        <v>40300</v>
      </c>
      <c r="U23" s="192"/>
      <c r="V23" s="192"/>
      <c r="W23" s="193">
        <v>0</v>
      </c>
      <c r="X23" s="193">
        <v>0</v>
      </c>
      <c r="Y23" s="193">
        <v>0</v>
      </c>
      <c r="Z23" s="5"/>
    </row>
    <row r="24" spans="1:26" ht="12" customHeight="1">
      <c r="A24" s="136"/>
      <c r="B24" s="137"/>
      <c r="C24" s="138"/>
      <c r="D24" s="138" t="s">
        <v>104</v>
      </c>
      <c r="E24" s="139"/>
      <c r="F24" s="194">
        <v>300</v>
      </c>
      <c r="G24" s="160">
        <v>300</v>
      </c>
      <c r="H24" s="195">
        <v>400</v>
      </c>
      <c r="I24" s="161"/>
      <c r="J24" s="194">
        <v>0</v>
      </c>
      <c r="K24" s="160">
        <v>0</v>
      </c>
      <c r="L24" s="195">
        <v>0</v>
      </c>
      <c r="M24" s="161"/>
      <c r="N24" s="194">
        <v>0</v>
      </c>
      <c r="O24" s="160">
        <v>0</v>
      </c>
      <c r="P24" s="195">
        <v>0</v>
      </c>
      <c r="Q24" s="161"/>
      <c r="R24" s="194">
        <v>300</v>
      </c>
      <c r="S24" s="160">
        <v>300</v>
      </c>
      <c r="T24" s="195">
        <v>400</v>
      </c>
      <c r="U24" s="216"/>
      <c r="V24" s="216"/>
      <c r="W24" s="197">
        <v>0</v>
      </c>
      <c r="X24" s="197">
        <v>0</v>
      </c>
      <c r="Y24" s="197">
        <v>0</v>
      </c>
      <c r="Z24" s="5"/>
    </row>
    <row r="25" spans="1:26" ht="12" customHeight="1">
      <c r="A25" s="102"/>
      <c r="B25" s="61"/>
      <c r="C25" s="13" t="s">
        <v>6</v>
      </c>
      <c r="D25" s="13"/>
      <c r="E25" s="103"/>
      <c r="F25" s="190">
        <v>20700</v>
      </c>
      <c r="G25" s="157">
        <v>19200</v>
      </c>
      <c r="H25" s="191">
        <v>21800</v>
      </c>
      <c r="I25" s="158"/>
      <c r="J25" s="190">
        <v>0</v>
      </c>
      <c r="K25" s="157">
        <v>0</v>
      </c>
      <c r="L25" s="191">
        <v>0</v>
      </c>
      <c r="M25" s="158"/>
      <c r="N25" s="190">
        <v>0</v>
      </c>
      <c r="O25" s="157">
        <v>0</v>
      </c>
      <c r="P25" s="191">
        <v>0</v>
      </c>
      <c r="Q25" s="158"/>
      <c r="R25" s="190">
        <v>20700</v>
      </c>
      <c r="S25" s="157">
        <v>19200</v>
      </c>
      <c r="T25" s="191">
        <v>21800</v>
      </c>
      <c r="U25" s="192"/>
      <c r="V25" s="192"/>
      <c r="W25" s="193">
        <v>0</v>
      </c>
      <c r="X25" s="193">
        <v>0</v>
      </c>
      <c r="Y25" s="193">
        <v>0</v>
      </c>
      <c r="Z25" s="5"/>
    </row>
    <row r="26" spans="1:26" ht="12" customHeight="1">
      <c r="A26" s="102"/>
      <c r="B26" s="61"/>
      <c r="C26" s="13" t="s">
        <v>105</v>
      </c>
      <c r="D26" s="13"/>
      <c r="E26" s="103"/>
      <c r="F26" s="190">
        <v>6500</v>
      </c>
      <c r="G26" s="157">
        <v>6300</v>
      </c>
      <c r="H26" s="191">
        <v>7300</v>
      </c>
      <c r="I26" s="158"/>
      <c r="J26" s="190">
        <v>15100</v>
      </c>
      <c r="K26" s="157">
        <v>11900</v>
      </c>
      <c r="L26" s="191">
        <v>11600</v>
      </c>
      <c r="M26" s="158"/>
      <c r="N26" s="190">
        <v>17300</v>
      </c>
      <c r="O26" s="157">
        <v>17400</v>
      </c>
      <c r="P26" s="191">
        <v>20800</v>
      </c>
      <c r="Q26" s="158"/>
      <c r="R26" s="190">
        <v>38900</v>
      </c>
      <c r="S26" s="157">
        <v>35600</v>
      </c>
      <c r="T26" s="191">
        <v>39800</v>
      </c>
      <c r="U26" s="192"/>
      <c r="V26" s="192"/>
      <c r="W26" s="193">
        <v>32400</v>
      </c>
      <c r="X26" s="193">
        <v>29300</v>
      </c>
      <c r="Y26" s="193">
        <v>32400</v>
      </c>
      <c r="Z26" s="5"/>
    </row>
    <row r="27" spans="1:25" s="3" customFormat="1" ht="12" customHeight="1">
      <c r="A27" s="102"/>
      <c r="B27" s="22" t="s">
        <v>106</v>
      </c>
      <c r="C27" s="13"/>
      <c r="D27" s="13"/>
      <c r="E27" s="103"/>
      <c r="F27" s="198">
        <v>227900</v>
      </c>
      <c r="G27" s="164">
        <v>225900</v>
      </c>
      <c r="H27" s="199">
        <v>217300</v>
      </c>
      <c r="I27" s="174"/>
      <c r="J27" s="198">
        <v>78700</v>
      </c>
      <c r="K27" s="164">
        <v>67100</v>
      </c>
      <c r="L27" s="199">
        <v>64700</v>
      </c>
      <c r="M27" s="174"/>
      <c r="N27" s="198">
        <v>277900</v>
      </c>
      <c r="O27" s="164">
        <v>285200</v>
      </c>
      <c r="P27" s="199">
        <v>299800</v>
      </c>
      <c r="Q27" s="174"/>
      <c r="R27" s="198">
        <v>584500</v>
      </c>
      <c r="S27" s="164">
        <v>578300</v>
      </c>
      <c r="T27" s="199">
        <v>581800</v>
      </c>
      <c r="U27" s="217"/>
      <c r="V27" s="217"/>
      <c r="W27" s="202">
        <v>356600</v>
      </c>
      <c r="X27" s="202">
        <v>352300</v>
      </c>
      <c r="Y27" s="202">
        <v>364500</v>
      </c>
    </row>
    <row r="28" spans="1:26" ht="12" customHeight="1">
      <c r="A28" s="124"/>
      <c r="B28" s="87" t="s">
        <v>107</v>
      </c>
      <c r="C28" s="87"/>
      <c r="D28" s="87"/>
      <c r="E28" s="125"/>
      <c r="F28" s="203">
        <v>24500</v>
      </c>
      <c r="G28" s="204">
        <v>25800</v>
      </c>
      <c r="H28" s="205">
        <v>29300</v>
      </c>
      <c r="I28" s="158"/>
      <c r="J28" s="203">
        <v>33000</v>
      </c>
      <c r="K28" s="204">
        <v>29500</v>
      </c>
      <c r="L28" s="205">
        <v>22900</v>
      </c>
      <c r="M28" s="158"/>
      <c r="N28" s="203">
        <v>22900</v>
      </c>
      <c r="O28" s="204">
        <v>16700</v>
      </c>
      <c r="P28" s="205">
        <v>17000</v>
      </c>
      <c r="Q28" s="158"/>
      <c r="R28" s="203">
        <v>80400</v>
      </c>
      <c r="S28" s="204">
        <v>72000</v>
      </c>
      <c r="T28" s="205">
        <v>69200</v>
      </c>
      <c r="U28" s="192"/>
      <c r="V28" s="192"/>
      <c r="W28" s="206">
        <v>55900</v>
      </c>
      <c r="X28" s="206">
        <v>46200</v>
      </c>
      <c r="Y28" s="206">
        <v>39900</v>
      </c>
      <c r="Z28" s="5"/>
    </row>
    <row r="29" spans="1:26" ht="3.75" customHeight="1">
      <c r="A29" s="126"/>
      <c r="B29" s="17"/>
      <c r="C29" s="17"/>
      <c r="D29" s="17"/>
      <c r="E29" s="127"/>
      <c r="F29" s="198"/>
      <c r="G29" s="164"/>
      <c r="H29" s="199"/>
      <c r="I29" s="200"/>
      <c r="J29" s="198"/>
      <c r="K29" s="164"/>
      <c r="L29" s="199"/>
      <c r="M29" s="200"/>
      <c r="N29" s="198"/>
      <c r="O29" s="164"/>
      <c r="P29" s="199"/>
      <c r="Q29" s="200"/>
      <c r="R29" s="198"/>
      <c r="S29" s="164"/>
      <c r="T29" s="199"/>
      <c r="U29" s="201"/>
      <c r="V29" s="201"/>
      <c r="W29" s="202"/>
      <c r="X29" s="202"/>
      <c r="Y29" s="202"/>
      <c r="Z29" s="5"/>
    </row>
    <row r="30" spans="1:26" ht="12" customHeight="1">
      <c r="A30" s="128" t="s">
        <v>2</v>
      </c>
      <c r="B30" s="17"/>
      <c r="C30" s="17"/>
      <c r="D30" s="17"/>
      <c r="E30" s="127"/>
      <c r="F30" s="198">
        <v>252400</v>
      </c>
      <c r="G30" s="164">
        <v>251700</v>
      </c>
      <c r="H30" s="199">
        <v>246500</v>
      </c>
      <c r="I30" s="200"/>
      <c r="J30" s="198">
        <v>111700</v>
      </c>
      <c r="K30" s="164">
        <v>96600</v>
      </c>
      <c r="L30" s="199">
        <v>87600</v>
      </c>
      <c r="M30" s="200"/>
      <c r="N30" s="198">
        <v>300800</v>
      </c>
      <c r="O30" s="164">
        <v>302000</v>
      </c>
      <c r="P30" s="199">
        <v>316800</v>
      </c>
      <c r="Q30" s="200"/>
      <c r="R30" s="198">
        <v>664900</v>
      </c>
      <c r="S30" s="164">
        <v>650300</v>
      </c>
      <c r="T30" s="199">
        <v>651000</v>
      </c>
      <c r="U30" s="201"/>
      <c r="V30" s="201"/>
      <c r="W30" s="202">
        <v>412500</v>
      </c>
      <c r="X30" s="202">
        <v>398500</v>
      </c>
      <c r="Y30" s="202">
        <v>404400</v>
      </c>
      <c r="Z30" s="5"/>
    </row>
    <row r="31" spans="1:25" s="42" customFormat="1" ht="12" customHeight="1">
      <c r="A31" s="102"/>
      <c r="B31" s="13"/>
      <c r="C31" s="13"/>
      <c r="D31" s="61"/>
      <c r="E31" s="129"/>
      <c r="F31" s="207"/>
      <c r="G31" s="208"/>
      <c r="H31" s="209"/>
      <c r="I31" s="158"/>
      <c r="J31" s="207"/>
      <c r="K31" s="208"/>
      <c r="L31" s="209"/>
      <c r="M31" s="158"/>
      <c r="N31" s="207"/>
      <c r="O31" s="208"/>
      <c r="P31" s="209"/>
      <c r="Q31" s="158"/>
      <c r="R31" s="207"/>
      <c r="S31" s="208"/>
      <c r="T31" s="209"/>
      <c r="U31" s="192"/>
      <c r="V31" s="192"/>
      <c r="W31" s="214"/>
      <c r="X31" s="215"/>
      <c r="Y31" s="215"/>
    </row>
    <row r="32" spans="1:25" s="42" customFormat="1" ht="12" customHeight="1">
      <c r="A32" s="123" t="s">
        <v>8</v>
      </c>
      <c r="B32" s="17"/>
      <c r="C32" s="17"/>
      <c r="D32" s="13"/>
      <c r="E32" s="103"/>
      <c r="F32" s="190"/>
      <c r="G32" s="157"/>
      <c r="H32" s="191"/>
      <c r="I32" s="212"/>
      <c r="J32" s="190"/>
      <c r="K32" s="157"/>
      <c r="L32" s="191"/>
      <c r="M32" s="212"/>
      <c r="N32" s="190"/>
      <c r="O32" s="157"/>
      <c r="P32" s="191"/>
      <c r="Q32" s="158"/>
      <c r="R32" s="190"/>
      <c r="S32" s="157"/>
      <c r="T32" s="191"/>
      <c r="U32" s="213"/>
      <c r="V32" s="213"/>
      <c r="W32" s="214"/>
      <c r="X32" s="215"/>
      <c r="Y32" s="215"/>
    </row>
    <row r="33" spans="1:26" ht="12" customHeight="1">
      <c r="A33" s="102"/>
      <c r="B33" s="22" t="s">
        <v>17</v>
      </c>
      <c r="C33" s="13"/>
      <c r="D33" s="13"/>
      <c r="E33" s="103"/>
      <c r="F33" s="190"/>
      <c r="G33" s="157"/>
      <c r="H33" s="191"/>
      <c r="I33" s="158"/>
      <c r="J33" s="190"/>
      <c r="K33" s="157"/>
      <c r="L33" s="191"/>
      <c r="M33" s="158"/>
      <c r="N33" s="190"/>
      <c r="O33" s="157"/>
      <c r="P33" s="191"/>
      <c r="Q33" s="158"/>
      <c r="R33" s="190"/>
      <c r="S33" s="157"/>
      <c r="T33" s="191"/>
      <c r="U33" s="192"/>
      <c r="V33" s="192"/>
      <c r="W33" s="214"/>
      <c r="X33" s="215"/>
      <c r="Y33" s="215"/>
      <c r="Z33" s="5"/>
    </row>
    <row r="34" spans="1:25" s="14" customFormat="1" ht="12" customHeight="1">
      <c r="A34" s="102"/>
      <c r="B34" s="13"/>
      <c r="C34" s="13" t="s">
        <v>5</v>
      </c>
      <c r="D34" s="13"/>
      <c r="E34" s="103"/>
      <c r="F34" s="190">
        <v>95700</v>
      </c>
      <c r="G34" s="157">
        <v>82200</v>
      </c>
      <c r="H34" s="191">
        <v>95300</v>
      </c>
      <c r="I34" s="158"/>
      <c r="J34" s="190">
        <v>39600</v>
      </c>
      <c r="K34" s="157">
        <v>40800</v>
      </c>
      <c r="L34" s="191">
        <v>37600</v>
      </c>
      <c r="M34" s="158"/>
      <c r="N34" s="190">
        <v>203200</v>
      </c>
      <c r="O34" s="157">
        <v>201300</v>
      </c>
      <c r="P34" s="191">
        <v>198100</v>
      </c>
      <c r="Q34" s="158"/>
      <c r="R34" s="190">
        <v>338500</v>
      </c>
      <c r="S34" s="157">
        <v>324300</v>
      </c>
      <c r="T34" s="191">
        <v>330900</v>
      </c>
      <c r="U34" s="192"/>
      <c r="V34" s="192"/>
      <c r="W34" s="193">
        <v>242800</v>
      </c>
      <c r="X34" s="193">
        <v>242100</v>
      </c>
      <c r="Y34" s="193">
        <v>235600</v>
      </c>
    </row>
    <row r="35" spans="1:26" ht="12" customHeight="1">
      <c r="A35" s="102"/>
      <c r="B35" s="61"/>
      <c r="C35" s="13" t="s">
        <v>28</v>
      </c>
      <c r="D35" s="13"/>
      <c r="E35" s="103"/>
      <c r="F35" s="190">
        <v>47200</v>
      </c>
      <c r="G35" s="157">
        <v>51600</v>
      </c>
      <c r="H35" s="191">
        <v>55100</v>
      </c>
      <c r="I35" s="158"/>
      <c r="J35" s="190">
        <v>0</v>
      </c>
      <c r="K35" s="157">
        <v>0</v>
      </c>
      <c r="L35" s="191">
        <v>0</v>
      </c>
      <c r="M35" s="158"/>
      <c r="N35" s="190">
        <v>0</v>
      </c>
      <c r="O35" s="157">
        <v>0</v>
      </c>
      <c r="P35" s="191">
        <v>0</v>
      </c>
      <c r="Q35" s="158"/>
      <c r="R35" s="190">
        <v>47200</v>
      </c>
      <c r="S35" s="157">
        <v>51600</v>
      </c>
      <c r="T35" s="191">
        <v>55100</v>
      </c>
      <c r="U35" s="192"/>
      <c r="V35" s="192"/>
      <c r="W35" s="193">
        <v>0</v>
      </c>
      <c r="X35" s="193">
        <v>0</v>
      </c>
      <c r="Y35" s="193">
        <v>0</v>
      </c>
      <c r="Z35" s="5"/>
    </row>
    <row r="36" spans="1:25" s="95" customFormat="1" ht="12" customHeight="1">
      <c r="A36" s="136"/>
      <c r="B36" s="137"/>
      <c r="C36" s="138"/>
      <c r="D36" s="138" t="s">
        <v>104</v>
      </c>
      <c r="E36" s="139"/>
      <c r="F36" s="194">
        <v>200</v>
      </c>
      <c r="G36" s="160">
        <v>200</v>
      </c>
      <c r="H36" s="195">
        <v>400</v>
      </c>
      <c r="I36" s="163"/>
      <c r="J36" s="194">
        <v>0</v>
      </c>
      <c r="K36" s="160">
        <v>0</v>
      </c>
      <c r="L36" s="195">
        <v>0</v>
      </c>
      <c r="M36" s="163"/>
      <c r="N36" s="194">
        <v>0</v>
      </c>
      <c r="O36" s="160">
        <v>0</v>
      </c>
      <c r="P36" s="195">
        <v>0</v>
      </c>
      <c r="Q36" s="163"/>
      <c r="R36" s="194">
        <v>200</v>
      </c>
      <c r="S36" s="160">
        <v>200</v>
      </c>
      <c r="T36" s="195">
        <v>400</v>
      </c>
      <c r="U36" s="196"/>
      <c r="V36" s="196"/>
      <c r="W36" s="197">
        <v>0</v>
      </c>
      <c r="X36" s="197">
        <v>0</v>
      </c>
      <c r="Y36" s="197">
        <v>0</v>
      </c>
    </row>
    <row r="37" spans="1:26" ht="12" customHeight="1">
      <c r="A37" s="102"/>
      <c r="B37" s="61"/>
      <c r="C37" s="13" t="s">
        <v>6</v>
      </c>
      <c r="D37" s="13"/>
      <c r="E37" s="103"/>
      <c r="F37" s="190">
        <v>36900</v>
      </c>
      <c r="G37" s="157">
        <v>45000</v>
      </c>
      <c r="H37" s="191">
        <v>45100</v>
      </c>
      <c r="I37" s="158"/>
      <c r="J37" s="190">
        <v>0</v>
      </c>
      <c r="K37" s="157">
        <v>0</v>
      </c>
      <c r="L37" s="191">
        <v>0</v>
      </c>
      <c r="M37" s="158"/>
      <c r="N37" s="190">
        <v>0</v>
      </c>
      <c r="O37" s="157">
        <v>0</v>
      </c>
      <c r="P37" s="191">
        <v>0</v>
      </c>
      <c r="Q37" s="158"/>
      <c r="R37" s="190">
        <v>36900</v>
      </c>
      <c r="S37" s="157">
        <v>45000</v>
      </c>
      <c r="T37" s="191">
        <v>45100</v>
      </c>
      <c r="U37" s="192"/>
      <c r="V37" s="192"/>
      <c r="W37" s="193">
        <v>0</v>
      </c>
      <c r="X37" s="193">
        <v>0</v>
      </c>
      <c r="Y37" s="193">
        <v>0</v>
      </c>
      <c r="Z37" s="5"/>
    </row>
    <row r="38" spans="1:26" ht="12" customHeight="1">
      <c r="A38" s="102"/>
      <c r="B38" s="61"/>
      <c r="C38" s="13" t="s">
        <v>105</v>
      </c>
      <c r="D38" s="13"/>
      <c r="E38" s="103"/>
      <c r="F38" s="190">
        <v>15400</v>
      </c>
      <c r="G38" s="157">
        <v>15600</v>
      </c>
      <c r="H38" s="191">
        <v>14000</v>
      </c>
      <c r="I38" s="158"/>
      <c r="J38" s="190">
        <v>10200</v>
      </c>
      <c r="K38" s="157">
        <v>11200</v>
      </c>
      <c r="L38" s="191">
        <v>10800</v>
      </c>
      <c r="M38" s="158"/>
      <c r="N38" s="190">
        <v>16700</v>
      </c>
      <c r="O38" s="157">
        <v>17100</v>
      </c>
      <c r="P38" s="191">
        <v>17600</v>
      </c>
      <c r="Q38" s="158"/>
      <c r="R38" s="190">
        <v>42300</v>
      </c>
      <c r="S38" s="157">
        <v>44000</v>
      </c>
      <c r="T38" s="191">
        <v>42400</v>
      </c>
      <c r="U38" s="192"/>
      <c r="V38" s="192"/>
      <c r="W38" s="193">
        <v>26900</v>
      </c>
      <c r="X38" s="193">
        <v>28300</v>
      </c>
      <c r="Y38" s="193">
        <v>28400</v>
      </c>
      <c r="Z38" s="5"/>
    </row>
    <row r="39" spans="1:26" ht="12" customHeight="1">
      <c r="A39" s="102"/>
      <c r="B39" s="22" t="s">
        <v>106</v>
      </c>
      <c r="C39" s="13"/>
      <c r="D39" s="13"/>
      <c r="E39" s="103"/>
      <c r="F39" s="198">
        <v>195000</v>
      </c>
      <c r="G39" s="164">
        <v>194300</v>
      </c>
      <c r="H39" s="199">
        <v>208900</v>
      </c>
      <c r="I39" s="200"/>
      <c r="J39" s="198">
        <v>49800</v>
      </c>
      <c r="K39" s="164">
        <v>52100</v>
      </c>
      <c r="L39" s="199">
        <v>48400</v>
      </c>
      <c r="M39" s="200"/>
      <c r="N39" s="198">
        <v>219900</v>
      </c>
      <c r="O39" s="164">
        <v>218400</v>
      </c>
      <c r="P39" s="199">
        <v>215700</v>
      </c>
      <c r="Q39" s="158"/>
      <c r="R39" s="198">
        <v>464700</v>
      </c>
      <c r="S39" s="164">
        <v>464700</v>
      </c>
      <c r="T39" s="199">
        <v>473000</v>
      </c>
      <c r="U39" s="201"/>
      <c r="V39" s="201"/>
      <c r="W39" s="202">
        <v>269700</v>
      </c>
      <c r="X39" s="202">
        <v>270400</v>
      </c>
      <c r="Y39" s="202">
        <v>264000</v>
      </c>
      <c r="Z39" s="5"/>
    </row>
    <row r="40" spans="1:26" ht="12" customHeight="1">
      <c r="A40" s="124"/>
      <c r="B40" s="87" t="s">
        <v>107</v>
      </c>
      <c r="C40" s="87"/>
      <c r="D40" s="87"/>
      <c r="E40" s="125"/>
      <c r="F40" s="203">
        <v>103200</v>
      </c>
      <c r="G40" s="204">
        <v>108500</v>
      </c>
      <c r="H40" s="205">
        <v>101100</v>
      </c>
      <c r="I40" s="158"/>
      <c r="J40" s="203">
        <v>66900</v>
      </c>
      <c r="K40" s="204">
        <v>66200</v>
      </c>
      <c r="L40" s="205">
        <v>45800</v>
      </c>
      <c r="M40" s="158"/>
      <c r="N40" s="203">
        <v>35200</v>
      </c>
      <c r="O40" s="204">
        <v>31200</v>
      </c>
      <c r="P40" s="205">
        <v>36400</v>
      </c>
      <c r="Q40" s="158"/>
      <c r="R40" s="203">
        <v>205200</v>
      </c>
      <c r="S40" s="204">
        <v>205900</v>
      </c>
      <c r="T40" s="205">
        <v>183400</v>
      </c>
      <c r="U40" s="192"/>
      <c r="V40" s="192"/>
      <c r="W40" s="206">
        <v>102100</v>
      </c>
      <c r="X40" s="206">
        <v>97400</v>
      </c>
      <c r="Y40" s="206">
        <v>82300</v>
      </c>
      <c r="Z40" s="5"/>
    </row>
    <row r="41" spans="1:26" ht="3.75" customHeight="1">
      <c r="A41" s="126"/>
      <c r="B41" s="17"/>
      <c r="C41" s="17"/>
      <c r="D41" s="17"/>
      <c r="E41" s="127"/>
      <c r="F41" s="198"/>
      <c r="G41" s="164"/>
      <c r="H41" s="199"/>
      <c r="I41" s="200"/>
      <c r="J41" s="198"/>
      <c r="K41" s="164"/>
      <c r="L41" s="199"/>
      <c r="M41" s="200"/>
      <c r="N41" s="198"/>
      <c r="O41" s="164"/>
      <c r="P41" s="199"/>
      <c r="Q41" s="158"/>
      <c r="R41" s="198"/>
      <c r="S41" s="164"/>
      <c r="T41" s="199"/>
      <c r="U41" s="201"/>
      <c r="V41" s="201"/>
      <c r="W41" s="202"/>
      <c r="X41" s="202"/>
      <c r="Y41" s="202"/>
      <c r="Z41" s="5"/>
    </row>
    <row r="42" spans="1:26" ht="12" customHeight="1">
      <c r="A42" s="128" t="s">
        <v>2</v>
      </c>
      <c r="B42" s="17"/>
      <c r="C42" s="17"/>
      <c r="D42" s="17"/>
      <c r="E42" s="127"/>
      <c r="F42" s="198">
        <v>298200</v>
      </c>
      <c r="G42" s="164">
        <v>302800</v>
      </c>
      <c r="H42" s="199">
        <v>310100</v>
      </c>
      <c r="I42" s="200"/>
      <c r="J42" s="198">
        <v>116700</v>
      </c>
      <c r="K42" s="164">
        <v>118300</v>
      </c>
      <c r="L42" s="199">
        <v>94200</v>
      </c>
      <c r="M42" s="200"/>
      <c r="N42" s="198">
        <v>255100</v>
      </c>
      <c r="O42" s="164">
        <v>249600</v>
      </c>
      <c r="P42" s="199">
        <v>252100</v>
      </c>
      <c r="Q42" s="158"/>
      <c r="R42" s="198">
        <v>669900</v>
      </c>
      <c r="S42" s="164">
        <v>670600</v>
      </c>
      <c r="T42" s="199">
        <v>656300</v>
      </c>
      <c r="U42" s="201"/>
      <c r="V42" s="201"/>
      <c r="W42" s="202">
        <v>371800</v>
      </c>
      <c r="X42" s="202">
        <v>367800</v>
      </c>
      <c r="Y42" s="202">
        <v>346300</v>
      </c>
      <c r="Z42" s="5"/>
    </row>
    <row r="43" spans="1:26" ht="12" customHeight="1">
      <c r="A43" s="126"/>
      <c r="B43" s="17"/>
      <c r="C43" s="17"/>
      <c r="D43" s="17"/>
      <c r="E43" s="127"/>
      <c r="F43" s="207"/>
      <c r="G43" s="208"/>
      <c r="H43" s="209"/>
      <c r="I43" s="200"/>
      <c r="J43" s="207"/>
      <c r="K43" s="208"/>
      <c r="L43" s="209"/>
      <c r="M43" s="200"/>
      <c r="N43" s="207"/>
      <c r="O43" s="208"/>
      <c r="P43" s="209"/>
      <c r="Q43" s="158"/>
      <c r="R43" s="207"/>
      <c r="S43" s="208"/>
      <c r="T43" s="209"/>
      <c r="U43" s="201"/>
      <c r="V43" s="201"/>
      <c r="W43" s="218"/>
      <c r="X43" s="219"/>
      <c r="Y43" s="219"/>
      <c r="Z43" s="5"/>
    </row>
    <row r="44" spans="1:25" s="42" customFormat="1" ht="12" customHeight="1">
      <c r="A44" s="123" t="s">
        <v>9</v>
      </c>
      <c r="B44" s="17"/>
      <c r="C44" s="17"/>
      <c r="D44" s="13"/>
      <c r="E44" s="103"/>
      <c r="F44" s="190"/>
      <c r="G44" s="157"/>
      <c r="H44" s="191"/>
      <c r="I44" s="212"/>
      <c r="J44" s="190"/>
      <c r="K44" s="157"/>
      <c r="L44" s="191"/>
      <c r="M44" s="212"/>
      <c r="N44" s="190"/>
      <c r="O44" s="157"/>
      <c r="P44" s="191"/>
      <c r="Q44" s="158"/>
      <c r="R44" s="190"/>
      <c r="S44" s="157"/>
      <c r="T44" s="191"/>
      <c r="U44" s="213"/>
      <c r="V44" s="213"/>
      <c r="W44" s="214"/>
      <c r="X44" s="215"/>
      <c r="Y44" s="215"/>
    </row>
    <row r="45" spans="1:25" s="42" customFormat="1" ht="12" customHeight="1">
      <c r="A45" s="102"/>
      <c r="B45" s="22" t="s">
        <v>17</v>
      </c>
      <c r="C45" s="13"/>
      <c r="D45" s="13"/>
      <c r="E45" s="103"/>
      <c r="F45" s="190"/>
      <c r="G45" s="157"/>
      <c r="H45" s="191"/>
      <c r="I45" s="220"/>
      <c r="J45" s="190"/>
      <c r="K45" s="157"/>
      <c r="L45" s="191"/>
      <c r="M45" s="220"/>
      <c r="N45" s="190"/>
      <c r="O45" s="157"/>
      <c r="P45" s="191"/>
      <c r="Q45" s="158"/>
      <c r="R45" s="190"/>
      <c r="S45" s="157"/>
      <c r="T45" s="191"/>
      <c r="U45" s="221"/>
      <c r="V45" s="221"/>
      <c r="W45" s="222"/>
      <c r="X45" s="223"/>
      <c r="Y45" s="223"/>
    </row>
    <row r="46" spans="1:25" s="42" customFormat="1" ht="12" customHeight="1">
      <c r="A46" s="102"/>
      <c r="B46" s="13"/>
      <c r="C46" s="13" t="s">
        <v>5</v>
      </c>
      <c r="D46" s="13"/>
      <c r="E46" s="103"/>
      <c r="F46" s="190">
        <v>367200</v>
      </c>
      <c r="G46" s="157">
        <v>348500</v>
      </c>
      <c r="H46" s="191">
        <v>346200</v>
      </c>
      <c r="I46" s="158"/>
      <c r="J46" s="190">
        <v>178000</v>
      </c>
      <c r="K46" s="157">
        <v>171300</v>
      </c>
      <c r="L46" s="191">
        <v>161000</v>
      </c>
      <c r="M46" s="158"/>
      <c r="N46" s="190">
        <v>817200</v>
      </c>
      <c r="O46" s="157">
        <v>829700</v>
      </c>
      <c r="P46" s="191">
        <v>860500</v>
      </c>
      <c r="Q46" s="158"/>
      <c r="R46" s="190">
        <v>1362400</v>
      </c>
      <c r="S46" s="157">
        <v>1349500</v>
      </c>
      <c r="T46" s="191">
        <v>1367700</v>
      </c>
      <c r="U46" s="192"/>
      <c r="V46" s="192"/>
      <c r="W46" s="193">
        <v>995200</v>
      </c>
      <c r="X46" s="193">
        <v>1001000</v>
      </c>
      <c r="Y46" s="193">
        <v>1021500</v>
      </c>
    </row>
    <row r="47" spans="1:25" s="42" customFormat="1" ht="12" customHeight="1">
      <c r="A47" s="102"/>
      <c r="B47" s="61"/>
      <c r="C47" s="13" t="s">
        <v>28</v>
      </c>
      <c r="D47" s="13"/>
      <c r="E47" s="103"/>
      <c r="F47" s="190">
        <v>110200</v>
      </c>
      <c r="G47" s="157">
        <v>111300</v>
      </c>
      <c r="H47" s="191">
        <v>116300</v>
      </c>
      <c r="I47" s="158"/>
      <c r="J47" s="190">
        <v>0</v>
      </c>
      <c r="K47" s="157">
        <v>0</v>
      </c>
      <c r="L47" s="191">
        <v>0</v>
      </c>
      <c r="M47" s="158"/>
      <c r="N47" s="190">
        <v>0</v>
      </c>
      <c r="O47" s="157">
        <v>0</v>
      </c>
      <c r="P47" s="191">
        <v>0</v>
      </c>
      <c r="Q47" s="158"/>
      <c r="R47" s="190">
        <v>110200</v>
      </c>
      <c r="S47" s="157">
        <v>111300</v>
      </c>
      <c r="T47" s="191">
        <v>116300</v>
      </c>
      <c r="U47" s="192"/>
      <c r="V47" s="192"/>
      <c r="W47" s="193">
        <v>0</v>
      </c>
      <c r="X47" s="193">
        <v>0</v>
      </c>
      <c r="Y47" s="193">
        <v>0</v>
      </c>
    </row>
    <row r="48" spans="1:25" s="140" customFormat="1" ht="12" customHeight="1">
      <c r="A48" s="136"/>
      <c r="B48" s="137"/>
      <c r="C48" s="138"/>
      <c r="D48" s="138" t="s">
        <v>104</v>
      </c>
      <c r="E48" s="139"/>
      <c r="F48" s="194">
        <v>700</v>
      </c>
      <c r="G48" s="160">
        <v>700</v>
      </c>
      <c r="H48" s="195">
        <v>1300</v>
      </c>
      <c r="I48" s="163"/>
      <c r="J48" s="194">
        <v>0</v>
      </c>
      <c r="K48" s="160">
        <v>0</v>
      </c>
      <c r="L48" s="195">
        <v>0</v>
      </c>
      <c r="M48" s="163"/>
      <c r="N48" s="194">
        <v>0</v>
      </c>
      <c r="O48" s="160">
        <v>0</v>
      </c>
      <c r="P48" s="195">
        <v>0</v>
      </c>
      <c r="Q48" s="163"/>
      <c r="R48" s="194">
        <v>700</v>
      </c>
      <c r="S48" s="160">
        <v>700</v>
      </c>
      <c r="T48" s="195">
        <v>1300</v>
      </c>
      <c r="U48" s="196"/>
      <c r="V48" s="196"/>
      <c r="W48" s="197">
        <v>0</v>
      </c>
      <c r="X48" s="197">
        <v>0</v>
      </c>
      <c r="Y48" s="197">
        <v>0</v>
      </c>
    </row>
    <row r="49" spans="1:25" s="42" customFormat="1" ht="12" customHeight="1">
      <c r="A49" s="102"/>
      <c r="B49" s="61"/>
      <c r="C49" s="13" t="s">
        <v>6</v>
      </c>
      <c r="D49" s="13"/>
      <c r="E49" s="103"/>
      <c r="F49" s="190">
        <v>68300</v>
      </c>
      <c r="G49" s="157">
        <v>74400</v>
      </c>
      <c r="H49" s="191">
        <v>75400</v>
      </c>
      <c r="I49" s="158"/>
      <c r="J49" s="190">
        <v>0</v>
      </c>
      <c r="K49" s="157">
        <v>0</v>
      </c>
      <c r="L49" s="191">
        <v>0</v>
      </c>
      <c r="M49" s="158"/>
      <c r="N49" s="190">
        <v>0</v>
      </c>
      <c r="O49" s="157">
        <v>0</v>
      </c>
      <c r="P49" s="191">
        <v>0</v>
      </c>
      <c r="Q49" s="158"/>
      <c r="R49" s="190">
        <v>68300</v>
      </c>
      <c r="S49" s="157">
        <v>74400</v>
      </c>
      <c r="T49" s="191">
        <v>75400</v>
      </c>
      <c r="U49" s="192"/>
      <c r="V49" s="192"/>
      <c r="W49" s="193">
        <v>0</v>
      </c>
      <c r="X49" s="193">
        <v>0</v>
      </c>
      <c r="Y49" s="193">
        <v>0</v>
      </c>
    </row>
    <row r="50" spans="1:25" s="42" customFormat="1" ht="12" customHeight="1">
      <c r="A50" s="102"/>
      <c r="B50" s="61"/>
      <c r="C50" s="13" t="s">
        <v>105</v>
      </c>
      <c r="D50" s="13"/>
      <c r="E50" s="103"/>
      <c r="F50" s="190">
        <v>26900</v>
      </c>
      <c r="G50" s="157">
        <v>27600</v>
      </c>
      <c r="H50" s="191">
        <v>27400</v>
      </c>
      <c r="I50" s="158"/>
      <c r="J50" s="190">
        <v>33900</v>
      </c>
      <c r="K50" s="157">
        <v>31300</v>
      </c>
      <c r="L50" s="191">
        <v>30300</v>
      </c>
      <c r="M50" s="158"/>
      <c r="N50" s="190">
        <v>52800</v>
      </c>
      <c r="O50" s="157">
        <v>51900</v>
      </c>
      <c r="P50" s="191">
        <v>58100</v>
      </c>
      <c r="Q50" s="158"/>
      <c r="R50" s="190">
        <v>113600</v>
      </c>
      <c r="S50" s="157">
        <v>110800</v>
      </c>
      <c r="T50" s="191">
        <v>115700</v>
      </c>
      <c r="U50" s="192"/>
      <c r="V50" s="192"/>
      <c r="W50" s="193">
        <v>86700</v>
      </c>
      <c r="X50" s="193">
        <v>83200</v>
      </c>
      <c r="Y50" s="193">
        <v>88400</v>
      </c>
    </row>
    <row r="51" spans="1:25" s="42" customFormat="1" ht="12" customHeight="1">
      <c r="A51" s="102"/>
      <c r="B51" s="22" t="s">
        <v>106</v>
      </c>
      <c r="C51" s="13"/>
      <c r="D51" s="13"/>
      <c r="E51" s="103"/>
      <c r="F51" s="198">
        <v>571900</v>
      </c>
      <c r="G51" s="164">
        <v>561100</v>
      </c>
      <c r="H51" s="199">
        <v>564000</v>
      </c>
      <c r="I51" s="200"/>
      <c r="J51" s="198">
        <v>211900</v>
      </c>
      <c r="K51" s="164">
        <v>202500</v>
      </c>
      <c r="L51" s="199">
        <v>191300</v>
      </c>
      <c r="M51" s="174"/>
      <c r="N51" s="198">
        <v>870000</v>
      </c>
      <c r="O51" s="164">
        <v>881600</v>
      </c>
      <c r="P51" s="199">
        <v>918600</v>
      </c>
      <c r="Q51" s="174"/>
      <c r="R51" s="198">
        <v>1653900</v>
      </c>
      <c r="S51" s="164">
        <v>1645300</v>
      </c>
      <c r="T51" s="199">
        <v>1673900</v>
      </c>
      <c r="U51" s="201"/>
      <c r="V51" s="201"/>
      <c r="W51" s="202">
        <v>1081900</v>
      </c>
      <c r="X51" s="202">
        <v>1084200</v>
      </c>
      <c r="Y51" s="202">
        <v>1109900</v>
      </c>
    </row>
    <row r="52" spans="1:25" s="42" customFormat="1" ht="12" customHeight="1">
      <c r="A52" s="124"/>
      <c r="B52" s="87" t="s">
        <v>107</v>
      </c>
      <c r="C52" s="87"/>
      <c r="D52" s="87"/>
      <c r="E52" s="125"/>
      <c r="F52" s="203">
        <v>134500</v>
      </c>
      <c r="G52" s="204">
        <v>141100</v>
      </c>
      <c r="H52" s="205">
        <v>133200</v>
      </c>
      <c r="I52" s="158"/>
      <c r="J52" s="203">
        <v>116300</v>
      </c>
      <c r="K52" s="204">
        <v>110300</v>
      </c>
      <c r="L52" s="205">
        <v>77300</v>
      </c>
      <c r="M52" s="158"/>
      <c r="N52" s="203">
        <v>76700</v>
      </c>
      <c r="O52" s="204">
        <v>71200</v>
      </c>
      <c r="P52" s="205">
        <v>70800</v>
      </c>
      <c r="Q52" s="158"/>
      <c r="R52" s="203">
        <v>327500</v>
      </c>
      <c r="S52" s="204">
        <v>322500</v>
      </c>
      <c r="T52" s="205">
        <v>281200</v>
      </c>
      <c r="U52" s="192"/>
      <c r="V52" s="192"/>
      <c r="W52" s="206">
        <v>193000</v>
      </c>
      <c r="X52" s="206">
        <v>181400</v>
      </c>
      <c r="Y52" s="206">
        <v>148000</v>
      </c>
    </row>
    <row r="53" spans="1:25" s="42" customFormat="1" ht="3.75" customHeight="1">
      <c r="A53" s="126"/>
      <c r="B53" s="17"/>
      <c r="C53" s="17"/>
      <c r="D53" s="17"/>
      <c r="E53" s="127"/>
      <c r="F53" s="198"/>
      <c r="G53" s="164"/>
      <c r="H53" s="199"/>
      <c r="I53" s="200"/>
      <c r="J53" s="198"/>
      <c r="K53" s="164"/>
      <c r="L53" s="199"/>
      <c r="M53" s="200"/>
      <c r="N53" s="198"/>
      <c r="O53" s="164"/>
      <c r="P53" s="199"/>
      <c r="Q53" s="158"/>
      <c r="R53" s="198"/>
      <c r="S53" s="164"/>
      <c r="T53" s="199"/>
      <c r="U53" s="201"/>
      <c r="V53" s="201"/>
      <c r="W53" s="202"/>
      <c r="X53" s="202"/>
      <c r="Y53" s="202"/>
    </row>
    <row r="54" spans="1:25" s="42" customFormat="1" ht="12" customHeight="1">
      <c r="A54" s="130" t="s">
        <v>62</v>
      </c>
      <c r="B54" s="24"/>
      <c r="C54" s="24"/>
      <c r="D54" s="24"/>
      <c r="E54" s="131"/>
      <c r="F54" s="224">
        <v>706400</v>
      </c>
      <c r="G54" s="180">
        <v>702200</v>
      </c>
      <c r="H54" s="225">
        <v>697200</v>
      </c>
      <c r="I54" s="226"/>
      <c r="J54" s="224">
        <v>328200</v>
      </c>
      <c r="K54" s="180">
        <v>312800</v>
      </c>
      <c r="L54" s="225">
        <v>268600</v>
      </c>
      <c r="M54" s="226"/>
      <c r="N54" s="224">
        <v>946700</v>
      </c>
      <c r="O54" s="180">
        <v>952800</v>
      </c>
      <c r="P54" s="225">
        <v>989300</v>
      </c>
      <c r="Q54" s="227"/>
      <c r="R54" s="224">
        <v>1981400</v>
      </c>
      <c r="S54" s="180">
        <v>1967800</v>
      </c>
      <c r="T54" s="225">
        <v>1955100</v>
      </c>
      <c r="U54" s="201"/>
      <c r="V54" s="201"/>
      <c r="W54" s="228">
        <v>1274900</v>
      </c>
      <c r="X54" s="228">
        <v>1265600</v>
      </c>
      <c r="Y54" s="228">
        <v>1257900</v>
      </c>
    </row>
    <row r="55" spans="1:17" s="110" customFormat="1" ht="12" customHeight="1">
      <c r="A55" s="109"/>
      <c r="B55" s="109"/>
      <c r="C55" s="109"/>
      <c r="D55" s="109"/>
      <c r="E55" s="109"/>
      <c r="F55" s="73"/>
      <c r="G55" s="73"/>
      <c r="H55" s="73"/>
      <c r="I55" s="85"/>
      <c r="M55" s="85"/>
      <c r="Q55" s="85"/>
    </row>
    <row r="56" spans="1:26" s="44" customFormat="1" ht="9.75" customHeight="1">
      <c r="A56" s="19">
        <v>1</v>
      </c>
      <c r="B56" s="20"/>
      <c r="C56" s="13" t="s">
        <v>18</v>
      </c>
      <c r="D56" s="13"/>
      <c r="E56" s="13"/>
      <c r="F56" s="34"/>
      <c r="G56" s="34"/>
      <c r="H56" s="34"/>
      <c r="I56" s="34"/>
      <c r="J56" s="34"/>
      <c r="K56" s="34"/>
      <c r="L56" s="34"/>
      <c r="M56" s="84"/>
      <c r="N56" s="34"/>
      <c r="O56" s="34"/>
      <c r="P56" s="34"/>
      <c r="Q56" s="84"/>
      <c r="R56" s="76"/>
      <c r="S56" s="76"/>
      <c r="T56" s="86"/>
      <c r="U56" s="113"/>
      <c r="V56" s="113"/>
      <c r="W56" s="86"/>
      <c r="X56" s="86"/>
      <c r="Y56" s="86"/>
      <c r="Z56" s="86"/>
    </row>
    <row r="57" spans="1:26" s="44" customFormat="1" ht="9.75" customHeight="1">
      <c r="A57" s="19">
        <v>2</v>
      </c>
      <c r="B57" s="20"/>
      <c r="C57" s="13" t="s">
        <v>36</v>
      </c>
      <c r="D57" s="13"/>
      <c r="E57" s="13"/>
      <c r="F57" s="53"/>
      <c r="G57" s="53"/>
      <c r="H57" s="53"/>
      <c r="I57" s="53"/>
      <c r="J57" s="53"/>
      <c r="K57" s="53"/>
      <c r="L57" s="53"/>
      <c r="M57" s="113"/>
      <c r="N57" s="53"/>
      <c r="O57" s="53"/>
      <c r="P57" s="53"/>
      <c r="Q57" s="113"/>
      <c r="R57" s="86"/>
      <c r="S57" s="86"/>
      <c r="T57" s="86"/>
      <c r="U57" s="113"/>
      <c r="V57" s="113"/>
      <c r="W57" s="86"/>
      <c r="X57" s="86"/>
      <c r="Y57" s="86"/>
      <c r="Z57" s="86"/>
    </row>
    <row r="58" spans="1:26" s="44" customFormat="1" ht="9.75" customHeight="1">
      <c r="A58" s="19">
        <v>3</v>
      </c>
      <c r="B58" s="20"/>
      <c r="C58" s="13" t="s">
        <v>98</v>
      </c>
      <c r="D58" s="13"/>
      <c r="E58" s="13"/>
      <c r="F58" s="34"/>
      <c r="G58" s="34"/>
      <c r="H58" s="34"/>
      <c r="I58" s="34"/>
      <c r="J58" s="34"/>
      <c r="K58" s="34"/>
      <c r="L58" s="34"/>
      <c r="M58" s="84"/>
      <c r="N58" s="34"/>
      <c r="O58" s="34"/>
      <c r="P58" s="34"/>
      <c r="Q58" s="84"/>
      <c r="R58" s="76"/>
      <c r="S58" s="76"/>
      <c r="T58" s="86"/>
      <c r="U58" s="113"/>
      <c r="V58" s="113"/>
      <c r="W58" s="86"/>
      <c r="X58" s="86"/>
      <c r="Y58" s="86"/>
      <c r="Z58" s="86"/>
    </row>
    <row r="59" spans="1:26" s="44" customFormat="1" ht="9.75" customHeight="1">
      <c r="A59" s="19">
        <v>4</v>
      </c>
      <c r="B59" s="20"/>
      <c r="C59" s="13" t="s">
        <v>29</v>
      </c>
      <c r="D59" s="13"/>
      <c r="E59" s="13"/>
      <c r="F59" s="34"/>
      <c r="G59" s="34"/>
      <c r="H59" s="34"/>
      <c r="I59" s="34"/>
      <c r="J59" s="34"/>
      <c r="K59" s="34"/>
      <c r="L59" s="34"/>
      <c r="M59" s="84"/>
      <c r="N59" s="34"/>
      <c r="O59" s="34"/>
      <c r="P59" s="34"/>
      <c r="Q59" s="84"/>
      <c r="R59" s="76"/>
      <c r="S59" s="76"/>
      <c r="T59" s="86"/>
      <c r="U59" s="113"/>
      <c r="V59" s="113"/>
      <c r="W59" s="86"/>
      <c r="X59" s="86"/>
      <c r="Y59" s="86"/>
      <c r="Z59" s="86"/>
    </row>
    <row r="60" spans="1:5" ht="9.75" customHeight="1">
      <c r="A60" s="19">
        <v>5</v>
      </c>
      <c r="B60" s="20"/>
      <c r="C60" s="13" t="s">
        <v>31</v>
      </c>
      <c r="D60" s="13"/>
      <c r="E60" s="13"/>
    </row>
    <row r="61" spans="1:26" s="44" customFormat="1" ht="9.75" customHeight="1">
      <c r="A61" s="5"/>
      <c r="C61" s="5"/>
      <c r="D61" s="5"/>
      <c r="E61" s="5"/>
      <c r="F61" s="34"/>
      <c r="G61" s="34"/>
      <c r="H61" s="34"/>
      <c r="I61" s="34"/>
      <c r="J61" s="34"/>
      <c r="K61" s="34"/>
      <c r="L61" s="34"/>
      <c r="M61" s="84"/>
      <c r="N61" s="34"/>
      <c r="O61" s="34"/>
      <c r="P61" s="34"/>
      <c r="Q61" s="84"/>
      <c r="R61" s="76"/>
      <c r="S61" s="76"/>
      <c r="T61" s="86"/>
      <c r="U61" s="113"/>
      <c r="V61" s="113"/>
      <c r="W61" s="86"/>
      <c r="X61" s="86"/>
      <c r="Y61" s="86"/>
      <c r="Z61" s="86"/>
    </row>
    <row r="62" ht="11.25">
      <c r="A62" s="5" t="s">
        <v>129</v>
      </c>
    </row>
  </sheetData>
  <sheetProtection/>
  <mergeCells count="3">
    <mergeCell ref="W5:Y5"/>
    <mergeCell ref="R5:T5"/>
    <mergeCell ref="F5:H5"/>
  </mergeCells>
  <printOptions/>
  <pageMargins left="0.5118110236220472" right="0.3937007874015748" top="0.5905511811023623" bottom="0.3937007874015748" header="0.5118110236220472" footer="0.5118110236220472"/>
  <pageSetup fitToHeight="1" fitToWidth="1" horizontalDpi="2400" verticalDpi="2400" orientation="landscape" paperSize="9" scale="76" r:id="rId1"/>
  <headerFooter alignWithMargins="0">
    <oddFooter>&amp;R&amp;"Small Fonts,Regular"&amp;6&amp;F &amp;D</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62"/>
  <sheetViews>
    <sheetView zoomScalePageLayoutView="0" workbookViewId="0" topLeftCell="A1">
      <pane xSplit="5" ySplit="6" topLeftCell="F7" activePane="bottomRight" state="frozen"/>
      <selection pane="topLeft" activeCell="B2" sqref="B2"/>
      <selection pane="topRight" activeCell="B2" sqref="B2"/>
      <selection pane="bottomLeft" activeCell="B2" sqref="B2"/>
      <selection pane="bottomRight" activeCell="A1" sqref="A1"/>
    </sheetView>
  </sheetViews>
  <sheetFormatPr defaultColWidth="9.140625" defaultRowHeight="12.75"/>
  <cols>
    <col min="1" max="3" width="1.7109375" style="5" customWidth="1"/>
    <col min="4" max="4" width="1.8515625" style="5" customWidth="1"/>
    <col min="5" max="5" width="26.00390625" style="5" customWidth="1"/>
    <col min="6" max="8" width="8.28125" style="34" customWidth="1"/>
    <col min="9" max="9" width="1.7109375" style="34" customWidth="1"/>
    <col min="10" max="12" width="8.28125" style="34" customWidth="1"/>
    <col min="13" max="13" width="1.7109375" style="84" customWidth="1"/>
    <col min="14" max="16" width="8.28125" style="34" customWidth="1"/>
    <col min="17" max="17" width="1.7109375" style="84" customWidth="1"/>
    <col min="18" max="19" width="8.28125" style="76" customWidth="1"/>
    <col min="20" max="20" width="10.57421875" style="76" bestFit="1" customWidth="1"/>
    <col min="21" max="22" width="3.421875" style="84" customWidth="1"/>
    <col min="23" max="23" width="10.28125" style="76" customWidth="1"/>
    <col min="24" max="25" width="9.7109375" style="76" bestFit="1" customWidth="1"/>
    <col min="26" max="26" width="9.140625" style="76" customWidth="1"/>
    <col min="27" max="16384" width="9.140625" style="5" customWidth="1"/>
  </cols>
  <sheetData>
    <row r="1" spans="1:20" ht="12.75">
      <c r="A1" s="37" t="s">
        <v>135</v>
      </c>
      <c r="B1" s="2"/>
      <c r="C1" s="2"/>
      <c r="D1" s="2"/>
      <c r="E1" s="2"/>
      <c r="F1" s="55"/>
      <c r="G1" s="55"/>
      <c r="H1" s="55"/>
      <c r="I1" s="55"/>
      <c r="J1" s="55"/>
      <c r="K1" s="55"/>
      <c r="L1" s="55"/>
      <c r="M1" s="112"/>
      <c r="N1" s="55"/>
      <c r="O1" s="55"/>
      <c r="P1" s="55"/>
      <c r="Q1" s="112"/>
      <c r="R1" s="75"/>
      <c r="S1" s="75"/>
      <c r="T1" s="75"/>
    </row>
    <row r="2" spans="1:20" ht="11.25" customHeight="1">
      <c r="A2" s="2"/>
      <c r="B2" s="2"/>
      <c r="C2" s="2"/>
      <c r="D2" s="2"/>
      <c r="E2" s="2"/>
      <c r="F2" s="55"/>
      <c r="G2" s="55"/>
      <c r="H2" s="55"/>
      <c r="I2" s="55"/>
      <c r="J2" s="55"/>
      <c r="K2" s="55"/>
      <c r="L2" s="55"/>
      <c r="M2" s="112"/>
      <c r="N2" s="55"/>
      <c r="O2" s="55"/>
      <c r="P2" s="55"/>
      <c r="Q2" s="112"/>
      <c r="R2" s="75"/>
      <c r="S2" s="75"/>
      <c r="T2" s="75"/>
    </row>
    <row r="3" spans="1:20" ht="11.25" customHeight="1">
      <c r="A3" s="2"/>
      <c r="B3" s="2"/>
      <c r="C3" s="2"/>
      <c r="D3" s="2"/>
      <c r="E3" s="2"/>
      <c r="F3" s="55"/>
      <c r="G3" s="55"/>
      <c r="H3" s="55"/>
      <c r="I3" s="55"/>
      <c r="J3" s="55"/>
      <c r="K3" s="55"/>
      <c r="L3" s="55"/>
      <c r="M3" s="112"/>
      <c r="N3" s="55"/>
      <c r="O3" s="55"/>
      <c r="P3" s="55"/>
      <c r="Q3" s="112"/>
      <c r="R3" s="75"/>
      <c r="S3" s="75"/>
      <c r="T3" s="75"/>
    </row>
    <row r="4" spans="1:20" ht="10.5" customHeight="1">
      <c r="A4" s="3"/>
      <c r="B4" s="4"/>
      <c r="I4" s="56"/>
      <c r="J4" s="57"/>
      <c r="K4" s="57"/>
      <c r="L4" s="57"/>
      <c r="M4" s="80"/>
      <c r="N4" s="54"/>
      <c r="O4" s="54"/>
      <c r="P4" s="54"/>
      <c r="Q4" s="80"/>
      <c r="R4" s="39"/>
      <c r="T4" s="58" t="s">
        <v>130</v>
      </c>
    </row>
    <row r="5" spans="1:26" s="41" customFormat="1" ht="24" customHeight="1">
      <c r="A5" s="119"/>
      <c r="B5" s="7"/>
      <c r="C5" s="7"/>
      <c r="D5" s="7"/>
      <c r="E5" s="360"/>
      <c r="F5" s="398" t="s">
        <v>15</v>
      </c>
      <c r="G5" s="385"/>
      <c r="H5" s="399"/>
      <c r="I5" s="356"/>
      <c r="J5" s="359" t="s">
        <v>33</v>
      </c>
      <c r="K5" s="358"/>
      <c r="L5" s="357"/>
      <c r="M5" s="356"/>
      <c r="N5" s="359" t="s">
        <v>16</v>
      </c>
      <c r="O5" s="358"/>
      <c r="P5" s="357"/>
      <c r="Q5" s="356"/>
      <c r="R5" s="395" t="s">
        <v>2</v>
      </c>
      <c r="S5" s="396"/>
      <c r="T5" s="397"/>
      <c r="U5" s="351"/>
      <c r="V5" s="351"/>
      <c r="W5" s="395" t="s">
        <v>42</v>
      </c>
      <c r="X5" s="396"/>
      <c r="Y5" s="397"/>
      <c r="Z5" s="78"/>
    </row>
    <row r="6" spans="1:25" s="41" customFormat="1" ht="24" customHeight="1">
      <c r="A6" s="355" t="s">
        <v>3</v>
      </c>
      <c r="B6" s="9"/>
      <c r="C6" s="275"/>
      <c r="D6" s="275"/>
      <c r="E6" s="354"/>
      <c r="F6" s="141" t="s">
        <v>95</v>
      </c>
      <c r="G6" s="147" t="s">
        <v>111</v>
      </c>
      <c r="H6" s="350" t="s">
        <v>119</v>
      </c>
      <c r="I6" s="353"/>
      <c r="J6" s="141" t="s">
        <v>95</v>
      </c>
      <c r="K6" s="147" t="s">
        <v>111</v>
      </c>
      <c r="L6" s="350" t="s">
        <v>119</v>
      </c>
      <c r="M6" s="353"/>
      <c r="N6" s="141" t="s">
        <v>95</v>
      </c>
      <c r="O6" s="147" t="s">
        <v>111</v>
      </c>
      <c r="P6" s="350" t="s">
        <v>119</v>
      </c>
      <c r="Q6" s="353"/>
      <c r="R6" s="141" t="s">
        <v>95</v>
      </c>
      <c r="S6" s="147" t="s">
        <v>111</v>
      </c>
      <c r="T6" s="350" t="s">
        <v>119</v>
      </c>
      <c r="U6" s="352"/>
      <c r="V6" s="351"/>
      <c r="W6" s="151" t="s">
        <v>95</v>
      </c>
      <c r="X6" s="147" t="s">
        <v>111</v>
      </c>
      <c r="Y6" s="350" t="s">
        <v>119</v>
      </c>
    </row>
    <row r="7" spans="1:25" s="41" customFormat="1" ht="12" customHeight="1">
      <c r="A7" s="121"/>
      <c r="B7" s="25"/>
      <c r="C7" s="25"/>
      <c r="D7" s="25"/>
      <c r="E7" s="25"/>
      <c r="F7" s="349"/>
      <c r="G7" s="348"/>
      <c r="H7" s="347"/>
      <c r="I7" s="65"/>
      <c r="J7" s="349"/>
      <c r="K7" s="348"/>
      <c r="L7" s="347"/>
      <c r="M7" s="65"/>
      <c r="N7" s="346"/>
      <c r="O7" s="345"/>
      <c r="P7" s="344"/>
      <c r="Q7" s="65"/>
      <c r="R7" s="343"/>
      <c r="S7" s="341"/>
      <c r="T7" s="342"/>
      <c r="U7" s="80"/>
      <c r="V7" s="80"/>
      <c r="W7" s="340"/>
      <c r="X7" s="341"/>
      <c r="Y7" s="340"/>
    </row>
    <row r="8" spans="1:25" s="14" customFormat="1" ht="12" customHeight="1">
      <c r="A8" s="123" t="s">
        <v>4</v>
      </c>
      <c r="B8" s="22"/>
      <c r="C8" s="22"/>
      <c r="D8" s="13"/>
      <c r="E8" s="13"/>
      <c r="F8" s="102"/>
      <c r="G8" s="13"/>
      <c r="H8" s="103"/>
      <c r="I8" s="62"/>
      <c r="J8" s="102"/>
      <c r="K8" s="13"/>
      <c r="L8" s="103"/>
      <c r="M8" s="62"/>
      <c r="N8" s="102"/>
      <c r="O8" s="13"/>
      <c r="P8" s="103"/>
      <c r="Q8" s="62"/>
      <c r="R8" s="116"/>
      <c r="S8" s="99"/>
      <c r="T8" s="117"/>
      <c r="U8" s="82"/>
      <c r="V8" s="82"/>
      <c r="W8" s="94"/>
      <c r="X8" s="99"/>
      <c r="Y8" s="94"/>
    </row>
    <row r="9" spans="1:26" ht="12" customHeight="1">
      <c r="A9" s="102"/>
      <c r="B9" s="22" t="s">
        <v>17</v>
      </c>
      <c r="C9" s="13"/>
      <c r="D9" s="13"/>
      <c r="E9" s="13"/>
      <c r="F9" s="102"/>
      <c r="G9" s="13"/>
      <c r="H9" s="103"/>
      <c r="I9" s="65"/>
      <c r="J9" s="102"/>
      <c r="K9" s="13"/>
      <c r="L9" s="103"/>
      <c r="M9" s="65"/>
      <c r="N9" s="102"/>
      <c r="O9" s="13"/>
      <c r="P9" s="103"/>
      <c r="Q9" s="65"/>
      <c r="R9" s="116"/>
      <c r="S9" s="99"/>
      <c r="T9" s="115"/>
      <c r="U9" s="80"/>
      <c r="V9" s="80"/>
      <c r="W9" s="94"/>
      <c r="X9" s="99"/>
      <c r="Y9" s="94"/>
      <c r="Z9" s="34"/>
    </row>
    <row r="10" spans="1:26" ht="12" customHeight="1">
      <c r="A10" s="102"/>
      <c r="B10" s="13"/>
      <c r="C10" s="13" t="s">
        <v>5</v>
      </c>
      <c r="D10" s="13"/>
      <c r="E10" s="13"/>
      <c r="F10" s="291">
        <v>0.171</v>
      </c>
      <c r="G10" s="247">
        <v>0.162</v>
      </c>
      <c r="H10" s="293">
        <v>0.159</v>
      </c>
      <c r="I10" s="267"/>
      <c r="J10" s="291">
        <v>0.116</v>
      </c>
      <c r="K10" s="247">
        <v>0.116</v>
      </c>
      <c r="L10" s="293">
        <v>0.109</v>
      </c>
      <c r="M10" s="267"/>
      <c r="N10" s="291">
        <v>0.547</v>
      </c>
      <c r="O10" s="247">
        <v>0.557</v>
      </c>
      <c r="P10" s="293">
        <v>0.592</v>
      </c>
      <c r="Q10" s="267"/>
      <c r="R10" s="291">
        <v>0.833</v>
      </c>
      <c r="S10" s="247">
        <v>0.835</v>
      </c>
      <c r="T10" s="293">
        <v>0.859</v>
      </c>
      <c r="U10" s="297"/>
      <c r="V10" s="297"/>
      <c r="W10" s="290">
        <v>0.662</v>
      </c>
      <c r="X10" s="247">
        <v>0.674</v>
      </c>
      <c r="Y10" s="290">
        <v>0.7</v>
      </c>
      <c r="Z10" s="5"/>
    </row>
    <row r="11" spans="1:26" ht="12" customHeight="1">
      <c r="A11" s="102"/>
      <c r="B11" s="61"/>
      <c r="C11" s="13" t="s">
        <v>28</v>
      </c>
      <c r="D11" s="13"/>
      <c r="E11" s="13"/>
      <c r="F11" s="291">
        <v>0.036</v>
      </c>
      <c r="G11" s="247">
        <v>0.032</v>
      </c>
      <c r="H11" s="293">
        <v>0.032</v>
      </c>
      <c r="I11" s="267"/>
      <c r="J11" s="291">
        <v>0</v>
      </c>
      <c r="K11" s="247">
        <v>0</v>
      </c>
      <c r="L11" s="293">
        <v>0</v>
      </c>
      <c r="M11" s="267"/>
      <c r="N11" s="291">
        <v>0</v>
      </c>
      <c r="O11" s="247">
        <v>0</v>
      </c>
      <c r="P11" s="293">
        <v>0</v>
      </c>
      <c r="Q11" s="267"/>
      <c r="R11" s="291">
        <v>0.036</v>
      </c>
      <c r="S11" s="247">
        <v>0.032</v>
      </c>
      <c r="T11" s="293">
        <v>0.032</v>
      </c>
      <c r="U11" s="297"/>
      <c r="V11" s="297"/>
      <c r="W11" s="290">
        <v>0</v>
      </c>
      <c r="X11" s="247">
        <v>0</v>
      </c>
      <c r="Y11" s="290">
        <v>0</v>
      </c>
      <c r="Z11" s="5"/>
    </row>
    <row r="12" spans="1:25" s="95" customFormat="1" ht="12" customHeight="1">
      <c r="A12" s="136"/>
      <c r="B12" s="137"/>
      <c r="C12" s="138"/>
      <c r="D12" s="138" t="s">
        <v>104</v>
      </c>
      <c r="E12" s="138"/>
      <c r="F12" s="305">
        <v>0</v>
      </c>
      <c r="G12" s="248">
        <v>0</v>
      </c>
      <c r="H12" s="306">
        <v>0.001</v>
      </c>
      <c r="I12" s="266"/>
      <c r="J12" s="305">
        <v>0</v>
      </c>
      <c r="K12" s="248">
        <v>0</v>
      </c>
      <c r="L12" s="306">
        <v>0</v>
      </c>
      <c r="M12" s="266"/>
      <c r="N12" s="305">
        <v>0</v>
      </c>
      <c r="O12" s="248">
        <v>0</v>
      </c>
      <c r="P12" s="306">
        <v>0</v>
      </c>
      <c r="Q12" s="266"/>
      <c r="R12" s="305">
        <v>0</v>
      </c>
      <c r="S12" s="248">
        <v>0</v>
      </c>
      <c r="T12" s="306">
        <v>0.001</v>
      </c>
      <c r="U12" s="297"/>
      <c r="V12" s="297"/>
      <c r="W12" s="304">
        <v>0</v>
      </c>
      <c r="X12" s="248">
        <v>0</v>
      </c>
      <c r="Y12" s="304">
        <v>0</v>
      </c>
    </row>
    <row r="13" spans="1:26" ht="12" customHeight="1">
      <c r="A13" s="102"/>
      <c r="B13" s="61"/>
      <c r="C13" s="13" t="s">
        <v>6</v>
      </c>
      <c r="D13" s="13"/>
      <c r="E13" s="13"/>
      <c r="F13" s="291">
        <v>0.017</v>
      </c>
      <c r="G13" s="247">
        <v>0.016</v>
      </c>
      <c r="H13" s="293">
        <v>0.013</v>
      </c>
      <c r="I13" s="267"/>
      <c r="J13" s="291">
        <v>0</v>
      </c>
      <c r="K13" s="247">
        <v>0</v>
      </c>
      <c r="L13" s="293">
        <v>0</v>
      </c>
      <c r="M13" s="267"/>
      <c r="N13" s="291">
        <v>0</v>
      </c>
      <c r="O13" s="247">
        <v>0</v>
      </c>
      <c r="P13" s="293">
        <v>0</v>
      </c>
      <c r="Q13" s="267"/>
      <c r="R13" s="291">
        <v>0.017</v>
      </c>
      <c r="S13" s="247">
        <v>0.016</v>
      </c>
      <c r="T13" s="293">
        <v>0.013</v>
      </c>
      <c r="U13" s="297"/>
      <c r="V13" s="297"/>
      <c r="W13" s="290">
        <v>0</v>
      </c>
      <c r="X13" s="247">
        <v>0</v>
      </c>
      <c r="Y13" s="290">
        <v>0</v>
      </c>
      <c r="Z13" s="5"/>
    </row>
    <row r="14" spans="1:26" ht="12" customHeight="1">
      <c r="A14" s="102"/>
      <c r="B14" s="61"/>
      <c r="C14" s="13" t="s">
        <v>105</v>
      </c>
      <c r="D14" s="13"/>
      <c r="E14" s="13"/>
      <c r="F14" s="291">
        <v>0.008</v>
      </c>
      <c r="G14" s="247">
        <v>0.009</v>
      </c>
      <c r="H14" s="293">
        <v>0.009</v>
      </c>
      <c r="I14" s="267"/>
      <c r="J14" s="291">
        <v>0.013</v>
      </c>
      <c r="K14" s="247">
        <v>0.013</v>
      </c>
      <c r="L14" s="293">
        <v>0.012</v>
      </c>
      <c r="M14" s="267"/>
      <c r="N14" s="291">
        <v>0.029</v>
      </c>
      <c r="O14" s="247">
        <v>0.027</v>
      </c>
      <c r="P14" s="293">
        <v>0.03</v>
      </c>
      <c r="Q14" s="267"/>
      <c r="R14" s="291">
        <v>0.05</v>
      </c>
      <c r="S14" s="247">
        <v>0.048</v>
      </c>
      <c r="T14" s="293">
        <v>0.052</v>
      </c>
      <c r="U14" s="297"/>
      <c r="V14" s="297"/>
      <c r="W14" s="290">
        <v>0.042</v>
      </c>
      <c r="X14" s="247">
        <v>0.039</v>
      </c>
      <c r="Y14" s="290">
        <v>0.043</v>
      </c>
      <c r="Z14" s="5"/>
    </row>
    <row r="15" spans="1:26" ht="12" customHeight="1">
      <c r="A15" s="102"/>
      <c r="B15" s="22" t="s">
        <v>106</v>
      </c>
      <c r="C15" s="13"/>
      <c r="D15" s="13"/>
      <c r="E15" s="13"/>
      <c r="F15" s="301">
        <v>0.23</v>
      </c>
      <c r="G15" s="249">
        <v>0.218</v>
      </c>
      <c r="H15" s="302">
        <v>0.213</v>
      </c>
      <c r="I15" s="262"/>
      <c r="J15" s="332">
        <v>0.129</v>
      </c>
      <c r="K15" s="333">
        <v>0.129</v>
      </c>
      <c r="L15" s="330">
        <v>0.121</v>
      </c>
      <c r="M15" s="262"/>
      <c r="N15" s="301">
        <v>0.576</v>
      </c>
      <c r="O15" s="249">
        <v>0.584</v>
      </c>
      <c r="P15" s="302">
        <v>0.622</v>
      </c>
      <c r="Q15" s="262"/>
      <c r="R15" s="301">
        <v>0.935</v>
      </c>
      <c r="S15" s="249">
        <v>0.931</v>
      </c>
      <c r="T15" s="302">
        <v>0.956</v>
      </c>
      <c r="U15" s="292"/>
      <c r="V15" s="292"/>
      <c r="W15" s="300">
        <v>0.705</v>
      </c>
      <c r="X15" s="249">
        <v>0.713</v>
      </c>
      <c r="Y15" s="300">
        <v>0.743</v>
      </c>
      <c r="Z15" s="5"/>
    </row>
    <row r="16" spans="1:26" ht="12" customHeight="1">
      <c r="A16" s="124"/>
      <c r="B16" s="87" t="s">
        <v>107</v>
      </c>
      <c r="C16" s="87"/>
      <c r="D16" s="87"/>
      <c r="E16" s="87"/>
      <c r="F16" s="296">
        <v>0.011</v>
      </c>
      <c r="G16" s="299">
        <v>0.011</v>
      </c>
      <c r="H16" s="298">
        <v>0.004</v>
      </c>
      <c r="I16" s="267"/>
      <c r="J16" s="296">
        <v>0.025</v>
      </c>
      <c r="K16" s="299">
        <v>0.023</v>
      </c>
      <c r="L16" s="298">
        <v>0.013</v>
      </c>
      <c r="M16" s="267"/>
      <c r="N16" s="296">
        <v>0.029</v>
      </c>
      <c r="O16" s="299">
        <v>0.036</v>
      </c>
      <c r="P16" s="298">
        <v>0.027</v>
      </c>
      <c r="Q16" s="267"/>
      <c r="R16" s="296">
        <v>0.065</v>
      </c>
      <c r="S16" s="299">
        <v>0.069</v>
      </c>
      <c r="T16" s="298">
        <v>0.044</v>
      </c>
      <c r="U16" s="297"/>
      <c r="V16" s="297"/>
      <c r="W16" s="295">
        <v>0.054</v>
      </c>
      <c r="X16" s="325">
        <v>0.058</v>
      </c>
      <c r="Y16" s="295">
        <v>0.04</v>
      </c>
      <c r="Z16" s="5"/>
    </row>
    <row r="17" spans="1:26" ht="12" customHeight="1">
      <c r="A17" s="128"/>
      <c r="B17" s="22" t="s">
        <v>134</v>
      </c>
      <c r="C17" s="22"/>
      <c r="D17" s="22"/>
      <c r="E17" s="22"/>
      <c r="F17" s="326">
        <v>0.241</v>
      </c>
      <c r="G17" s="325">
        <v>0.228</v>
      </c>
      <c r="H17" s="324">
        <v>0.217</v>
      </c>
      <c r="I17" s="262"/>
      <c r="J17" s="291">
        <v>0.154</v>
      </c>
      <c r="K17" s="247">
        <v>0.151</v>
      </c>
      <c r="L17" s="293">
        <v>0.134</v>
      </c>
      <c r="M17" s="262"/>
      <c r="N17" s="326">
        <v>0.604</v>
      </c>
      <c r="O17" s="325">
        <v>0.62</v>
      </c>
      <c r="P17" s="324">
        <v>0.649</v>
      </c>
      <c r="Q17" s="262"/>
      <c r="R17" s="291">
        <v>1</v>
      </c>
      <c r="S17" s="247">
        <v>1</v>
      </c>
      <c r="T17" s="293">
        <v>1</v>
      </c>
      <c r="U17" s="292"/>
      <c r="V17" s="292"/>
      <c r="W17" s="291">
        <v>0.759</v>
      </c>
      <c r="X17" s="339">
        <v>0.772</v>
      </c>
      <c r="Y17" s="293">
        <v>0.783</v>
      </c>
      <c r="Z17" s="5"/>
    </row>
    <row r="18" spans="1:25" s="3" customFormat="1" ht="12" customHeight="1">
      <c r="A18" s="128"/>
      <c r="B18" s="22" t="s">
        <v>133</v>
      </c>
      <c r="C18" s="22"/>
      <c r="D18" s="22"/>
      <c r="E18" s="22"/>
      <c r="F18" s="320">
        <v>155900</v>
      </c>
      <c r="G18" s="260">
        <v>147700</v>
      </c>
      <c r="H18" s="321">
        <v>140600</v>
      </c>
      <c r="I18" s="262"/>
      <c r="J18" s="320">
        <v>99800</v>
      </c>
      <c r="K18" s="260">
        <v>97900</v>
      </c>
      <c r="L18" s="321">
        <v>86800</v>
      </c>
      <c r="M18" s="262"/>
      <c r="N18" s="320">
        <v>390800</v>
      </c>
      <c r="O18" s="260">
        <v>401300</v>
      </c>
      <c r="P18" s="321">
        <v>420400</v>
      </c>
      <c r="Q18" s="262"/>
      <c r="R18" s="320">
        <v>646500</v>
      </c>
      <c r="S18" s="260">
        <v>646900</v>
      </c>
      <c r="T18" s="321">
        <v>647800</v>
      </c>
      <c r="U18" s="315"/>
      <c r="V18" s="315"/>
      <c r="W18" s="320">
        <v>490600</v>
      </c>
      <c r="X18" s="319">
        <v>499200</v>
      </c>
      <c r="Y18" s="321">
        <v>507200</v>
      </c>
    </row>
    <row r="19" spans="1:25" s="3" customFormat="1" ht="12" customHeight="1">
      <c r="A19" s="102"/>
      <c r="B19" s="13"/>
      <c r="C19" s="13"/>
      <c r="D19" s="13"/>
      <c r="E19" s="13"/>
      <c r="F19" s="318"/>
      <c r="G19" s="317"/>
      <c r="H19" s="316"/>
      <c r="I19" s="262"/>
      <c r="J19" s="318"/>
      <c r="K19" s="317"/>
      <c r="L19" s="316"/>
      <c r="M19" s="262"/>
      <c r="N19" s="318"/>
      <c r="O19" s="317"/>
      <c r="P19" s="316"/>
      <c r="Q19" s="262"/>
      <c r="R19" s="318"/>
      <c r="S19" s="317"/>
      <c r="T19" s="316"/>
      <c r="U19" s="292"/>
      <c r="V19" s="292"/>
      <c r="W19" s="338"/>
      <c r="X19" s="337"/>
      <c r="Y19" s="336"/>
    </row>
    <row r="20" spans="1:26" ht="12" customHeight="1">
      <c r="A20" s="123" t="s">
        <v>7</v>
      </c>
      <c r="B20" s="22"/>
      <c r="C20" s="22"/>
      <c r="D20" s="13"/>
      <c r="E20" s="13"/>
      <c r="F20" s="291"/>
      <c r="G20" s="247"/>
      <c r="H20" s="293"/>
      <c r="I20" s="267"/>
      <c r="J20" s="291"/>
      <c r="K20" s="247"/>
      <c r="L20" s="293"/>
      <c r="M20" s="267"/>
      <c r="N20" s="291"/>
      <c r="O20" s="247"/>
      <c r="P20" s="293"/>
      <c r="Q20" s="267"/>
      <c r="R20" s="291"/>
      <c r="S20" s="247"/>
      <c r="T20" s="293"/>
      <c r="U20" s="312"/>
      <c r="V20" s="312"/>
      <c r="W20" s="311"/>
      <c r="X20" s="310"/>
      <c r="Y20" s="335"/>
      <c r="Z20" s="5"/>
    </row>
    <row r="21" spans="1:25" s="14" customFormat="1" ht="12" customHeight="1">
      <c r="A21" s="102"/>
      <c r="B21" s="22" t="s">
        <v>17</v>
      </c>
      <c r="C21" s="13"/>
      <c r="D21" s="13"/>
      <c r="E21" s="13"/>
      <c r="F21" s="291"/>
      <c r="G21" s="247"/>
      <c r="H21" s="293"/>
      <c r="I21" s="267"/>
      <c r="J21" s="291"/>
      <c r="K21" s="247"/>
      <c r="L21" s="293"/>
      <c r="M21" s="267"/>
      <c r="N21" s="291"/>
      <c r="O21" s="247"/>
      <c r="P21" s="293"/>
      <c r="Q21" s="267"/>
      <c r="R21" s="291"/>
      <c r="S21" s="247"/>
      <c r="T21" s="293"/>
      <c r="U21" s="297"/>
      <c r="V21" s="297"/>
      <c r="W21" s="328"/>
      <c r="X21" s="327"/>
      <c r="Y21" s="334"/>
    </row>
    <row r="22" spans="1:26" ht="12" customHeight="1">
      <c r="A22" s="102"/>
      <c r="B22" s="13"/>
      <c r="C22" s="13" t="s">
        <v>5</v>
      </c>
      <c r="D22" s="13"/>
      <c r="E22" s="13"/>
      <c r="F22" s="291">
        <v>0.242</v>
      </c>
      <c r="G22" s="247">
        <v>0.249</v>
      </c>
      <c r="H22" s="293">
        <v>0.228</v>
      </c>
      <c r="I22" s="267"/>
      <c r="J22" s="291">
        <v>0.096</v>
      </c>
      <c r="K22" s="247">
        <v>0.085</v>
      </c>
      <c r="L22" s="293">
        <v>0.082</v>
      </c>
      <c r="M22" s="267"/>
      <c r="N22" s="291">
        <v>0.392</v>
      </c>
      <c r="O22" s="247">
        <v>0.412</v>
      </c>
      <c r="P22" s="293">
        <v>0.428</v>
      </c>
      <c r="Q22" s="267"/>
      <c r="R22" s="291">
        <v>0.73</v>
      </c>
      <c r="S22" s="247">
        <v>0.746</v>
      </c>
      <c r="T22" s="293">
        <v>0.738</v>
      </c>
      <c r="U22" s="297"/>
      <c r="V22" s="297"/>
      <c r="W22" s="291">
        <v>0.488</v>
      </c>
      <c r="X22" s="290">
        <v>0.497</v>
      </c>
      <c r="Y22" s="293">
        <v>0.51</v>
      </c>
      <c r="Z22" s="5"/>
    </row>
    <row r="23" spans="1:26" ht="12" customHeight="1">
      <c r="A23" s="102"/>
      <c r="B23" s="61"/>
      <c r="C23" s="13" t="s">
        <v>28</v>
      </c>
      <c r="D23" s="13"/>
      <c r="E23" s="13"/>
      <c r="F23" s="291">
        <v>0.06</v>
      </c>
      <c r="G23" s="247">
        <v>0.06</v>
      </c>
      <c r="H23" s="293">
        <v>0.062</v>
      </c>
      <c r="I23" s="267"/>
      <c r="J23" s="291">
        <v>0</v>
      </c>
      <c r="K23" s="247">
        <v>0</v>
      </c>
      <c r="L23" s="293">
        <v>0</v>
      </c>
      <c r="M23" s="267"/>
      <c r="N23" s="291">
        <v>0</v>
      </c>
      <c r="O23" s="247">
        <v>0</v>
      </c>
      <c r="P23" s="293">
        <v>0</v>
      </c>
      <c r="Q23" s="267"/>
      <c r="R23" s="291">
        <v>0.06</v>
      </c>
      <c r="S23" s="247">
        <v>0.06</v>
      </c>
      <c r="T23" s="293">
        <v>0.062</v>
      </c>
      <c r="U23" s="297"/>
      <c r="V23" s="297"/>
      <c r="W23" s="291">
        <v>0</v>
      </c>
      <c r="X23" s="290">
        <v>0</v>
      </c>
      <c r="Y23" s="293">
        <v>0</v>
      </c>
      <c r="Z23" s="5"/>
    </row>
    <row r="24" spans="1:25" s="95" customFormat="1" ht="12" customHeight="1">
      <c r="A24" s="136"/>
      <c r="B24" s="137"/>
      <c r="C24" s="138"/>
      <c r="D24" s="138" t="s">
        <v>104</v>
      </c>
      <c r="E24" s="138"/>
      <c r="F24" s="305">
        <v>0</v>
      </c>
      <c r="G24" s="248">
        <v>0</v>
      </c>
      <c r="H24" s="306">
        <v>0.001</v>
      </c>
      <c r="I24" s="266"/>
      <c r="J24" s="305">
        <v>0</v>
      </c>
      <c r="K24" s="248">
        <v>0</v>
      </c>
      <c r="L24" s="306">
        <v>0</v>
      </c>
      <c r="M24" s="266"/>
      <c r="N24" s="305">
        <v>0</v>
      </c>
      <c r="O24" s="248">
        <v>0</v>
      </c>
      <c r="P24" s="306">
        <v>0</v>
      </c>
      <c r="Q24" s="266"/>
      <c r="R24" s="305">
        <v>0</v>
      </c>
      <c r="S24" s="248">
        <v>0</v>
      </c>
      <c r="T24" s="306">
        <v>0.001</v>
      </c>
      <c r="U24" s="297"/>
      <c r="V24" s="297"/>
      <c r="W24" s="305">
        <v>0</v>
      </c>
      <c r="X24" s="304">
        <v>0</v>
      </c>
      <c r="Y24" s="306">
        <v>0</v>
      </c>
    </row>
    <row r="25" spans="1:26" ht="12" customHeight="1">
      <c r="A25" s="102"/>
      <c r="B25" s="61"/>
      <c r="C25" s="13" t="s">
        <v>6</v>
      </c>
      <c r="D25" s="13"/>
      <c r="E25" s="13"/>
      <c r="F25" s="291">
        <v>0.031</v>
      </c>
      <c r="G25" s="247">
        <v>0.029</v>
      </c>
      <c r="H25" s="293">
        <v>0.034</v>
      </c>
      <c r="I25" s="267"/>
      <c r="J25" s="291">
        <v>0</v>
      </c>
      <c r="K25" s="247">
        <v>0</v>
      </c>
      <c r="L25" s="293">
        <v>0</v>
      </c>
      <c r="M25" s="267"/>
      <c r="N25" s="291">
        <v>0</v>
      </c>
      <c r="O25" s="247">
        <v>0</v>
      </c>
      <c r="P25" s="293">
        <v>0</v>
      </c>
      <c r="Q25" s="267"/>
      <c r="R25" s="291">
        <v>0.031</v>
      </c>
      <c r="S25" s="247">
        <v>0.029</v>
      </c>
      <c r="T25" s="293">
        <v>0.034</v>
      </c>
      <c r="U25" s="297"/>
      <c r="V25" s="297"/>
      <c r="W25" s="291">
        <v>0</v>
      </c>
      <c r="X25" s="290">
        <v>0</v>
      </c>
      <c r="Y25" s="293">
        <v>0</v>
      </c>
      <c r="Z25" s="5"/>
    </row>
    <row r="26" spans="1:26" ht="12" customHeight="1">
      <c r="A26" s="102"/>
      <c r="B26" s="61"/>
      <c r="C26" s="13" t="s">
        <v>105</v>
      </c>
      <c r="D26" s="13"/>
      <c r="E26" s="13"/>
      <c r="F26" s="291">
        <v>0.01</v>
      </c>
      <c r="G26" s="247">
        <v>0.01</v>
      </c>
      <c r="H26" s="293">
        <v>0.011</v>
      </c>
      <c r="I26" s="267"/>
      <c r="J26" s="291">
        <v>0.023</v>
      </c>
      <c r="K26" s="247">
        <v>0.018</v>
      </c>
      <c r="L26" s="293">
        <v>0.018</v>
      </c>
      <c r="M26" s="267"/>
      <c r="N26" s="291">
        <v>0.026</v>
      </c>
      <c r="O26" s="247">
        <v>0.027</v>
      </c>
      <c r="P26" s="293">
        <v>0.032</v>
      </c>
      <c r="Q26" s="267"/>
      <c r="R26" s="291">
        <v>0.059</v>
      </c>
      <c r="S26" s="247">
        <v>0.055</v>
      </c>
      <c r="T26" s="293">
        <v>0.061</v>
      </c>
      <c r="U26" s="297"/>
      <c r="V26" s="297"/>
      <c r="W26" s="291">
        <v>0.049</v>
      </c>
      <c r="X26" s="290">
        <v>0.045</v>
      </c>
      <c r="Y26" s="293">
        <v>0.05</v>
      </c>
      <c r="Z26" s="5"/>
    </row>
    <row r="27" spans="1:25" s="3" customFormat="1" ht="12" customHeight="1">
      <c r="A27" s="128"/>
      <c r="B27" s="22" t="s">
        <v>106</v>
      </c>
      <c r="C27" s="13"/>
      <c r="D27" s="22"/>
      <c r="E27" s="22"/>
      <c r="F27" s="332">
        <v>0.343</v>
      </c>
      <c r="G27" s="333">
        <v>0.347</v>
      </c>
      <c r="H27" s="330">
        <v>0.334</v>
      </c>
      <c r="I27" s="262"/>
      <c r="J27" s="332">
        <v>0.118</v>
      </c>
      <c r="K27" s="333">
        <v>0.103</v>
      </c>
      <c r="L27" s="330">
        <v>0.099</v>
      </c>
      <c r="M27" s="262"/>
      <c r="N27" s="332">
        <v>0.418</v>
      </c>
      <c r="O27" s="333">
        <v>0.439</v>
      </c>
      <c r="P27" s="330">
        <v>0.461</v>
      </c>
      <c r="Q27" s="262"/>
      <c r="R27" s="332">
        <v>0.879</v>
      </c>
      <c r="S27" s="333">
        <v>0.889</v>
      </c>
      <c r="T27" s="330">
        <v>0.894</v>
      </c>
      <c r="U27" s="292"/>
      <c r="V27" s="292"/>
      <c r="W27" s="332">
        <v>0.536</v>
      </c>
      <c r="X27" s="331">
        <v>0.542</v>
      </c>
      <c r="Y27" s="330">
        <v>0.56</v>
      </c>
    </row>
    <row r="28" spans="1:26" ht="12" customHeight="1">
      <c r="A28" s="124"/>
      <c r="B28" s="87" t="s">
        <v>107</v>
      </c>
      <c r="C28" s="87"/>
      <c r="D28" s="87"/>
      <c r="E28" s="125"/>
      <c r="F28" s="296">
        <v>0.037</v>
      </c>
      <c r="G28" s="299">
        <v>0.04</v>
      </c>
      <c r="H28" s="298">
        <v>0.045</v>
      </c>
      <c r="I28" s="267"/>
      <c r="J28" s="296">
        <v>0.05</v>
      </c>
      <c r="K28" s="299">
        <v>0.045</v>
      </c>
      <c r="L28" s="298">
        <v>0.035</v>
      </c>
      <c r="M28" s="267"/>
      <c r="N28" s="296">
        <v>0.034</v>
      </c>
      <c r="O28" s="299">
        <v>0.026</v>
      </c>
      <c r="P28" s="298">
        <v>0.026</v>
      </c>
      <c r="Q28" s="267"/>
      <c r="R28" s="296">
        <v>0.121</v>
      </c>
      <c r="S28" s="299">
        <v>0.111</v>
      </c>
      <c r="T28" s="298">
        <v>0.106</v>
      </c>
      <c r="U28" s="297"/>
      <c r="V28" s="297"/>
      <c r="W28" s="295">
        <v>0.084</v>
      </c>
      <c r="X28" s="329">
        <v>0.071</v>
      </c>
      <c r="Y28" s="295">
        <v>0.061</v>
      </c>
      <c r="Z28" s="5"/>
    </row>
    <row r="29" spans="1:26" ht="12" customHeight="1">
      <c r="A29" s="128"/>
      <c r="B29" s="22" t="s">
        <v>134</v>
      </c>
      <c r="C29" s="22"/>
      <c r="D29" s="22"/>
      <c r="E29" s="294"/>
      <c r="F29" s="291">
        <v>0.38</v>
      </c>
      <c r="G29" s="247">
        <v>0.387</v>
      </c>
      <c r="H29" s="293">
        <v>0.379</v>
      </c>
      <c r="I29" s="262"/>
      <c r="J29" s="291">
        <v>0.168</v>
      </c>
      <c r="K29" s="247">
        <v>0.149</v>
      </c>
      <c r="L29" s="293">
        <v>0.135</v>
      </c>
      <c r="M29" s="262"/>
      <c r="N29" s="291">
        <v>0.452</v>
      </c>
      <c r="O29" s="247">
        <v>0.464</v>
      </c>
      <c r="P29" s="293">
        <v>0.487</v>
      </c>
      <c r="Q29" s="262"/>
      <c r="R29" s="291">
        <v>1</v>
      </c>
      <c r="S29" s="247">
        <v>1</v>
      </c>
      <c r="T29" s="293">
        <v>1</v>
      </c>
      <c r="U29" s="292"/>
      <c r="V29" s="292"/>
      <c r="W29" s="290">
        <v>0.62</v>
      </c>
      <c r="X29" s="291">
        <v>0.613</v>
      </c>
      <c r="Y29" s="290">
        <v>0.621</v>
      </c>
      <c r="Z29" s="5"/>
    </row>
    <row r="30" spans="1:26" ht="12" customHeight="1">
      <c r="A30" s="128"/>
      <c r="B30" s="22" t="s">
        <v>133</v>
      </c>
      <c r="C30" s="22"/>
      <c r="D30" s="22"/>
      <c r="E30" s="294"/>
      <c r="F30" s="320">
        <v>252400</v>
      </c>
      <c r="G30" s="260">
        <v>251700</v>
      </c>
      <c r="H30" s="321">
        <v>246500</v>
      </c>
      <c r="I30" s="262"/>
      <c r="J30" s="320">
        <v>111700</v>
      </c>
      <c r="K30" s="260">
        <v>96600</v>
      </c>
      <c r="L30" s="321">
        <v>87600</v>
      </c>
      <c r="M30" s="262"/>
      <c r="N30" s="320">
        <v>300800</v>
      </c>
      <c r="O30" s="260">
        <v>302000</v>
      </c>
      <c r="P30" s="321">
        <v>316800</v>
      </c>
      <c r="Q30" s="262"/>
      <c r="R30" s="320">
        <v>664900</v>
      </c>
      <c r="S30" s="260">
        <v>650300</v>
      </c>
      <c r="T30" s="321">
        <v>651000</v>
      </c>
      <c r="U30" s="315"/>
      <c r="V30" s="315"/>
      <c r="W30" s="319">
        <v>412500</v>
      </c>
      <c r="X30" s="320">
        <v>398500</v>
      </c>
      <c r="Y30" s="319">
        <v>404400</v>
      </c>
      <c r="Z30" s="5"/>
    </row>
    <row r="31" spans="1:25" s="3" customFormat="1" ht="12" customHeight="1">
      <c r="A31" s="102"/>
      <c r="B31" s="13"/>
      <c r="C31" s="13"/>
      <c r="D31" s="61"/>
      <c r="E31" s="129"/>
      <c r="F31" s="318"/>
      <c r="G31" s="317"/>
      <c r="H31" s="316"/>
      <c r="I31" s="267"/>
      <c r="J31" s="318"/>
      <c r="K31" s="317"/>
      <c r="L31" s="316"/>
      <c r="M31" s="267"/>
      <c r="N31" s="318"/>
      <c r="O31" s="317"/>
      <c r="P31" s="316"/>
      <c r="Q31" s="267"/>
      <c r="R31" s="318"/>
      <c r="S31" s="317"/>
      <c r="T31" s="316"/>
      <c r="U31" s="297"/>
      <c r="V31" s="297"/>
      <c r="W31" s="310"/>
      <c r="X31" s="311"/>
      <c r="Y31" s="310"/>
    </row>
    <row r="32" spans="1:25" s="3" customFormat="1" ht="12" customHeight="1">
      <c r="A32" s="123" t="s">
        <v>8</v>
      </c>
      <c r="B32" s="22"/>
      <c r="C32" s="22"/>
      <c r="D32" s="13"/>
      <c r="E32" s="103"/>
      <c r="F32" s="291"/>
      <c r="G32" s="247"/>
      <c r="H32" s="293"/>
      <c r="I32" s="267"/>
      <c r="J32" s="291"/>
      <c r="K32" s="247"/>
      <c r="L32" s="293"/>
      <c r="M32" s="267"/>
      <c r="N32" s="291"/>
      <c r="O32" s="247"/>
      <c r="P32" s="293"/>
      <c r="Q32" s="267"/>
      <c r="R32" s="291"/>
      <c r="S32" s="247"/>
      <c r="T32" s="293"/>
      <c r="U32" s="312"/>
      <c r="V32" s="312"/>
      <c r="W32" s="310"/>
      <c r="X32" s="311"/>
      <c r="Y32" s="310"/>
    </row>
    <row r="33" spans="1:26" ht="12" customHeight="1">
      <c r="A33" s="102"/>
      <c r="B33" s="22" t="s">
        <v>17</v>
      </c>
      <c r="C33" s="13"/>
      <c r="D33" s="13"/>
      <c r="E33" s="103"/>
      <c r="F33" s="291"/>
      <c r="G33" s="247"/>
      <c r="H33" s="293"/>
      <c r="I33" s="267"/>
      <c r="J33" s="291"/>
      <c r="K33" s="247"/>
      <c r="L33" s="293"/>
      <c r="M33" s="267"/>
      <c r="N33" s="291"/>
      <c r="O33" s="247"/>
      <c r="P33" s="293"/>
      <c r="Q33" s="267"/>
      <c r="R33" s="291"/>
      <c r="S33" s="247"/>
      <c r="T33" s="293"/>
      <c r="U33" s="297"/>
      <c r="V33" s="297"/>
      <c r="W33" s="327"/>
      <c r="X33" s="328"/>
      <c r="Y33" s="327"/>
      <c r="Z33" s="5"/>
    </row>
    <row r="34" spans="1:25" s="14" customFormat="1" ht="12" customHeight="1">
      <c r="A34" s="102"/>
      <c r="B34" s="13"/>
      <c r="C34" s="13" t="s">
        <v>5</v>
      </c>
      <c r="D34" s="13"/>
      <c r="E34" s="103"/>
      <c r="F34" s="291">
        <v>0.143</v>
      </c>
      <c r="G34" s="247">
        <v>0.123</v>
      </c>
      <c r="H34" s="293">
        <v>0.145</v>
      </c>
      <c r="I34" s="267"/>
      <c r="J34" s="291">
        <v>0.059</v>
      </c>
      <c r="K34" s="247">
        <v>0.061</v>
      </c>
      <c r="L34" s="293">
        <v>0.057</v>
      </c>
      <c r="M34" s="267"/>
      <c r="N34" s="291">
        <v>0.303</v>
      </c>
      <c r="O34" s="247">
        <v>0.3</v>
      </c>
      <c r="P34" s="293">
        <v>0.302</v>
      </c>
      <c r="Q34" s="267"/>
      <c r="R34" s="291">
        <v>0.505</v>
      </c>
      <c r="S34" s="247">
        <v>0.484</v>
      </c>
      <c r="T34" s="293">
        <v>0.504</v>
      </c>
      <c r="U34" s="297"/>
      <c r="V34" s="297"/>
      <c r="W34" s="290">
        <v>0.362</v>
      </c>
      <c r="X34" s="291">
        <v>0.361</v>
      </c>
      <c r="Y34" s="290">
        <v>0.359</v>
      </c>
    </row>
    <row r="35" spans="1:26" ht="12" customHeight="1">
      <c r="A35" s="102"/>
      <c r="B35" s="61"/>
      <c r="C35" s="13" t="s">
        <v>28</v>
      </c>
      <c r="D35" s="13"/>
      <c r="E35" s="103"/>
      <c r="F35" s="291">
        <v>0.07</v>
      </c>
      <c r="G35" s="247">
        <v>0.077</v>
      </c>
      <c r="H35" s="293">
        <v>0.084</v>
      </c>
      <c r="I35" s="267"/>
      <c r="J35" s="291">
        <v>0</v>
      </c>
      <c r="K35" s="247">
        <v>0</v>
      </c>
      <c r="L35" s="293">
        <v>0</v>
      </c>
      <c r="M35" s="267"/>
      <c r="N35" s="291">
        <v>0</v>
      </c>
      <c r="O35" s="247">
        <v>0</v>
      </c>
      <c r="P35" s="293">
        <v>0</v>
      </c>
      <c r="Q35" s="267"/>
      <c r="R35" s="291">
        <v>0.07</v>
      </c>
      <c r="S35" s="247">
        <v>0.077</v>
      </c>
      <c r="T35" s="293">
        <v>0.084</v>
      </c>
      <c r="U35" s="297"/>
      <c r="V35" s="297"/>
      <c r="W35" s="290">
        <v>0</v>
      </c>
      <c r="X35" s="291">
        <v>0</v>
      </c>
      <c r="Y35" s="290">
        <v>0</v>
      </c>
      <c r="Z35" s="5"/>
    </row>
    <row r="36" spans="1:25" s="95" customFormat="1" ht="12" customHeight="1">
      <c r="A36" s="136"/>
      <c r="B36" s="137"/>
      <c r="C36" s="138"/>
      <c r="D36" s="138" t="s">
        <v>104</v>
      </c>
      <c r="E36" s="139"/>
      <c r="F36" s="291">
        <v>0</v>
      </c>
      <c r="G36" s="247">
        <v>0</v>
      </c>
      <c r="H36" s="293">
        <v>0.001</v>
      </c>
      <c r="I36" s="266"/>
      <c r="J36" s="291">
        <v>0</v>
      </c>
      <c r="K36" s="247">
        <v>0</v>
      </c>
      <c r="L36" s="293">
        <v>0</v>
      </c>
      <c r="M36" s="266"/>
      <c r="N36" s="291">
        <v>0</v>
      </c>
      <c r="O36" s="247">
        <v>0</v>
      </c>
      <c r="P36" s="293">
        <v>0</v>
      </c>
      <c r="Q36" s="266"/>
      <c r="R36" s="291">
        <v>0</v>
      </c>
      <c r="S36" s="247">
        <v>0</v>
      </c>
      <c r="T36" s="293">
        <v>0.001</v>
      </c>
      <c r="U36" s="297"/>
      <c r="V36" s="297"/>
      <c r="W36" s="290">
        <v>0</v>
      </c>
      <c r="X36" s="291">
        <v>0</v>
      </c>
      <c r="Y36" s="290">
        <v>0</v>
      </c>
    </row>
    <row r="37" spans="1:26" ht="12" customHeight="1">
      <c r="A37" s="102"/>
      <c r="B37" s="61"/>
      <c r="C37" s="13" t="s">
        <v>6</v>
      </c>
      <c r="D37" s="13"/>
      <c r="E37" s="103"/>
      <c r="F37" s="291">
        <v>0.055</v>
      </c>
      <c r="G37" s="247">
        <v>0.067</v>
      </c>
      <c r="H37" s="293">
        <v>0.069</v>
      </c>
      <c r="I37" s="267"/>
      <c r="J37" s="291">
        <v>0</v>
      </c>
      <c r="K37" s="247">
        <v>0</v>
      </c>
      <c r="L37" s="293">
        <v>0</v>
      </c>
      <c r="M37" s="267"/>
      <c r="N37" s="291">
        <v>0</v>
      </c>
      <c r="O37" s="247">
        <v>0</v>
      </c>
      <c r="P37" s="293">
        <v>0</v>
      </c>
      <c r="Q37" s="267"/>
      <c r="R37" s="291">
        <v>0.055</v>
      </c>
      <c r="S37" s="247">
        <v>0.067</v>
      </c>
      <c r="T37" s="293">
        <v>0.069</v>
      </c>
      <c r="U37" s="297"/>
      <c r="V37" s="297"/>
      <c r="W37" s="290">
        <v>0</v>
      </c>
      <c r="X37" s="291">
        <v>0</v>
      </c>
      <c r="Y37" s="290">
        <v>0</v>
      </c>
      <c r="Z37" s="5"/>
    </row>
    <row r="38" spans="1:26" ht="12" customHeight="1">
      <c r="A38" s="102"/>
      <c r="B38" s="61"/>
      <c r="C38" s="13" t="s">
        <v>105</v>
      </c>
      <c r="D38" s="13"/>
      <c r="E38" s="103"/>
      <c r="F38" s="291">
        <v>0.023</v>
      </c>
      <c r="G38" s="247">
        <v>0.023</v>
      </c>
      <c r="H38" s="293">
        <v>0.021</v>
      </c>
      <c r="I38" s="267"/>
      <c r="J38" s="291">
        <v>0.015</v>
      </c>
      <c r="K38" s="247">
        <v>0.017</v>
      </c>
      <c r="L38" s="293">
        <v>0.016</v>
      </c>
      <c r="M38" s="267"/>
      <c r="N38" s="291">
        <v>0.025</v>
      </c>
      <c r="O38" s="247">
        <v>0.026</v>
      </c>
      <c r="P38" s="293">
        <v>0.027</v>
      </c>
      <c r="Q38" s="267"/>
      <c r="R38" s="291">
        <v>0.063</v>
      </c>
      <c r="S38" s="247">
        <v>0.066</v>
      </c>
      <c r="T38" s="293">
        <v>0.065</v>
      </c>
      <c r="U38" s="297"/>
      <c r="V38" s="297"/>
      <c r="W38" s="290">
        <v>0.04</v>
      </c>
      <c r="X38" s="291">
        <v>0.042</v>
      </c>
      <c r="Y38" s="290">
        <v>0.043</v>
      </c>
      <c r="Z38" s="5"/>
    </row>
    <row r="39" spans="1:26" ht="12" customHeight="1">
      <c r="A39" s="102"/>
      <c r="B39" s="22" t="s">
        <v>106</v>
      </c>
      <c r="C39" s="13"/>
      <c r="D39" s="13"/>
      <c r="E39" s="103"/>
      <c r="F39" s="301">
        <v>0.291</v>
      </c>
      <c r="G39" s="249">
        <v>0.29</v>
      </c>
      <c r="H39" s="302">
        <v>0.318</v>
      </c>
      <c r="I39" s="262"/>
      <c r="J39" s="301">
        <v>0.074</v>
      </c>
      <c r="K39" s="249">
        <v>0.078</v>
      </c>
      <c r="L39" s="302">
        <v>0.074</v>
      </c>
      <c r="M39" s="262"/>
      <c r="N39" s="301">
        <v>0.328</v>
      </c>
      <c r="O39" s="249">
        <v>0.326</v>
      </c>
      <c r="P39" s="302">
        <v>0.329</v>
      </c>
      <c r="Q39" s="267"/>
      <c r="R39" s="301">
        <v>0.694</v>
      </c>
      <c r="S39" s="249">
        <v>0.693</v>
      </c>
      <c r="T39" s="302">
        <v>0.721</v>
      </c>
      <c r="U39" s="292"/>
      <c r="V39" s="292"/>
      <c r="W39" s="300">
        <v>0.403</v>
      </c>
      <c r="X39" s="301">
        <v>0.403</v>
      </c>
      <c r="Y39" s="300">
        <v>0.402</v>
      </c>
      <c r="Z39" s="5"/>
    </row>
    <row r="40" spans="1:26" ht="12" customHeight="1">
      <c r="A40" s="124"/>
      <c r="B40" s="87" t="s">
        <v>107</v>
      </c>
      <c r="C40" s="87"/>
      <c r="D40" s="87"/>
      <c r="E40" s="125"/>
      <c r="F40" s="296">
        <v>0.154</v>
      </c>
      <c r="G40" s="299">
        <v>0.162</v>
      </c>
      <c r="H40" s="298">
        <v>0.154</v>
      </c>
      <c r="I40" s="267"/>
      <c r="J40" s="296">
        <v>0.1</v>
      </c>
      <c r="K40" s="299">
        <v>0.099</v>
      </c>
      <c r="L40" s="298">
        <v>0.07</v>
      </c>
      <c r="M40" s="267"/>
      <c r="N40" s="296">
        <v>0.053</v>
      </c>
      <c r="O40" s="299">
        <v>0.047</v>
      </c>
      <c r="P40" s="298">
        <v>0.056</v>
      </c>
      <c r="Q40" s="267"/>
      <c r="R40" s="296">
        <v>0.306</v>
      </c>
      <c r="S40" s="299">
        <v>0.307</v>
      </c>
      <c r="T40" s="298">
        <v>0.279</v>
      </c>
      <c r="U40" s="297"/>
      <c r="V40" s="297"/>
      <c r="W40" s="295">
        <v>0.152</v>
      </c>
      <c r="X40" s="296">
        <v>0.145</v>
      </c>
      <c r="Y40" s="295">
        <v>0.125</v>
      </c>
      <c r="Z40" s="5"/>
    </row>
    <row r="41" spans="1:26" ht="12" customHeight="1">
      <c r="A41" s="128"/>
      <c r="B41" s="22" t="s">
        <v>134</v>
      </c>
      <c r="C41" s="22"/>
      <c r="D41" s="22"/>
      <c r="E41" s="294"/>
      <c r="F41" s="291">
        <v>0.445</v>
      </c>
      <c r="G41" s="247">
        <v>0.451</v>
      </c>
      <c r="H41" s="293">
        <v>0.472</v>
      </c>
      <c r="I41" s="262"/>
      <c r="J41" s="291">
        <v>0.174</v>
      </c>
      <c r="K41" s="247">
        <v>0.176</v>
      </c>
      <c r="L41" s="293">
        <v>0.143</v>
      </c>
      <c r="M41" s="262"/>
      <c r="N41" s="291">
        <v>0.381</v>
      </c>
      <c r="O41" s="247">
        <v>0.372</v>
      </c>
      <c r="P41" s="293">
        <v>0.384</v>
      </c>
      <c r="Q41" s="267"/>
      <c r="R41" s="326">
        <v>1</v>
      </c>
      <c r="S41" s="325">
        <v>1</v>
      </c>
      <c r="T41" s="324">
        <v>1</v>
      </c>
      <c r="U41" s="292"/>
      <c r="V41" s="292"/>
      <c r="W41" s="290">
        <v>0.555</v>
      </c>
      <c r="X41" s="291">
        <v>0.549</v>
      </c>
      <c r="Y41" s="290">
        <v>0.528</v>
      </c>
      <c r="Z41" s="5"/>
    </row>
    <row r="42" spans="1:26" ht="12" customHeight="1">
      <c r="A42" s="128"/>
      <c r="B42" s="22" t="s">
        <v>133</v>
      </c>
      <c r="C42" s="22"/>
      <c r="D42" s="22"/>
      <c r="E42" s="22"/>
      <c r="F42" s="320">
        <v>298200</v>
      </c>
      <c r="G42" s="260">
        <v>302800</v>
      </c>
      <c r="H42" s="321">
        <v>310100</v>
      </c>
      <c r="I42" s="323"/>
      <c r="J42" s="320">
        <v>116700</v>
      </c>
      <c r="K42" s="260">
        <v>118300</v>
      </c>
      <c r="L42" s="321">
        <v>94200</v>
      </c>
      <c r="M42" s="323"/>
      <c r="N42" s="320">
        <v>255100</v>
      </c>
      <c r="O42" s="260">
        <v>249600</v>
      </c>
      <c r="P42" s="321">
        <v>252100</v>
      </c>
      <c r="Q42" s="322"/>
      <c r="R42" s="320">
        <v>669900</v>
      </c>
      <c r="S42" s="260">
        <v>670600</v>
      </c>
      <c r="T42" s="321">
        <v>656300</v>
      </c>
      <c r="U42" s="283"/>
      <c r="V42" s="283"/>
      <c r="W42" s="319">
        <v>371800</v>
      </c>
      <c r="X42" s="320">
        <v>367800</v>
      </c>
      <c r="Y42" s="319">
        <v>346300</v>
      </c>
      <c r="Z42" s="5"/>
    </row>
    <row r="43" spans="1:26" ht="12" customHeight="1">
      <c r="A43" s="128"/>
      <c r="B43" s="22"/>
      <c r="C43" s="22"/>
      <c r="D43" s="22"/>
      <c r="E43" s="294"/>
      <c r="F43" s="318"/>
      <c r="G43" s="317"/>
      <c r="H43" s="316"/>
      <c r="I43" s="262"/>
      <c r="J43" s="318"/>
      <c r="K43" s="317"/>
      <c r="L43" s="316"/>
      <c r="M43" s="262"/>
      <c r="N43" s="318"/>
      <c r="O43" s="317"/>
      <c r="P43" s="316"/>
      <c r="Q43" s="267"/>
      <c r="R43" s="318"/>
      <c r="S43" s="317"/>
      <c r="T43" s="316"/>
      <c r="U43" s="315"/>
      <c r="V43" s="315"/>
      <c r="W43" s="313"/>
      <c r="X43" s="314"/>
      <c r="Y43" s="313"/>
      <c r="Z43" s="5"/>
    </row>
    <row r="44" spans="1:25" s="3" customFormat="1" ht="12" customHeight="1">
      <c r="A44" s="123" t="s">
        <v>9</v>
      </c>
      <c r="B44" s="22"/>
      <c r="C44" s="22"/>
      <c r="D44" s="13"/>
      <c r="E44" s="103"/>
      <c r="F44" s="291"/>
      <c r="G44" s="247"/>
      <c r="H44" s="293"/>
      <c r="I44" s="267"/>
      <c r="J44" s="291"/>
      <c r="K44" s="247"/>
      <c r="L44" s="293"/>
      <c r="M44" s="267"/>
      <c r="N44" s="291"/>
      <c r="O44" s="247"/>
      <c r="P44" s="293"/>
      <c r="Q44" s="267"/>
      <c r="R44" s="291"/>
      <c r="S44" s="247"/>
      <c r="T44" s="293"/>
      <c r="U44" s="312"/>
      <c r="V44" s="312"/>
      <c r="W44" s="310"/>
      <c r="X44" s="311"/>
      <c r="Y44" s="310"/>
    </row>
    <row r="45" spans="1:25" s="3" customFormat="1" ht="12" customHeight="1">
      <c r="A45" s="102"/>
      <c r="B45" s="22" t="s">
        <v>17</v>
      </c>
      <c r="C45" s="13"/>
      <c r="D45" s="13"/>
      <c r="E45" s="103"/>
      <c r="F45" s="291"/>
      <c r="G45" s="247"/>
      <c r="H45" s="293"/>
      <c r="I45" s="309"/>
      <c r="J45" s="291"/>
      <c r="K45" s="247"/>
      <c r="L45" s="293"/>
      <c r="M45" s="309"/>
      <c r="N45" s="291"/>
      <c r="O45" s="247"/>
      <c r="P45" s="293"/>
      <c r="Q45" s="267"/>
      <c r="R45" s="291"/>
      <c r="S45" s="247"/>
      <c r="T45" s="293"/>
      <c r="U45" s="82"/>
      <c r="V45" s="82"/>
      <c r="W45" s="307"/>
      <c r="X45" s="308"/>
      <c r="Y45" s="307"/>
    </row>
    <row r="46" spans="1:25" s="3" customFormat="1" ht="12" customHeight="1">
      <c r="A46" s="102"/>
      <c r="B46" s="13"/>
      <c r="C46" s="13" t="s">
        <v>5</v>
      </c>
      <c r="D46" s="13"/>
      <c r="E46" s="103"/>
      <c r="F46" s="291">
        <v>0.185</v>
      </c>
      <c r="G46" s="247">
        <v>0.177</v>
      </c>
      <c r="H46" s="293">
        <v>0.177</v>
      </c>
      <c r="I46" s="267"/>
      <c r="J46" s="291">
        <v>0.09</v>
      </c>
      <c r="K46" s="247">
        <v>0.087</v>
      </c>
      <c r="L46" s="293">
        <v>0.082</v>
      </c>
      <c r="M46" s="267"/>
      <c r="N46" s="291">
        <v>0.412</v>
      </c>
      <c r="O46" s="247">
        <v>0.422</v>
      </c>
      <c r="P46" s="293">
        <v>0.44</v>
      </c>
      <c r="Q46" s="267"/>
      <c r="R46" s="291">
        <v>0.688</v>
      </c>
      <c r="S46" s="247">
        <v>0.686</v>
      </c>
      <c r="T46" s="293">
        <v>0.7</v>
      </c>
      <c r="U46" s="297"/>
      <c r="V46" s="297"/>
      <c r="W46" s="290">
        <v>0.502</v>
      </c>
      <c r="X46" s="291">
        <v>0.509</v>
      </c>
      <c r="Y46" s="290">
        <v>0.522</v>
      </c>
    </row>
    <row r="47" spans="1:25" s="3" customFormat="1" ht="12" customHeight="1">
      <c r="A47" s="102"/>
      <c r="B47" s="61"/>
      <c r="C47" s="13" t="s">
        <v>28</v>
      </c>
      <c r="D47" s="13"/>
      <c r="E47" s="103"/>
      <c r="F47" s="291">
        <v>0.056</v>
      </c>
      <c r="G47" s="247">
        <v>0.057</v>
      </c>
      <c r="H47" s="293">
        <v>0.059</v>
      </c>
      <c r="I47" s="267"/>
      <c r="J47" s="291">
        <v>0</v>
      </c>
      <c r="K47" s="247">
        <v>0</v>
      </c>
      <c r="L47" s="293">
        <v>0</v>
      </c>
      <c r="M47" s="267"/>
      <c r="N47" s="291">
        <v>0</v>
      </c>
      <c r="O47" s="247">
        <v>0</v>
      </c>
      <c r="P47" s="293">
        <v>0</v>
      </c>
      <c r="Q47" s="267"/>
      <c r="R47" s="291">
        <v>0.056</v>
      </c>
      <c r="S47" s="247">
        <v>0.057</v>
      </c>
      <c r="T47" s="293">
        <v>0.059</v>
      </c>
      <c r="U47" s="297"/>
      <c r="V47" s="297"/>
      <c r="W47" s="290">
        <v>0</v>
      </c>
      <c r="X47" s="291">
        <v>0</v>
      </c>
      <c r="Y47" s="290">
        <v>0</v>
      </c>
    </row>
    <row r="48" spans="1:25" s="303" customFormat="1" ht="12" customHeight="1">
      <c r="A48" s="136"/>
      <c r="B48" s="137"/>
      <c r="C48" s="138"/>
      <c r="D48" s="138" t="s">
        <v>104</v>
      </c>
      <c r="E48" s="139"/>
      <c r="F48" s="305">
        <v>0</v>
      </c>
      <c r="G48" s="248">
        <v>0</v>
      </c>
      <c r="H48" s="306">
        <v>0.001</v>
      </c>
      <c r="I48" s="266"/>
      <c r="J48" s="305">
        <v>0</v>
      </c>
      <c r="K48" s="248">
        <v>0</v>
      </c>
      <c r="L48" s="306">
        <v>0</v>
      </c>
      <c r="M48" s="266"/>
      <c r="N48" s="305">
        <v>0</v>
      </c>
      <c r="O48" s="248">
        <v>0</v>
      </c>
      <c r="P48" s="306">
        <v>0</v>
      </c>
      <c r="Q48" s="266"/>
      <c r="R48" s="305">
        <v>0</v>
      </c>
      <c r="S48" s="248">
        <v>0</v>
      </c>
      <c r="T48" s="306">
        <v>0.001</v>
      </c>
      <c r="U48" s="297"/>
      <c r="V48" s="297"/>
      <c r="W48" s="304">
        <v>0</v>
      </c>
      <c r="X48" s="305">
        <v>0</v>
      </c>
      <c r="Y48" s="304">
        <v>0</v>
      </c>
    </row>
    <row r="49" spans="1:25" s="3" customFormat="1" ht="12" customHeight="1">
      <c r="A49" s="102"/>
      <c r="B49" s="61"/>
      <c r="C49" s="13" t="s">
        <v>6</v>
      </c>
      <c r="D49" s="13"/>
      <c r="E49" s="103"/>
      <c r="F49" s="291">
        <v>0.034</v>
      </c>
      <c r="G49" s="247">
        <v>0.038</v>
      </c>
      <c r="H49" s="293">
        <v>0.039</v>
      </c>
      <c r="I49" s="267"/>
      <c r="J49" s="291">
        <v>0</v>
      </c>
      <c r="K49" s="247">
        <v>0</v>
      </c>
      <c r="L49" s="293">
        <v>0</v>
      </c>
      <c r="M49" s="267"/>
      <c r="N49" s="291">
        <v>0</v>
      </c>
      <c r="O49" s="247">
        <v>0</v>
      </c>
      <c r="P49" s="293">
        <v>0</v>
      </c>
      <c r="Q49" s="267"/>
      <c r="R49" s="291">
        <v>0.034</v>
      </c>
      <c r="S49" s="247">
        <v>0.038</v>
      </c>
      <c r="T49" s="293">
        <v>0.039</v>
      </c>
      <c r="U49" s="297"/>
      <c r="V49" s="297"/>
      <c r="W49" s="290">
        <v>0</v>
      </c>
      <c r="X49" s="291">
        <v>0</v>
      </c>
      <c r="Y49" s="290">
        <v>0</v>
      </c>
    </row>
    <row r="50" spans="1:25" s="3" customFormat="1" ht="12" customHeight="1">
      <c r="A50" s="102"/>
      <c r="B50" s="61"/>
      <c r="C50" s="13" t="s">
        <v>105</v>
      </c>
      <c r="D50" s="13"/>
      <c r="E50" s="103"/>
      <c r="F50" s="291">
        <v>0.014</v>
      </c>
      <c r="G50" s="247">
        <v>0.014</v>
      </c>
      <c r="H50" s="293">
        <v>0.014</v>
      </c>
      <c r="I50" s="267"/>
      <c r="J50" s="291">
        <v>0.017</v>
      </c>
      <c r="K50" s="247">
        <v>0.016</v>
      </c>
      <c r="L50" s="293">
        <v>0.016</v>
      </c>
      <c r="M50" s="267"/>
      <c r="N50" s="291">
        <v>0.027</v>
      </c>
      <c r="O50" s="247">
        <v>0.026</v>
      </c>
      <c r="P50" s="293">
        <v>0.03</v>
      </c>
      <c r="Q50" s="267"/>
      <c r="R50" s="291">
        <v>0.057</v>
      </c>
      <c r="S50" s="247">
        <v>0.056</v>
      </c>
      <c r="T50" s="293">
        <v>0.059</v>
      </c>
      <c r="U50" s="297"/>
      <c r="V50" s="297"/>
      <c r="W50" s="290">
        <v>0.044</v>
      </c>
      <c r="X50" s="291">
        <v>0.042</v>
      </c>
      <c r="Y50" s="290">
        <v>0.045</v>
      </c>
    </row>
    <row r="51" spans="1:25" s="3" customFormat="1" ht="12" customHeight="1">
      <c r="A51" s="102"/>
      <c r="B51" s="22" t="s">
        <v>106</v>
      </c>
      <c r="C51" s="13"/>
      <c r="D51" s="13"/>
      <c r="E51" s="103"/>
      <c r="F51" s="301">
        <v>0.289</v>
      </c>
      <c r="G51" s="249">
        <v>0.285</v>
      </c>
      <c r="H51" s="302">
        <v>0.288</v>
      </c>
      <c r="I51" s="262"/>
      <c r="J51" s="301">
        <v>0.107</v>
      </c>
      <c r="K51" s="249">
        <v>0.103</v>
      </c>
      <c r="L51" s="302">
        <v>0.098</v>
      </c>
      <c r="M51" s="262"/>
      <c r="N51" s="301">
        <v>0.439</v>
      </c>
      <c r="O51" s="249">
        <v>0.448</v>
      </c>
      <c r="P51" s="302">
        <v>0.47</v>
      </c>
      <c r="Q51" s="262"/>
      <c r="R51" s="301">
        <v>0.835</v>
      </c>
      <c r="S51" s="249">
        <v>0.836</v>
      </c>
      <c r="T51" s="302">
        <v>0.856</v>
      </c>
      <c r="U51" s="292"/>
      <c r="V51" s="292"/>
      <c r="W51" s="300">
        <v>0.546</v>
      </c>
      <c r="X51" s="301">
        <v>0.551</v>
      </c>
      <c r="Y51" s="300">
        <v>0.568</v>
      </c>
    </row>
    <row r="52" spans="1:25" s="3" customFormat="1" ht="12" customHeight="1">
      <c r="A52" s="124"/>
      <c r="B52" s="87" t="s">
        <v>107</v>
      </c>
      <c r="C52" s="87"/>
      <c r="D52" s="87"/>
      <c r="E52" s="125"/>
      <c r="F52" s="296">
        <v>0.068</v>
      </c>
      <c r="G52" s="299">
        <v>0.072</v>
      </c>
      <c r="H52" s="298">
        <v>0.068</v>
      </c>
      <c r="I52" s="267"/>
      <c r="J52" s="296">
        <v>0.059</v>
      </c>
      <c r="K52" s="299">
        <v>0.056</v>
      </c>
      <c r="L52" s="298">
        <v>0.04</v>
      </c>
      <c r="M52" s="267"/>
      <c r="N52" s="296">
        <v>0.039</v>
      </c>
      <c r="O52" s="299">
        <v>0.036</v>
      </c>
      <c r="P52" s="298">
        <v>0.036</v>
      </c>
      <c r="Q52" s="267"/>
      <c r="R52" s="296">
        <v>0.165</v>
      </c>
      <c r="S52" s="299">
        <v>0.164</v>
      </c>
      <c r="T52" s="298">
        <v>0.144</v>
      </c>
      <c r="U52" s="297"/>
      <c r="V52" s="297"/>
      <c r="W52" s="295">
        <v>0.097</v>
      </c>
      <c r="X52" s="296">
        <v>0.092</v>
      </c>
      <c r="Y52" s="295">
        <v>0.076</v>
      </c>
    </row>
    <row r="53" spans="1:25" s="3" customFormat="1" ht="12" customHeight="1">
      <c r="A53" s="128"/>
      <c r="B53" s="22" t="s">
        <v>134</v>
      </c>
      <c r="C53" s="22"/>
      <c r="D53" s="22"/>
      <c r="E53" s="294"/>
      <c r="F53" s="291">
        <v>0.357</v>
      </c>
      <c r="G53" s="247">
        <v>0.357</v>
      </c>
      <c r="H53" s="293">
        <v>0.357</v>
      </c>
      <c r="I53" s="262"/>
      <c r="J53" s="291">
        <v>0.166</v>
      </c>
      <c r="K53" s="247">
        <v>0.159</v>
      </c>
      <c r="L53" s="293">
        <v>0.137</v>
      </c>
      <c r="M53" s="262"/>
      <c r="N53" s="291">
        <v>0.478</v>
      </c>
      <c r="O53" s="247">
        <v>0.484</v>
      </c>
      <c r="P53" s="293">
        <v>0.506</v>
      </c>
      <c r="Q53" s="267"/>
      <c r="R53" s="291">
        <v>1</v>
      </c>
      <c r="S53" s="247">
        <v>1</v>
      </c>
      <c r="T53" s="293">
        <v>1</v>
      </c>
      <c r="U53" s="292"/>
      <c r="V53" s="292"/>
      <c r="W53" s="290">
        <v>0.643</v>
      </c>
      <c r="X53" s="291">
        <v>0.643</v>
      </c>
      <c r="Y53" s="290">
        <v>0.643</v>
      </c>
    </row>
    <row r="54" spans="1:25" s="3" customFormat="1" ht="12" customHeight="1">
      <c r="A54" s="289"/>
      <c r="B54" s="133" t="s">
        <v>133</v>
      </c>
      <c r="C54" s="133"/>
      <c r="D54" s="133"/>
      <c r="E54" s="133"/>
      <c r="F54" s="286">
        <v>706400</v>
      </c>
      <c r="G54" s="285">
        <v>702200</v>
      </c>
      <c r="H54" s="284">
        <v>697200</v>
      </c>
      <c r="I54" s="288"/>
      <c r="J54" s="286">
        <v>328200</v>
      </c>
      <c r="K54" s="285">
        <v>312800</v>
      </c>
      <c r="L54" s="284">
        <v>268600</v>
      </c>
      <c r="M54" s="288"/>
      <c r="N54" s="286">
        <v>946700</v>
      </c>
      <c r="O54" s="285">
        <v>952800</v>
      </c>
      <c r="P54" s="284">
        <v>989300</v>
      </c>
      <c r="Q54" s="287"/>
      <c r="R54" s="286">
        <v>1981400</v>
      </c>
      <c r="S54" s="285">
        <v>1967800</v>
      </c>
      <c r="T54" s="284">
        <v>1955100</v>
      </c>
      <c r="U54" s="283"/>
      <c r="V54" s="283"/>
      <c r="W54" s="281">
        <v>1274900</v>
      </c>
      <c r="X54" s="282">
        <v>1265600</v>
      </c>
      <c r="Y54" s="281">
        <v>1257900</v>
      </c>
    </row>
    <row r="55" spans="1:17" s="278" customFormat="1" ht="12" customHeight="1">
      <c r="A55" s="280"/>
      <c r="B55" s="280"/>
      <c r="C55" s="280"/>
      <c r="D55" s="280"/>
      <c r="E55" s="280"/>
      <c r="F55" s="73"/>
      <c r="G55" s="73"/>
      <c r="H55" s="73"/>
      <c r="I55" s="279"/>
      <c r="M55" s="279"/>
      <c r="Q55" s="279"/>
    </row>
    <row r="56" spans="1:26" s="44" customFormat="1" ht="9.75" customHeight="1">
      <c r="A56" s="19">
        <v>1</v>
      </c>
      <c r="B56" s="20"/>
      <c r="C56" s="13" t="s">
        <v>18</v>
      </c>
      <c r="D56" s="13"/>
      <c r="E56" s="13"/>
      <c r="F56" s="34"/>
      <c r="G56" s="34"/>
      <c r="H56" s="34"/>
      <c r="I56" s="34"/>
      <c r="J56" s="34"/>
      <c r="K56" s="34"/>
      <c r="L56" s="34"/>
      <c r="M56" s="84"/>
      <c r="N56" s="34"/>
      <c r="O56" s="34"/>
      <c r="P56" s="34"/>
      <c r="Q56" s="84"/>
      <c r="R56" s="76"/>
      <c r="S56" s="76"/>
      <c r="T56" s="86"/>
      <c r="U56" s="113"/>
      <c r="V56" s="113"/>
      <c r="W56" s="86"/>
      <c r="X56" s="86"/>
      <c r="Y56" s="86"/>
      <c r="Z56" s="86"/>
    </row>
    <row r="57" spans="1:26" s="44" customFormat="1" ht="9.75" customHeight="1">
      <c r="A57" s="19">
        <v>2</v>
      </c>
      <c r="B57" s="20"/>
      <c r="C57" s="13" t="s">
        <v>36</v>
      </c>
      <c r="D57" s="13"/>
      <c r="E57" s="13"/>
      <c r="F57" s="53"/>
      <c r="G57" s="53"/>
      <c r="H57" s="53"/>
      <c r="I57" s="53"/>
      <c r="J57" s="53"/>
      <c r="K57" s="53"/>
      <c r="L57" s="53"/>
      <c r="M57" s="113"/>
      <c r="N57" s="53"/>
      <c r="O57" s="53"/>
      <c r="P57" s="53"/>
      <c r="Q57" s="113"/>
      <c r="R57" s="86"/>
      <c r="S57" s="86"/>
      <c r="T57" s="86"/>
      <c r="U57" s="113"/>
      <c r="V57" s="113"/>
      <c r="W57" s="86"/>
      <c r="X57" s="86"/>
      <c r="Y57" s="86"/>
      <c r="Z57" s="86"/>
    </row>
    <row r="58" spans="1:26" s="44" customFormat="1" ht="9.75" customHeight="1">
      <c r="A58" s="19">
        <v>3</v>
      </c>
      <c r="B58" s="20"/>
      <c r="C58" s="13" t="s">
        <v>98</v>
      </c>
      <c r="D58" s="13"/>
      <c r="E58" s="13"/>
      <c r="F58" s="34"/>
      <c r="G58" s="34"/>
      <c r="H58" s="34"/>
      <c r="I58" s="34"/>
      <c r="J58" s="34"/>
      <c r="K58" s="34"/>
      <c r="L58" s="34"/>
      <c r="M58" s="84"/>
      <c r="N58" s="34"/>
      <c r="O58" s="34"/>
      <c r="P58" s="34"/>
      <c r="Q58" s="84"/>
      <c r="R58" s="76"/>
      <c r="S58" s="76"/>
      <c r="T58" s="86"/>
      <c r="U58" s="113"/>
      <c r="V58" s="113"/>
      <c r="W58" s="86"/>
      <c r="X58" s="86"/>
      <c r="Y58" s="86"/>
      <c r="Z58" s="86"/>
    </row>
    <row r="59" spans="1:26" s="44" customFormat="1" ht="9.75" customHeight="1">
      <c r="A59" s="19">
        <v>4</v>
      </c>
      <c r="B59" s="20"/>
      <c r="C59" s="13" t="s">
        <v>29</v>
      </c>
      <c r="D59" s="13"/>
      <c r="E59" s="13"/>
      <c r="F59" s="34"/>
      <c r="G59" s="34"/>
      <c r="H59" s="34"/>
      <c r="I59" s="34"/>
      <c r="J59" s="34"/>
      <c r="K59" s="34"/>
      <c r="L59" s="34"/>
      <c r="M59" s="84"/>
      <c r="N59" s="34"/>
      <c r="O59" s="34"/>
      <c r="P59" s="34"/>
      <c r="Q59" s="84"/>
      <c r="R59" s="76"/>
      <c r="S59" s="76"/>
      <c r="T59" s="86"/>
      <c r="U59" s="113"/>
      <c r="V59" s="113"/>
      <c r="W59" s="86"/>
      <c r="X59" s="86"/>
      <c r="Y59" s="86"/>
      <c r="Z59" s="86"/>
    </row>
    <row r="60" spans="1:20" ht="9.75" customHeight="1">
      <c r="A60" s="19">
        <v>5</v>
      </c>
      <c r="B60" s="20"/>
      <c r="C60" s="13" t="s">
        <v>31</v>
      </c>
      <c r="D60" s="13"/>
      <c r="E60" s="13"/>
      <c r="R60" s="84"/>
      <c r="S60" s="84"/>
      <c r="T60" s="84"/>
    </row>
    <row r="61" spans="1:26" s="44" customFormat="1" ht="9.75" customHeight="1">
      <c r="A61" s="5"/>
      <c r="C61" s="5"/>
      <c r="D61" s="5"/>
      <c r="E61" s="5"/>
      <c r="F61" s="34"/>
      <c r="G61" s="34"/>
      <c r="H61" s="34"/>
      <c r="I61" s="34"/>
      <c r="J61" s="34"/>
      <c r="K61" s="34"/>
      <c r="L61" s="34"/>
      <c r="M61" s="84"/>
      <c r="N61" s="34"/>
      <c r="O61" s="34"/>
      <c r="P61" s="34"/>
      <c r="Q61" s="277"/>
      <c r="R61" s="277"/>
      <c r="S61" s="277"/>
      <c r="T61" s="113"/>
      <c r="U61" s="113"/>
      <c r="V61" s="113"/>
      <c r="W61" s="86"/>
      <c r="X61" s="86"/>
      <c r="Y61" s="86"/>
      <c r="Z61" s="86"/>
    </row>
    <row r="62" spans="18:20" ht="11.25">
      <c r="R62" s="84"/>
      <c r="S62" s="84"/>
      <c r="T62" s="84"/>
    </row>
  </sheetData>
  <sheetProtection/>
  <mergeCells count="3">
    <mergeCell ref="W5:Y5"/>
    <mergeCell ref="R5:T5"/>
    <mergeCell ref="F5:H5"/>
  </mergeCells>
  <printOptions/>
  <pageMargins left="0.5118110236220472" right="0.3937007874015748" top="0.5905511811023623" bottom="0.3937007874015748" header="0.5118110236220472" footer="0.5118110236220472"/>
  <pageSetup fitToHeight="1" fitToWidth="1" orientation="landscape" paperSize="9" scale="73" r:id="rId1"/>
  <headerFooter alignWithMargins="0">
    <oddFooter>&amp;R&amp;"Small Fonts,Regular"&amp;6&amp;F &amp;D</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P58"/>
  <sheetViews>
    <sheetView zoomScalePageLayoutView="0" workbookViewId="0" topLeftCell="A1">
      <pane xSplit="5" ySplit="6" topLeftCell="F13" activePane="bottomRight" state="frozen"/>
      <selection pane="topLeft" activeCell="R72" sqref="R72"/>
      <selection pane="topRight" activeCell="R72" sqref="R72"/>
      <selection pane="bottomLeft" activeCell="R72" sqref="R72"/>
      <selection pane="bottomRight" activeCell="R20" sqref="R20"/>
    </sheetView>
  </sheetViews>
  <sheetFormatPr defaultColWidth="9.140625" defaultRowHeight="12.75"/>
  <cols>
    <col min="1" max="1" width="3.28125" style="5" customWidth="1"/>
    <col min="2" max="4" width="1.7109375" style="5" customWidth="1"/>
    <col min="5" max="5" width="28.421875" style="5" customWidth="1"/>
    <col min="6" max="8" width="8.28125" style="54" customWidth="1"/>
    <col min="9" max="9" width="1.7109375" style="34" customWidth="1"/>
    <col min="10" max="12" width="8.28125" style="54" customWidth="1"/>
    <col min="13" max="13" width="1.7109375" style="34" customWidth="1"/>
    <col min="14" max="16384" width="9.140625" style="5" customWidth="1"/>
  </cols>
  <sheetData>
    <row r="1" spans="1:15" ht="12.75">
      <c r="A1" s="37" t="s">
        <v>52</v>
      </c>
      <c r="C1" s="2"/>
      <c r="D1" s="2"/>
      <c r="E1" s="2"/>
      <c r="F1" s="55"/>
      <c r="G1" s="55"/>
      <c r="H1" s="55"/>
      <c r="I1" s="55"/>
      <c r="J1" s="55"/>
      <c r="K1" s="55"/>
      <c r="L1" s="55"/>
      <c r="M1" s="55"/>
      <c r="O1"/>
    </row>
    <row r="2" spans="1:15" ht="12.75">
      <c r="A2" s="37" t="s">
        <v>122</v>
      </c>
      <c r="C2" s="2"/>
      <c r="D2" s="2"/>
      <c r="E2" s="2"/>
      <c r="F2" s="55"/>
      <c r="G2" s="55"/>
      <c r="H2" s="55"/>
      <c r="I2" s="55"/>
      <c r="J2" s="55"/>
      <c r="K2" s="55"/>
      <c r="L2" s="55"/>
      <c r="M2" s="55"/>
      <c r="O2"/>
    </row>
    <row r="3" spans="1:15" ht="11.25" customHeight="1">
      <c r="A3" s="45"/>
      <c r="B3" s="2"/>
      <c r="C3" s="2"/>
      <c r="D3" s="2"/>
      <c r="E3" s="2"/>
      <c r="F3" s="55"/>
      <c r="G3" s="55"/>
      <c r="H3" s="55"/>
      <c r="I3" s="55"/>
      <c r="J3" s="55"/>
      <c r="K3" s="55"/>
      <c r="L3" s="55"/>
      <c r="M3" s="55"/>
      <c r="O3"/>
    </row>
    <row r="4" spans="2:16" ht="10.5" customHeight="1">
      <c r="B4" s="3"/>
      <c r="C4" s="4"/>
      <c r="I4" s="57"/>
      <c r="M4" s="57"/>
      <c r="N4" s="34"/>
      <c r="P4" s="59" t="s">
        <v>59</v>
      </c>
    </row>
    <row r="5" spans="1:16" s="41" customFormat="1" ht="12" customHeight="1">
      <c r="A5" s="6"/>
      <c r="B5" s="6"/>
      <c r="C5" s="6"/>
      <c r="D5" s="6"/>
      <c r="E5" s="6"/>
      <c r="F5" s="383" t="s">
        <v>0</v>
      </c>
      <c r="G5" s="383"/>
      <c r="H5" s="383"/>
      <c r="I5" s="132"/>
      <c r="J5" s="383" t="s">
        <v>1</v>
      </c>
      <c r="K5" s="383"/>
      <c r="L5" s="383"/>
      <c r="M5" s="132"/>
      <c r="N5" s="383" t="s">
        <v>2</v>
      </c>
      <c r="O5" s="383"/>
      <c r="P5" s="383"/>
    </row>
    <row r="6" spans="1:16" s="51" customFormat="1" ht="22.5" customHeight="1">
      <c r="A6" s="8" t="s">
        <v>3</v>
      </c>
      <c r="B6" s="155"/>
      <c r="C6" s="9"/>
      <c r="D6" s="146"/>
      <c r="E6" s="146"/>
      <c r="F6" s="141" t="s">
        <v>95</v>
      </c>
      <c r="G6" s="141" t="s">
        <v>111</v>
      </c>
      <c r="H6" s="156" t="s">
        <v>119</v>
      </c>
      <c r="I6" s="111"/>
      <c r="J6" s="141" t="s">
        <v>95</v>
      </c>
      <c r="K6" s="141" t="s">
        <v>111</v>
      </c>
      <c r="L6" s="156" t="s">
        <v>119</v>
      </c>
      <c r="M6" s="111"/>
      <c r="N6" s="141" t="s">
        <v>95</v>
      </c>
      <c r="O6" s="141" t="s">
        <v>111</v>
      </c>
      <c r="P6" s="156" t="s">
        <v>119</v>
      </c>
    </row>
    <row r="7" spans="1:16" ht="11.25" customHeight="1">
      <c r="A7" s="88" t="s">
        <v>4</v>
      </c>
      <c r="C7" s="4"/>
      <c r="I7" s="62"/>
      <c r="M7" s="62"/>
      <c r="N7" s="34"/>
      <c r="O7" s="34"/>
      <c r="P7" s="34"/>
    </row>
    <row r="8" spans="2:16" s="3" customFormat="1" ht="11.25" customHeight="1">
      <c r="B8" s="27" t="s">
        <v>5</v>
      </c>
      <c r="C8" s="28"/>
      <c r="F8" s="164">
        <v>269000</v>
      </c>
      <c r="G8" s="164">
        <v>270500</v>
      </c>
      <c r="H8" s="164">
        <v>277800</v>
      </c>
      <c r="I8" s="165"/>
      <c r="J8" s="164">
        <v>269500</v>
      </c>
      <c r="K8" s="164">
        <v>269900</v>
      </c>
      <c r="L8" s="164">
        <v>278700</v>
      </c>
      <c r="M8" s="165"/>
      <c r="N8" s="164">
        <v>538500</v>
      </c>
      <c r="O8" s="164">
        <v>540400</v>
      </c>
      <c r="P8" s="164">
        <v>556500</v>
      </c>
    </row>
    <row r="9" spans="3:16" s="3" customFormat="1" ht="11.25" customHeight="1">
      <c r="C9" s="27" t="s">
        <v>19</v>
      </c>
      <c r="D9" s="30"/>
      <c r="F9" s="164">
        <v>100</v>
      </c>
      <c r="G9" s="164">
        <v>100</v>
      </c>
      <c r="H9" s="164">
        <v>100</v>
      </c>
      <c r="I9" s="165"/>
      <c r="J9" s="164">
        <v>100</v>
      </c>
      <c r="K9" s="164">
        <v>300</v>
      </c>
      <c r="L9" s="164">
        <v>200</v>
      </c>
      <c r="M9" s="165"/>
      <c r="N9" s="164">
        <v>300</v>
      </c>
      <c r="O9" s="164">
        <v>400</v>
      </c>
      <c r="P9" s="164">
        <v>300</v>
      </c>
    </row>
    <row r="10" spans="3:16" s="3" customFormat="1" ht="11.25" customHeight="1">
      <c r="C10" s="27" t="s">
        <v>20</v>
      </c>
      <c r="D10" s="30"/>
      <c r="F10" s="164">
        <v>268900</v>
      </c>
      <c r="G10" s="164">
        <v>270300</v>
      </c>
      <c r="H10" s="164">
        <v>277700</v>
      </c>
      <c r="I10" s="165"/>
      <c r="J10" s="164">
        <v>269400</v>
      </c>
      <c r="K10" s="164">
        <v>269600</v>
      </c>
      <c r="L10" s="164">
        <v>278600</v>
      </c>
      <c r="M10" s="165"/>
      <c r="N10" s="164">
        <v>538200</v>
      </c>
      <c r="O10" s="164">
        <v>539900</v>
      </c>
      <c r="P10" s="164">
        <v>556200</v>
      </c>
    </row>
    <row r="11" spans="4:16" s="3" customFormat="1" ht="11.25" customHeight="1">
      <c r="D11" s="27" t="s">
        <v>21</v>
      </c>
      <c r="E11" s="30"/>
      <c r="F11" s="164">
        <v>187400</v>
      </c>
      <c r="G11" s="164">
        <v>190500</v>
      </c>
      <c r="H11" s="164">
        <v>194900</v>
      </c>
      <c r="I11" s="165"/>
      <c r="J11" s="164">
        <v>210700</v>
      </c>
      <c r="K11" s="164">
        <v>213000</v>
      </c>
      <c r="L11" s="164">
        <v>220400</v>
      </c>
      <c r="M11" s="165"/>
      <c r="N11" s="164">
        <v>398100</v>
      </c>
      <c r="O11" s="164">
        <v>403500</v>
      </c>
      <c r="P11" s="164">
        <v>415200</v>
      </c>
    </row>
    <row r="12" spans="5:16" ht="11.25" customHeight="1">
      <c r="E12" s="31" t="s">
        <v>49</v>
      </c>
      <c r="F12" s="157">
        <v>142100</v>
      </c>
      <c r="G12" s="157">
        <v>146500</v>
      </c>
      <c r="H12" s="157">
        <v>146500</v>
      </c>
      <c r="I12" s="161"/>
      <c r="J12" s="157">
        <v>165900</v>
      </c>
      <c r="K12" s="157">
        <v>170100</v>
      </c>
      <c r="L12" s="157">
        <v>174300</v>
      </c>
      <c r="M12" s="161"/>
      <c r="N12" s="157">
        <v>308000</v>
      </c>
      <c r="O12" s="157">
        <v>316600</v>
      </c>
      <c r="P12" s="157">
        <v>320800</v>
      </c>
    </row>
    <row r="13" spans="5:16" ht="11.25" customHeight="1">
      <c r="E13" s="31" t="s">
        <v>22</v>
      </c>
      <c r="F13" s="157">
        <v>45300</v>
      </c>
      <c r="G13" s="157">
        <v>44000</v>
      </c>
      <c r="H13" s="157">
        <v>48300</v>
      </c>
      <c r="I13" s="161"/>
      <c r="J13" s="157">
        <v>44800</v>
      </c>
      <c r="K13" s="157">
        <v>42900</v>
      </c>
      <c r="L13" s="157">
        <v>46100</v>
      </c>
      <c r="M13" s="161"/>
      <c r="N13" s="157">
        <v>90100</v>
      </c>
      <c r="O13" s="157">
        <v>86900</v>
      </c>
      <c r="P13" s="157">
        <v>94400</v>
      </c>
    </row>
    <row r="14" spans="4:16" s="3" customFormat="1" ht="11.25" customHeight="1">
      <c r="D14" s="3" t="s">
        <v>23</v>
      </c>
      <c r="F14" s="164">
        <v>39100</v>
      </c>
      <c r="G14" s="164">
        <v>39800</v>
      </c>
      <c r="H14" s="164">
        <v>45800</v>
      </c>
      <c r="I14" s="165"/>
      <c r="J14" s="164">
        <v>37700</v>
      </c>
      <c r="K14" s="164">
        <v>36700</v>
      </c>
      <c r="L14" s="164">
        <v>39900</v>
      </c>
      <c r="M14" s="165"/>
      <c r="N14" s="164">
        <v>76800</v>
      </c>
      <c r="O14" s="164">
        <v>76500</v>
      </c>
      <c r="P14" s="164">
        <v>85700</v>
      </c>
    </row>
    <row r="15" spans="5:16" ht="11.25" customHeight="1">
      <c r="E15" s="31" t="s">
        <v>48</v>
      </c>
      <c r="F15" s="157">
        <v>11400</v>
      </c>
      <c r="G15" s="157">
        <v>12100</v>
      </c>
      <c r="H15" s="157">
        <v>16200</v>
      </c>
      <c r="I15" s="161"/>
      <c r="J15" s="157">
        <v>9700</v>
      </c>
      <c r="K15" s="157">
        <v>9900</v>
      </c>
      <c r="L15" s="157">
        <v>13700</v>
      </c>
      <c r="M15" s="161"/>
      <c r="N15" s="157">
        <v>21100</v>
      </c>
      <c r="O15" s="157">
        <v>22000</v>
      </c>
      <c r="P15" s="157">
        <v>30000</v>
      </c>
    </row>
    <row r="16" spans="2:16" s="44" customFormat="1" ht="10.5" customHeight="1">
      <c r="B16" s="5"/>
      <c r="C16" s="5"/>
      <c r="D16" s="5"/>
      <c r="E16" s="31" t="s">
        <v>24</v>
      </c>
      <c r="F16" s="157">
        <v>27700</v>
      </c>
      <c r="G16" s="157">
        <v>27700</v>
      </c>
      <c r="H16" s="157">
        <v>29500</v>
      </c>
      <c r="I16" s="161"/>
      <c r="J16" s="157">
        <v>28100</v>
      </c>
      <c r="K16" s="157">
        <v>26700</v>
      </c>
      <c r="L16" s="157">
        <v>26200</v>
      </c>
      <c r="M16" s="161"/>
      <c r="N16" s="157">
        <v>55800</v>
      </c>
      <c r="O16" s="157">
        <v>54400</v>
      </c>
      <c r="P16" s="157">
        <v>55700</v>
      </c>
    </row>
    <row r="17" spans="4:16" s="3" customFormat="1" ht="11.25" customHeight="1">
      <c r="D17" s="3" t="s">
        <v>25</v>
      </c>
      <c r="E17" s="32"/>
      <c r="F17" s="164">
        <v>30500</v>
      </c>
      <c r="G17" s="164">
        <v>28500</v>
      </c>
      <c r="H17" s="164">
        <v>26400</v>
      </c>
      <c r="I17" s="165"/>
      <c r="J17" s="164">
        <v>14600</v>
      </c>
      <c r="K17" s="164">
        <v>13500</v>
      </c>
      <c r="L17" s="164">
        <v>12800</v>
      </c>
      <c r="M17" s="165"/>
      <c r="N17" s="164">
        <v>45100</v>
      </c>
      <c r="O17" s="164">
        <v>42000</v>
      </c>
      <c r="P17" s="164">
        <v>39200</v>
      </c>
    </row>
    <row r="18" spans="5:16" ht="11.25">
      <c r="E18" s="31" t="s">
        <v>26</v>
      </c>
      <c r="F18" s="157" t="s">
        <v>128</v>
      </c>
      <c r="G18" s="157">
        <v>100</v>
      </c>
      <c r="H18" s="157">
        <v>100</v>
      </c>
      <c r="I18" s="161"/>
      <c r="J18" s="157" t="s">
        <v>128</v>
      </c>
      <c r="K18" s="157">
        <v>100</v>
      </c>
      <c r="L18" s="157">
        <v>100</v>
      </c>
      <c r="M18" s="161"/>
      <c r="N18" s="164" t="s">
        <v>128</v>
      </c>
      <c r="O18" s="164">
        <v>100</v>
      </c>
      <c r="P18" s="164">
        <v>200</v>
      </c>
    </row>
    <row r="19" spans="5:16" ht="11.25">
      <c r="E19" s="31" t="s">
        <v>27</v>
      </c>
      <c r="F19" s="157">
        <v>30500</v>
      </c>
      <c r="G19" s="157">
        <v>28400</v>
      </c>
      <c r="H19" s="157">
        <v>26300</v>
      </c>
      <c r="I19" s="161"/>
      <c r="J19" s="157">
        <v>14600</v>
      </c>
      <c r="K19" s="157">
        <v>13500</v>
      </c>
      <c r="L19" s="157">
        <v>12700</v>
      </c>
      <c r="M19" s="161"/>
      <c r="N19" s="164">
        <v>45100</v>
      </c>
      <c r="O19" s="164">
        <v>41900</v>
      </c>
      <c r="P19" s="164">
        <v>39000</v>
      </c>
    </row>
    <row r="20" spans="4:16" s="3" customFormat="1" ht="11.25">
      <c r="D20" s="27" t="s">
        <v>50</v>
      </c>
      <c r="F20" s="164">
        <v>11800</v>
      </c>
      <c r="G20" s="164">
        <v>11500</v>
      </c>
      <c r="H20" s="164">
        <v>10600</v>
      </c>
      <c r="I20" s="165"/>
      <c r="J20" s="164">
        <v>6400</v>
      </c>
      <c r="K20" s="164">
        <v>6400</v>
      </c>
      <c r="L20" s="164">
        <v>5500</v>
      </c>
      <c r="M20" s="165"/>
      <c r="N20" s="164">
        <v>18200</v>
      </c>
      <c r="O20" s="164">
        <v>17900</v>
      </c>
      <c r="P20" s="164">
        <v>16100</v>
      </c>
    </row>
    <row r="21" spans="2:16" s="3" customFormat="1" ht="11.25" customHeight="1">
      <c r="B21" s="27" t="s">
        <v>28</v>
      </c>
      <c r="E21" s="30"/>
      <c r="F21" s="164">
        <v>14600</v>
      </c>
      <c r="G21" s="164">
        <v>13100</v>
      </c>
      <c r="H21" s="164">
        <v>12900</v>
      </c>
      <c r="I21" s="165"/>
      <c r="J21" s="164">
        <v>8400</v>
      </c>
      <c r="K21" s="164">
        <v>7600</v>
      </c>
      <c r="L21" s="164">
        <v>8000</v>
      </c>
      <c r="M21" s="165"/>
      <c r="N21" s="164">
        <v>23100</v>
      </c>
      <c r="O21" s="164">
        <v>20700</v>
      </c>
      <c r="P21" s="164">
        <v>20800</v>
      </c>
    </row>
    <row r="22" spans="3:16" s="3" customFormat="1" ht="11.25" customHeight="1">
      <c r="C22" s="5" t="s">
        <v>58</v>
      </c>
      <c r="E22" s="30"/>
      <c r="F22" s="159">
        <v>14600</v>
      </c>
      <c r="G22" s="159">
        <v>13100</v>
      </c>
      <c r="H22" s="159">
        <v>12900</v>
      </c>
      <c r="I22" s="161"/>
      <c r="J22" s="159">
        <v>8400</v>
      </c>
      <c r="K22" s="159">
        <v>7600</v>
      </c>
      <c r="L22" s="159">
        <v>8000</v>
      </c>
      <c r="M22" s="161"/>
      <c r="N22" s="157">
        <v>23100</v>
      </c>
      <c r="O22" s="157">
        <v>20700</v>
      </c>
      <c r="P22" s="157">
        <v>20800</v>
      </c>
    </row>
    <row r="23" spans="4:16" s="95" customFormat="1" ht="11.25" customHeight="1">
      <c r="D23" s="91" t="s">
        <v>92</v>
      </c>
      <c r="E23" s="135"/>
      <c r="F23" s="160">
        <v>3900</v>
      </c>
      <c r="G23" s="160">
        <v>3800</v>
      </c>
      <c r="H23" s="160">
        <v>3700</v>
      </c>
      <c r="I23" s="161"/>
      <c r="J23" s="160">
        <v>600</v>
      </c>
      <c r="K23" s="160">
        <v>600</v>
      </c>
      <c r="L23" s="160">
        <v>700</v>
      </c>
      <c r="M23" s="161"/>
      <c r="N23" s="160">
        <v>4500</v>
      </c>
      <c r="O23" s="160">
        <v>4400</v>
      </c>
      <c r="P23" s="160">
        <v>4400</v>
      </c>
    </row>
    <row r="24" spans="4:16" s="95" customFormat="1" ht="11.25" customHeight="1">
      <c r="D24" s="91" t="s">
        <v>93</v>
      </c>
      <c r="E24" s="135"/>
      <c r="F24" s="160">
        <v>10700</v>
      </c>
      <c r="G24" s="160">
        <v>9300</v>
      </c>
      <c r="H24" s="160">
        <v>9200</v>
      </c>
      <c r="I24" s="161"/>
      <c r="J24" s="160">
        <v>7800</v>
      </c>
      <c r="K24" s="160">
        <v>7000</v>
      </c>
      <c r="L24" s="160">
        <v>7300</v>
      </c>
      <c r="M24" s="161"/>
      <c r="N24" s="160">
        <v>18600</v>
      </c>
      <c r="O24" s="160">
        <v>16300</v>
      </c>
      <c r="P24" s="160">
        <v>16400</v>
      </c>
    </row>
    <row r="25" spans="2:16" ht="11.25" customHeight="1">
      <c r="B25" s="3"/>
      <c r="C25" s="33" t="s">
        <v>34</v>
      </c>
      <c r="E25" s="29"/>
      <c r="F25" s="157">
        <v>0</v>
      </c>
      <c r="G25" s="157">
        <v>0</v>
      </c>
      <c r="H25" s="157">
        <v>0</v>
      </c>
      <c r="I25" s="161"/>
      <c r="J25" s="157">
        <v>0</v>
      </c>
      <c r="K25" s="157">
        <v>0</v>
      </c>
      <c r="L25" s="157">
        <v>0</v>
      </c>
      <c r="M25" s="161"/>
      <c r="N25" s="157">
        <v>0</v>
      </c>
      <c r="O25" s="157">
        <v>0</v>
      </c>
      <c r="P25" s="157">
        <v>0</v>
      </c>
    </row>
    <row r="26" spans="3:16" ht="11.25" customHeight="1">
      <c r="C26" s="33" t="s">
        <v>60</v>
      </c>
      <c r="E26" s="29"/>
      <c r="F26" s="157" t="s">
        <v>128</v>
      </c>
      <c r="G26" s="157" t="s">
        <v>128</v>
      </c>
      <c r="H26" s="157">
        <v>0</v>
      </c>
      <c r="I26" s="161"/>
      <c r="J26" s="157" t="s">
        <v>128</v>
      </c>
      <c r="K26" s="157" t="s">
        <v>128</v>
      </c>
      <c r="L26" s="157">
        <v>0</v>
      </c>
      <c r="M26" s="161"/>
      <c r="N26" s="157" t="s">
        <v>128</v>
      </c>
      <c r="O26" s="157" t="s">
        <v>128</v>
      </c>
      <c r="P26" s="157">
        <v>0</v>
      </c>
    </row>
    <row r="27" spans="6:16" ht="11.25" customHeight="1">
      <c r="F27" s="213"/>
      <c r="G27" s="213"/>
      <c r="H27" s="213"/>
      <c r="I27" s="212"/>
      <c r="J27" s="164"/>
      <c r="K27" s="164"/>
      <c r="L27" s="164"/>
      <c r="M27" s="212"/>
      <c r="N27" s="164"/>
      <c r="O27" s="164"/>
      <c r="P27" s="164"/>
    </row>
    <row r="28" spans="1:16" ht="11.25">
      <c r="A28" s="34"/>
      <c r="B28" s="89" t="s">
        <v>65</v>
      </c>
      <c r="C28" s="52"/>
      <c r="D28" s="52"/>
      <c r="E28" s="52"/>
      <c r="F28" s="164">
        <v>332100</v>
      </c>
      <c r="G28" s="164">
        <v>333200</v>
      </c>
      <c r="H28" s="164">
        <v>332100</v>
      </c>
      <c r="I28" s="174"/>
      <c r="J28" s="164">
        <v>314500</v>
      </c>
      <c r="K28" s="164">
        <v>313800</v>
      </c>
      <c r="L28" s="164">
        <v>315800</v>
      </c>
      <c r="M28" s="212"/>
      <c r="N28" s="164">
        <v>646500</v>
      </c>
      <c r="O28" s="164">
        <v>646900</v>
      </c>
      <c r="P28" s="164">
        <v>647800</v>
      </c>
    </row>
    <row r="29" spans="1:16" s="3" customFormat="1" ht="11.25">
      <c r="A29" s="52"/>
      <c r="B29" s="26"/>
      <c r="C29" s="21"/>
      <c r="D29" s="21"/>
      <c r="E29" s="34"/>
      <c r="F29" s="213"/>
      <c r="G29" s="213"/>
      <c r="H29" s="213"/>
      <c r="I29" s="174"/>
      <c r="J29" s="164"/>
      <c r="K29" s="164"/>
      <c r="L29" s="164"/>
      <c r="M29" s="212"/>
      <c r="N29" s="213"/>
      <c r="O29" s="213"/>
      <c r="P29" s="164"/>
    </row>
    <row r="30" spans="2:16" s="3" customFormat="1" ht="11.25">
      <c r="B30" s="26"/>
      <c r="C30" s="21"/>
      <c r="D30" s="21"/>
      <c r="E30" s="34"/>
      <c r="F30" s="213"/>
      <c r="G30" s="213"/>
      <c r="H30" s="213"/>
      <c r="I30" s="174"/>
      <c r="J30" s="164"/>
      <c r="K30" s="164"/>
      <c r="L30" s="164"/>
      <c r="M30" s="212"/>
      <c r="N30" s="213"/>
      <c r="O30" s="213"/>
      <c r="P30" s="164"/>
    </row>
    <row r="31" spans="1:16" s="3" customFormat="1" ht="12">
      <c r="A31" s="88" t="s">
        <v>7</v>
      </c>
      <c r="B31" s="26"/>
      <c r="C31" s="21"/>
      <c r="D31" s="21"/>
      <c r="E31" s="34"/>
      <c r="F31" s="213"/>
      <c r="G31" s="213"/>
      <c r="H31" s="213"/>
      <c r="I31" s="174"/>
      <c r="J31" s="213"/>
      <c r="K31" s="213"/>
      <c r="L31" s="213"/>
      <c r="M31" s="212"/>
      <c r="N31" s="213"/>
      <c r="O31" s="213"/>
      <c r="P31" s="164"/>
    </row>
    <row r="32" spans="2:16" s="3" customFormat="1" ht="11.25" customHeight="1">
      <c r="B32" s="27" t="s">
        <v>5</v>
      </c>
      <c r="C32" s="28"/>
      <c r="F32" s="164">
        <v>239000</v>
      </c>
      <c r="G32" s="164">
        <v>238800</v>
      </c>
      <c r="H32" s="164">
        <v>236600</v>
      </c>
      <c r="I32" s="165"/>
      <c r="J32" s="164">
        <v>246300</v>
      </c>
      <c r="K32" s="164">
        <v>246100</v>
      </c>
      <c r="L32" s="164">
        <v>243700</v>
      </c>
      <c r="M32" s="212"/>
      <c r="N32" s="164">
        <v>485300</v>
      </c>
      <c r="O32" s="164">
        <v>484800</v>
      </c>
      <c r="P32" s="164">
        <v>480300</v>
      </c>
    </row>
    <row r="33" spans="3:16" s="3" customFormat="1" ht="11.25" customHeight="1">
      <c r="C33" s="27" t="s">
        <v>19</v>
      </c>
      <c r="D33" s="30"/>
      <c r="F33" s="164">
        <v>1800</v>
      </c>
      <c r="G33" s="164">
        <v>1900</v>
      </c>
      <c r="H33" s="164">
        <v>2000</v>
      </c>
      <c r="I33" s="165"/>
      <c r="J33" s="164">
        <v>2300</v>
      </c>
      <c r="K33" s="164">
        <v>2300</v>
      </c>
      <c r="L33" s="164">
        <v>2400</v>
      </c>
      <c r="M33" s="165"/>
      <c r="N33" s="164">
        <v>4100</v>
      </c>
      <c r="O33" s="164">
        <v>4200</v>
      </c>
      <c r="P33" s="164">
        <v>4500</v>
      </c>
    </row>
    <row r="34" spans="3:16" s="3" customFormat="1" ht="11.25" customHeight="1">
      <c r="C34" s="27" t="s">
        <v>20</v>
      </c>
      <c r="D34" s="30"/>
      <c r="F34" s="164">
        <v>237200</v>
      </c>
      <c r="G34" s="164">
        <v>236800</v>
      </c>
      <c r="H34" s="164">
        <v>234600</v>
      </c>
      <c r="I34" s="165"/>
      <c r="J34" s="164">
        <v>244000</v>
      </c>
      <c r="K34" s="164">
        <v>243700</v>
      </c>
      <c r="L34" s="164">
        <v>241300</v>
      </c>
      <c r="M34" s="165"/>
      <c r="N34" s="164">
        <v>481200</v>
      </c>
      <c r="O34" s="164">
        <v>480600</v>
      </c>
      <c r="P34" s="164">
        <v>475900</v>
      </c>
    </row>
    <row r="35" spans="4:16" s="3" customFormat="1" ht="11.25" customHeight="1">
      <c r="D35" s="27" t="s">
        <v>21</v>
      </c>
      <c r="E35" s="30"/>
      <c r="F35" s="164">
        <v>186300</v>
      </c>
      <c r="G35" s="164">
        <v>187700</v>
      </c>
      <c r="H35" s="164">
        <v>188200</v>
      </c>
      <c r="I35" s="165"/>
      <c r="J35" s="164">
        <v>211500</v>
      </c>
      <c r="K35" s="164">
        <v>212600</v>
      </c>
      <c r="L35" s="164">
        <v>211800</v>
      </c>
      <c r="M35" s="165"/>
      <c r="N35" s="164">
        <v>397800</v>
      </c>
      <c r="O35" s="164">
        <v>400300</v>
      </c>
      <c r="P35" s="164">
        <v>400000</v>
      </c>
    </row>
    <row r="36" spans="5:16" ht="11.25" customHeight="1">
      <c r="E36" s="31" t="s">
        <v>49</v>
      </c>
      <c r="F36" s="157">
        <v>127700</v>
      </c>
      <c r="G36" s="157">
        <v>127900</v>
      </c>
      <c r="H36" s="157">
        <v>124400</v>
      </c>
      <c r="I36" s="161"/>
      <c r="J36" s="157">
        <v>149900</v>
      </c>
      <c r="K36" s="157">
        <v>151400</v>
      </c>
      <c r="L36" s="157">
        <v>148500</v>
      </c>
      <c r="M36" s="161"/>
      <c r="N36" s="157">
        <v>277600</v>
      </c>
      <c r="O36" s="157">
        <v>279400</v>
      </c>
      <c r="P36" s="157">
        <v>272900</v>
      </c>
    </row>
    <row r="37" spans="5:16" ht="11.25" customHeight="1">
      <c r="E37" s="31" t="s">
        <v>22</v>
      </c>
      <c r="F37" s="157">
        <v>58600</v>
      </c>
      <c r="G37" s="157">
        <v>59700</v>
      </c>
      <c r="H37" s="157">
        <v>63800</v>
      </c>
      <c r="I37" s="161"/>
      <c r="J37" s="157">
        <v>61600</v>
      </c>
      <c r="K37" s="157">
        <v>61200</v>
      </c>
      <c r="L37" s="157">
        <v>63300</v>
      </c>
      <c r="M37" s="161"/>
      <c r="N37" s="157">
        <v>120200</v>
      </c>
      <c r="O37" s="157">
        <v>120900</v>
      </c>
      <c r="P37" s="157">
        <v>127100</v>
      </c>
    </row>
    <row r="38" spans="4:16" s="3" customFormat="1" ht="11.25" customHeight="1">
      <c r="D38" s="3" t="s">
        <v>23</v>
      </c>
      <c r="F38" s="164">
        <v>29200</v>
      </c>
      <c r="G38" s="164">
        <v>28700</v>
      </c>
      <c r="H38" s="164">
        <v>29000</v>
      </c>
      <c r="I38" s="165"/>
      <c r="J38" s="164">
        <v>20700</v>
      </c>
      <c r="K38" s="164">
        <v>19600</v>
      </c>
      <c r="L38" s="164">
        <v>19600</v>
      </c>
      <c r="M38" s="165"/>
      <c r="N38" s="164">
        <v>49900</v>
      </c>
      <c r="O38" s="164">
        <v>48200</v>
      </c>
      <c r="P38" s="164">
        <v>48600</v>
      </c>
    </row>
    <row r="39" spans="5:16" ht="11.25" customHeight="1">
      <c r="E39" s="31" t="s">
        <v>48</v>
      </c>
      <c r="F39" s="157">
        <v>2500</v>
      </c>
      <c r="G39" s="157">
        <v>2700</v>
      </c>
      <c r="H39" s="157">
        <v>4200</v>
      </c>
      <c r="I39" s="161"/>
      <c r="J39" s="157">
        <v>2200</v>
      </c>
      <c r="K39" s="157">
        <v>2200</v>
      </c>
      <c r="L39" s="157">
        <v>3300</v>
      </c>
      <c r="M39" s="161"/>
      <c r="N39" s="157">
        <v>4700</v>
      </c>
      <c r="O39" s="157">
        <v>4900</v>
      </c>
      <c r="P39" s="157">
        <v>7400</v>
      </c>
    </row>
    <row r="40" spans="2:16" s="44" customFormat="1" ht="11.25" customHeight="1">
      <c r="B40" s="5"/>
      <c r="C40" s="5"/>
      <c r="D40" s="5"/>
      <c r="E40" s="31" t="s">
        <v>24</v>
      </c>
      <c r="F40" s="157">
        <v>26700</v>
      </c>
      <c r="G40" s="157">
        <v>26000</v>
      </c>
      <c r="H40" s="157">
        <v>24800</v>
      </c>
      <c r="I40" s="161"/>
      <c r="J40" s="157">
        <v>18500</v>
      </c>
      <c r="K40" s="157">
        <v>17300</v>
      </c>
      <c r="L40" s="157">
        <v>16400</v>
      </c>
      <c r="M40" s="161"/>
      <c r="N40" s="157">
        <v>45200</v>
      </c>
      <c r="O40" s="157">
        <v>43300</v>
      </c>
      <c r="P40" s="157">
        <v>41200</v>
      </c>
    </row>
    <row r="41" spans="4:16" s="3" customFormat="1" ht="11.25" customHeight="1">
      <c r="D41" s="3" t="s">
        <v>25</v>
      </c>
      <c r="E41" s="32"/>
      <c r="F41" s="164">
        <v>13300</v>
      </c>
      <c r="G41" s="164">
        <v>12500</v>
      </c>
      <c r="H41" s="164">
        <v>10400</v>
      </c>
      <c r="I41" s="165"/>
      <c r="J41" s="164">
        <v>6900</v>
      </c>
      <c r="K41" s="164">
        <v>6400</v>
      </c>
      <c r="L41" s="164">
        <v>5400</v>
      </c>
      <c r="M41" s="165"/>
      <c r="N41" s="164">
        <v>20200</v>
      </c>
      <c r="O41" s="164">
        <v>18900</v>
      </c>
      <c r="P41" s="164">
        <v>15700</v>
      </c>
    </row>
    <row r="42" spans="5:16" ht="11.25">
      <c r="E42" s="31" t="s">
        <v>26</v>
      </c>
      <c r="F42" s="157" t="s">
        <v>128</v>
      </c>
      <c r="G42" s="157" t="s">
        <v>128</v>
      </c>
      <c r="H42" s="157" t="s">
        <v>128</v>
      </c>
      <c r="I42" s="161"/>
      <c r="J42" s="157" t="s">
        <v>128</v>
      </c>
      <c r="K42" s="157" t="s">
        <v>128</v>
      </c>
      <c r="L42" s="157" t="s">
        <v>128</v>
      </c>
      <c r="M42" s="161"/>
      <c r="N42" s="164" t="s">
        <v>128</v>
      </c>
      <c r="O42" s="164" t="s">
        <v>128</v>
      </c>
      <c r="P42" s="164" t="s">
        <v>128</v>
      </c>
    </row>
    <row r="43" spans="5:16" ht="11.25">
      <c r="E43" s="31" t="s">
        <v>27</v>
      </c>
      <c r="F43" s="157">
        <v>13300</v>
      </c>
      <c r="G43" s="157">
        <v>12500</v>
      </c>
      <c r="H43" s="157">
        <v>10400</v>
      </c>
      <c r="I43" s="161"/>
      <c r="J43" s="157">
        <v>6900</v>
      </c>
      <c r="K43" s="157">
        <v>6400</v>
      </c>
      <c r="L43" s="157">
        <v>5400</v>
      </c>
      <c r="M43" s="161"/>
      <c r="N43" s="164">
        <v>20200</v>
      </c>
      <c r="O43" s="164">
        <v>18800</v>
      </c>
      <c r="P43" s="164">
        <v>15700</v>
      </c>
    </row>
    <row r="44" spans="4:16" s="3" customFormat="1" ht="11.25">
      <c r="D44" s="27" t="s">
        <v>50</v>
      </c>
      <c r="F44" s="164">
        <v>8400</v>
      </c>
      <c r="G44" s="164">
        <v>8000</v>
      </c>
      <c r="H44" s="164">
        <v>7000</v>
      </c>
      <c r="I44" s="165"/>
      <c r="J44" s="164">
        <v>5000</v>
      </c>
      <c r="K44" s="164">
        <v>5100</v>
      </c>
      <c r="L44" s="164">
        <v>4400</v>
      </c>
      <c r="M44" s="165"/>
      <c r="N44" s="164">
        <v>13400</v>
      </c>
      <c r="O44" s="164">
        <v>13200</v>
      </c>
      <c r="P44" s="164">
        <v>11500</v>
      </c>
    </row>
    <row r="45" spans="2:16" s="3" customFormat="1" ht="11.25" customHeight="1">
      <c r="B45" s="27" t="s">
        <v>28</v>
      </c>
      <c r="E45" s="30"/>
      <c r="F45" s="167">
        <v>24000</v>
      </c>
      <c r="G45" s="167">
        <v>23500</v>
      </c>
      <c r="H45" s="167">
        <v>24200</v>
      </c>
      <c r="I45" s="165"/>
      <c r="J45" s="167">
        <v>15900</v>
      </c>
      <c r="K45" s="167">
        <v>15500</v>
      </c>
      <c r="L45" s="167">
        <v>16200</v>
      </c>
      <c r="M45" s="165"/>
      <c r="N45" s="164">
        <v>39900</v>
      </c>
      <c r="O45" s="164">
        <v>39000</v>
      </c>
      <c r="P45" s="164">
        <v>40300</v>
      </c>
    </row>
    <row r="46" spans="3:16" s="3" customFormat="1" ht="11.25" customHeight="1">
      <c r="C46" s="5" t="s">
        <v>58</v>
      </c>
      <c r="E46" s="30"/>
      <c r="F46" s="159">
        <v>24000</v>
      </c>
      <c r="G46" s="159">
        <v>23500</v>
      </c>
      <c r="H46" s="159">
        <v>24200</v>
      </c>
      <c r="I46" s="161"/>
      <c r="J46" s="159">
        <v>15900</v>
      </c>
      <c r="K46" s="159">
        <v>15500</v>
      </c>
      <c r="L46" s="159">
        <v>16200</v>
      </c>
      <c r="M46" s="161"/>
      <c r="N46" s="157">
        <v>39900</v>
      </c>
      <c r="O46" s="157">
        <v>39000</v>
      </c>
      <c r="P46" s="157">
        <v>40300</v>
      </c>
    </row>
    <row r="47" spans="4:16" s="95" customFormat="1" ht="11.25" customHeight="1">
      <c r="D47" s="91" t="s">
        <v>92</v>
      </c>
      <c r="E47" s="135"/>
      <c r="F47" s="162">
        <v>7600</v>
      </c>
      <c r="G47" s="162">
        <v>7500</v>
      </c>
      <c r="H47" s="162">
        <v>7700</v>
      </c>
      <c r="I47" s="161"/>
      <c r="J47" s="162">
        <v>3200</v>
      </c>
      <c r="K47" s="162">
        <v>3200</v>
      </c>
      <c r="L47" s="162">
        <v>3400</v>
      </c>
      <c r="M47" s="161"/>
      <c r="N47" s="160">
        <v>10700</v>
      </c>
      <c r="O47" s="160">
        <v>10800</v>
      </c>
      <c r="P47" s="160">
        <v>11100</v>
      </c>
    </row>
    <row r="48" spans="4:16" s="95" customFormat="1" ht="11.25" customHeight="1">
      <c r="D48" s="91" t="s">
        <v>93</v>
      </c>
      <c r="E48" s="135"/>
      <c r="F48" s="162">
        <v>16500</v>
      </c>
      <c r="G48" s="162">
        <v>15900</v>
      </c>
      <c r="H48" s="162">
        <v>16500</v>
      </c>
      <c r="I48" s="161"/>
      <c r="J48" s="162">
        <v>12700</v>
      </c>
      <c r="K48" s="162">
        <v>12300</v>
      </c>
      <c r="L48" s="162">
        <v>12800</v>
      </c>
      <c r="M48" s="161"/>
      <c r="N48" s="160">
        <v>29200</v>
      </c>
      <c r="O48" s="160">
        <v>28200</v>
      </c>
      <c r="P48" s="160">
        <v>29300</v>
      </c>
    </row>
    <row r="49" spans="2:16" ht="11.25" customHeight="1">
      <c r="B49" s="3"/>
      <c r="C49" s="33" t="s">
        <v>34</v>
      </c>
      <c r="E49" s="29"/>
      <c r="F49" s="159">
        <v>0</v>
      </c>
      <c r="G49" s="159">
        <v>0</v>
      </c>
      <c r="H49" s="159">
        <v>0</v>
      </c>
      <c r="I49" s="161"/>
      <c r="J49" s="159">
        <v>0</v>
      </c>
      <c r="K49" s="159">
        <v>0</v>
      </c>
      <c r="L49" s="159">
        <v>0</v>
      </c>
      <c r="M49" s="161"/>
      <c r="N49" s="157">
        <v>0</v>
      </c>
      <c r="O49" s="157">
        <v>0</v>
      </c>
      <c r="P49" s="157">
        <v>0</v>
      </c>
    </row>
    <row r="50" spans="3:16" ht="11.25" customHeight="1">
      <c r="C50" s="33" t="s">
        <v>60</v>
      </c>
      <c r="E50" s="29"/>
      <c r="F50" s="159" t="s">
        <v>128</v>
      </c>
      <c r="G50" s="159" t="s">
        <v>128</v>
      </c>
      <c r="H50" s="159">
        <v>0</v>
      </c>
      <c r="I50" s="161"/>
      <c r="J50" s="159" t="s">
        <v>128</v>
      </c>
      <c r="K50" s="159" t="s">
        <v>128</v>
      </c>
      <c r="L50" s="159">
        <v>0</v>
      </c>
      <c r="M50" s="161"/>
      <c r="N50" s="157" t="s">
        <v>128</v>
      </c>
      <c r="O50" s="157" t="s">
        <v>128</v>
      </c>
      <c r="P50" s="157">
        <v>0</v>
      </c>
    </row>
    <row r="51" spans="6:16" ht="11.25" customHeight="1">
      <c r="F51" s="213"/>
      <c r="G51" s="213"/>
      <c r="H51" s="213"/>
      <c r="I51" s="212"/>
      <c r="J51" s="213"/>
      <c r="K51" s="213"/>
      <c r="L51" s="213"/>
      <c r="M51" s="212"/>
      <c r="N51" s="164"/>
      <c r="O51" s="164"/>
      <c r="P51" s="164"/>
    </row>
    <row r="52" spans="1:16" ht="11.25">
      <c r="A52" s="74"/>
      <c r="B52" s="35" t="s">
        <v>66</v>
      </c>
      <c r="C52" s="36"/>
      <c r="D52" s="36"/>
      <c r="E52" s="36"/>
      <c r="F52" s="180">
        <v>341400</v>
      </c>
      <c r="G52" s="180">
        <v>334100</v>
      </c>
      <c r="H52" s="180">
        <v>335300</v>
      </c>
      <c r="I52" s="181"/>
      <c r="J52" s="180">
        <v>323500</v>
      </c>
      <c r="K52" s="180">
        <v>316100</v>
      </c>
      <c r="L52" s="180">
        <v>315600</v>
      </c>
      <c r="M52" s="181"/>
      <c r="N52" s="180">
        <v>664900</v>
      </c>
      <c r="O52" s="180">
        <v>650300</v>
      </c>
      <c r="P52" s="180">
        <v>651000</v>
      </c>
    </row>
    <row r="53" spans="2:15" s="3" customFormat="1" ht="12.75">
      <c r="B53" s="26"/>
      <c r="C53" s="21"/>
      <c r="D53" s="21"/>
      <c r="E53" s="34"/>
      <c r="F53" s="54"/>
      <c r="G53" s="54"/>
      <c r="H53" s="54"/>
      <c r="I53" s="34"/>
      <c r="J53" s="96"/>
      <c r="K53" s="96"/>
      <c r="L53" s="96"/>
      <c r="M53" s="34"/>
      <c r="N53" s="52"/>
      <c r="O53"/>
    </row>
    <row r="54" spans="1:15" ht="12.75">
      <c r="A54" s="19">
        <v>1</v>
      </c>
      <c r="C54" s="19" t="s">
        <v>51</v>
      </c>
      <c r="E54" s="17"/>
      <c r="O54"/>
    </row>
    <row r="55" spans="1:15" ht="12.75">
      <c r="A55" s="19">
        <v>2</v>
      </c>
      <c r="C55" s="19" t="s">
        <v>37</v>
      </c>
      <c r="E55" s="17"/>
      <c r="O55"/>
    </row>
    <row r="56" spans="1:3" ht="11.25">
      <c r="A56" s="5">
        <v>3</v>
      </c>
      <c r="C56" s="5" t="s">
        <v>61</v>
      </c>
    </row>
    <row r="58" ht="11.25">
      <c r="A58" s="5" t="s">
        <v>129</v>
      </c>
    </row>
  </sheetData>
  <sheetProtection/>
  <mergeCells count="3">
    <mergeCell ref="F5:H5"/>
    <mergeCell ref="J5:L5"/>
    <mergeCell ref="N5:P5"/>
  </mergeCells>
  <printOptions/>
  <pageMargins left="0.5905511811023623" right="0.07874015748031496" top="0.5905511811023623" bottom="0.03937007874015748" header="0.2362204724409449" footer="0.3937007874015748"/>
  <pageSetup fitToHeight="1" fitToWidth="1" horizontalDpi="2400" verticalDpi="2400" orientation="portrait" paperSize="9" scale="80" r:id="rId1"/>
  <headerFooter alignWithMargins="0">
    <oddFooter>&amp;R&amp;"Small Fonts,Regular"&amp;6&amp;F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AHEYWORTH</dc:creator>
  <cp:keywords/>
  <dc:description/>
  <cp:lastModifiedBy>UTTLEY, Emily</cp:lastModifiedBy>
  <cp:lastPrinted>2014-06-18T14:46:16Z</cp:lastPrinted>
  <dcterms:created xsi:type="dcterms:W3CDTF">2003-08-19T12:42:12Z</dcterms:created>
  <dcterms:modified xsi:type="dcterms:W3CDTF">2014-06-23T13:07:39Z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