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24" windowWidth="20376" windowHeight="4860" activeTab="0"/>
  </bookViews>
  <sheets>
    <sheet name="2014" sheetId="1" r:id="rId1"/>
    <sheet name="Sheet2" sheetId="2" r:id="rId2"/>
    <sheet name="Sheet3" sheetId="3" r:id="rId3"/>
  </sheets>
  <definedNames>
    <definedName name="_xlnm._FilterDatabase" localSheetId="0" hidden="1">'2014'!$A$1:$F$89</definedName>
  </definedNames>
  <calcPr fullCalcOnLoad="1"/>
</workbook>
</file>

<file path=xl/sharedStrings.xml><?xml version="1.0" encoding="utf-8"?>
<sst xmlns="http://schemas.openxmlformats.org/spreadsheetml/2006/main" count="374" uniqueCount="229">
  <si>
    <t>OPPC Permit Reference</t>
  </si>
  <si>
    <t>Operator Abbreviated</t>
  </si>
  <si>
    <t>Installation</t>
  </si>
  <si>
    <t>Original Received date</t>
  </si>
  <si>
    <t>Original Issue Date</t>
  </si>
  <si>
    <t>Status</t>
  </si>
  <si>
    <t>Chevron</t>
  </si>
  <si>
    <t>In Review</t>
  </si>
  <si>
    <t>Talisman</t>
  </si>
  <si>
    <t>Approved</t>
  </si>
  <si>
    <t>Nexen</t>
  </si>
  <si>
    <t>Sedco 711 (Seagull 22/29c)</t>
  </si>
  <si>
    <t>Piper Bravo Prover Unit Flush 15/17</t>
  </si>
  <si>
    <t>OTP/50</t>
  </si>
  <si>
    <t>Captain Drilling Permit 13/22a-C1</t>
  </si>
  <si>
    <t>Buzzard 20/06a-NIB</t>
  </si>
  <si>
    <t>Claymore</t>
  </si>
  <si>
    <t>OTP/47</t>
  </si>
  <si>
    <t>OTP/48</t>
  </si>
  <si>
    <t>BP</t>
  </si>
  <si>
    <t>Magnus (E3 Well Intervention)</t>
  </si>
  <si>
    <t>Expired</t>
  </si>
  <si>
    <t>East Rochelle Well tie-in</t>
  </si>
  <si>
    <t>Shell</t>
  </si>
  <si>
    <t>Telford 15/22-H1 Scott Field</t>
  </si>
  <si>
    <t>Perenco</t>
  </si>
  <si>
    <t>Ravenspurn 42/30-D2</t>
  </si>
  <si>
    <t>Withdrawn</t>
  </si>
  <si>
    <t xml:space="preserve">Talisman </t>
  </si>
  <si>
    <t>Schiehallion 204/20-5 (204/20-C1)</t>
  </si>
  <si>
    <t>February 19, 2014</t>
  </si>
  <si>
    <t>TAQA</t>
  </si>
  <si>
    <t>Maersk</t>
  </si>
  <si>
    <t>OTP/65</t>
  </si>
  <si>
    <t>EnQuest</t>
  </si>
  <si>
    <t>Mallard</t>
  </si>
  <si>
    <t>OTP/55</t>
  </si>
  <si>
    <t>OTP/58</t>
  </si>
  <si>
    <t>OTP/59</t>
  </si>
  <si>
    <t>OTP/61</t>
  </si>
  <si>
    <t>January 13, 2014</t>
  </si>
  <si>
    <t>January 07, 2014</t>
  </si>
  <si>
    <t>January 09, 2014</t>
  </si>
  <si>
    <t>January 23, 2014</t>
  </si>
  <si>
    <t>January 29, 2014</t>
  </si>
  <si>
    <t>January 30, 2014</t>
  </si>
  <si>
    <t>February 07, 2014</t>
  </si>
  <si>
    <t>February 10, 2014</t>
  </si>
  <si>
    <t>February 18 2014</t>
  </si>
  <si>
    <t>Fairfield Fagus</t>
  </si>
  <si>
    <t>Gryphon</t>
  </si>
  <si>
    <t>Dunlin Alpha/Merlin</t>
  </si>
  <si>
    <t>February 26,2014</t>
  </si>
  <si>
    <t>February 27, 2014</t>
  </si>
  <si>
    <t>OTP/67</t>
  </si>
  <si>
    <t>OTP/68</t>
  </si>
  <si>
    <t>Captain 13/22a-B17</t>
  </si>
  <si>
    <t>CNR International</t>
  </si>
  <si>
    <t>PL864A</t>
  </si>
  <si>
    <t>9-14a-A Planned Well</t>
  </si>
  <si>
    <t>PL1646</t>
  </si>
  <si>
    <t>Don 211/18-N1</t>
  </si>
  <si>
    <t>Auk 30/16-A21</t>
  </si>
  <si>
    <t>OTP/101</t>
  </si>
  <si>
    <t>Leadon Field PL1841.4</t>
  </si>
  <si>
    <t>OTP/121</t>
  </si>
  <si>
    <t>PA/1190 Pipeline Operation</t>
  </si>
  <si>
    <t>OTP/134</t>
  </si>
  <si>
    <t>Clyde</t>
  </si>
  <si>
    <t>Pegasus West</t>
  </si>
  <si>
    <t>OTP/142</t>
  </si>
  <si>
    <t xml:space="preserve">Ithaca </t>
  </si>
  <si>
    <t>Stella</t>
  </si>
  <si>
    <t>ConocoPhillips</t>
  </si>
  <si>
    <t>OTP/140</t>
  </si>
  <si>
    <t>OTP/98</t>
  </si>
  <si>
    <t>OTP/86</t>
  </si>
  <si>
    <t>OTP/83</t>
  </si>
  <si>
    <t>OTP/82</t>
  </si>
  <si>
    <t>OTP/81</t>
  </si>
  <si>
    <t>OTP/75</t>
  </si>
  <si>
    <t>Gryphon Alpha 9/18b</t>
  </si>
  <si>
    <t>Maersk Resilient - Jade 30/02</t>
  </si>
  <si>
    <t>EnQuest Heather</t>
  </si>
  <si>
    <t>Stena Spey - Alma 30/24c-K1</t>
  </si>
  <si>
    <t>Stena Spey - Alma 30/24c-K4</t>
  </si>
  <si>
    <t>Stena Spey - Alma 30/24c-K5</t>
  </si>
  <si>
    <t>Stena Spey - Alma 30/24c-K6</t>
  </si>
  <si>
    <t>Hans Deul - Shearwater 22/30b</t>
  </si>
  <si>
    <t>Thames AR Platform</t>
  </si>
  <si>
    <t>PL1235</t>
  </si>
  <si>
    <t>Foinaven 204/24a-A12</t>
  </si>
  <si>
    <t>Premier</t>
  </si>
  <si>
    <t>Solan 205/26a-10Z</t>
  </si>
  <si>
    <t>Peregrine 20/10-FPA</t>
  </si>
  <si>
    <t>PL3596</t>
  </si>
  <si>
    <t>OTP/143</t>
  </si>
  <si>
    <t>OTP/146</t>
  </si>
  <si>
    <t>OTP/148</t>
  </si>
  <si>
    <t>OTP/149</t>
  </si>
  <si>
    <t>OTP/151</t>
  </si>
  <si>
    <t>OTP/152</t>
  </si>
  <si>
    <t>OTP/153</t>
  </si>
  <si>
    <t>OTP/154</t>
  </si>
  <si>
    <t>Total</t>
  </si>
  <si>
    <t>Franklin 29/05b</t>
  </si>
  <si>
    <t>OTP/155</t>
  </si>
  <si>
    <t>Hess</t>
  </si>
  <si>
    <t>Rob Roy 15/21a-58</t>
  </si>
  <si>
    <t>OTP/156</t>
  </si>
  <si>
    <t>OTP/158</t>
  </si>
  <si>
    <t>PL167</t>
  </si>
  <si>
    <t>OTP/159</t>
  </si>
  <si>
    <t>PL1896JP39</t>
  </si>
  <si>
    <t>OTP/160</t>
  </si>
  <si>
    <t>Dana</t>
  </si>
  <si>
    <t>PL1653</t>
  </si>
  <si>
    <t xml:space="preserve">Talisman Sinopec </t>
  </si>
  <si>
    <t>Ithaca</t>
  </si>
  <si>
    <t>CNR</t>
  </si>
  <si>
    <t>Auk North PL2651</t>
  </si>
  <si>
    <t>Skua 22/24b-S1Z</t>
  </si>
  <si>
    <t>Tweedsmuir 21/10a-25Y</t>
  </si>
  <si>
    <t>Athena 14/18b-A2Z</t>
  </si>
  <si>
    <t>PL3557</t>
  </si>
  <si>
    <t>Solan 205/26a-7Y</t>
  </si>
  <si>
    <t xml:space="preserve">Lyell </t>
  </si>
  <si>
    <t>OTP/163</t>
  </si>
  <si>
    <t>OTP/164</t>
  </si>
  <si>
    <t>OTP/165</t>
  </si>
  <si>
    <t>OTP/166</t>
  </si>
  <si>
    <t>OTP/167</t>
  </si>
  <si>
    <t>OTP/168</t>
  </si>
  <si>
    <t>OTP/169</t>
  </si>
  <si>
    <t xml:space="preserve">Rowan Stavanger - Godwin </t>
  </si>
  <si>
    <t>Sedco 712 - Rothesay</t>
  </si>
  <si>
    <t>Apache</t>
  </si>
  <si>
    <t>PL1660</t>
  </si>
  <si>
    <t>Forties Charlie</t>
  </si>
  <si>
    <t xml:space="preserve">Telford and Scott </t>
  </si>
  <si>
    <t>Transocean Prospect</t>
  </si>
  <si>
    <t>Rob Roy</t>
  </si>
  <si>
    <t>Golden Eagle 14/6a-DPA</t>
  </si>
  <si>
    <t>PL1129</t>
  </si>
  <si>
    <t>Leman South 53/02a-15</t>
  </si>
  <si>
    <t>Ravel 15/27a-12A</t>
  </si>
  <si>
    <t>Joanne 30/07a-M12</t>
  </si>
  <si>
    <t>Gannet D 22/21-D7</t>
  </si>
  <si>
    <t>South Cormorant 211/26-U12</t>
  </si>
  <si>
    <t>Pelican 211/26a-P15</t>
  </si>
  <si>
    <t>Balloch 15/20a-20</t>
  </si>
  <si>
    <t>PL371</t>
  </si>
  <si>
    <t>ETTRICK 20/02a-E5</t>
  </si>
  <si>
    <t>Captain 13/22-C12</t>
  </si>
  <si>
    <t>T01542</t>
  </si>
  <si>
    <t>T01543</t>
  </si>
  <si>
    <t>T01544</t>
  </si>
  <si>
    <t>T01545</t>
  </si>
  <si>
    <t>T01547</t>
  </si>
  <si>
    <t>T01548</t>
  </si>
  <si>
    <t>T01549</t>
  </si>
  <si>
    <t>T01550</t>
  </si>
  <si>
    <t>T01551</t>
  </si>
  <si>
    <t>T01552</t>
  </si>
  <si>
    <t>T01553</t>
  </si>
  <si>
    <t>T01554</t>
  </si>
  <si>
    <t>T01555</t>
  </si>
  <si>
    <t>OTP/170</t>
  </si>
  <si>
    <t>OTP/172</t>
  </si>
  <si>
    <t>OTP/173</t>
  </si>
  <si>
    <t>OTP/176</t>
  </si>
  <si>
    <t>OTP/178</t>
  </si>
  <si>
    <t>OTP/179</t>
  </si>
  <si>
    <t>OTP/180</t>
  </si>
  <si>
    <t>OTP/181</t>
  </si>
  <si>
    <t>OTP/182</t>
  </si>
  <si>
    <t>OTP/183</t>
  </si>
  <si>
    <t>OTP/184</t>
  </si>
  <si>
    <t>OTP/185</t>
  </si>
  <si>
    <t>OTP/186</t>
  </si>
  <si>
    <t>OTP/188</t>
  </si>
  <si>
    <t>OTP/189</t>
  </si>
  <si>
    <t>OTP/190</t>
  </si>
  <si>
    <t>OTP/191</t>
  </si>
  <si>
    <t xml:space="preserve">Chevron </t>
  </si>
  <si>
    <t xml:space="preserve">MPX </t>
  </si>
  <si>
    <t xml:space="preserve">Centrica </t>
  </si>
  <si>
    <t>Auk Alpha</t>
  </si>
  <si>
    <t>T01558</t>
  </si>
  <si>
    <t>Claymore PL1782</t>
  </si>
  <si>
    <t>OTP/192</t>
  </si>
  <si>
    <t>Western Isles</t>
  </si>
  <si>
    <t>August 26, 2014</t>
  </si>
  <si>
    <t>August 29, 2014</t>
  </si>
  <si>
    <t>OTP/194/0</t>
  </si>
  <si>
    <t>OTP/195/0</t>
  </si>
  <si>
    <t>OTP/196/0</t>
  </si>
  <si>
    <t>OTP/200/0</t>
  </si>
  <si>
    <t>OTP/201/0</t>
  </si>
  <si>
    <t>OTP/202/0</t>
  </si>
  <si>
    <t>OTP/203/0</t>
  </si>
  <si>
    <t>OTP/204</t>
  </si>
  <si>
    <t>OTP/205</t>
  </si>
  <si>
    <t>OTP/206/0</t>
  </si>
  <si>
    <t>OTP/207/0</t>
  </si>
  <si>
    <t>OTP/208/0</t>
  </si>
  <si>
    <t>OTP/209/0</t>
  </si>
  <si>
    <t>OTP/210/0</t>
  </si>
  <si>
    <t>Gassco</t>
  </si>
  <si>
    <t>ENI</t>
  </si>
  <si>
    <t>Eni</t>
  </si>
  <si>
    <t>BP Exploration Operating Company</t>
  </si>
  <si>
    <t>Captain 13/2a-A1x</t>
  </si>
  <si>
    <t>PL1137</t>
  </si>
  <si>
    <t>Enochdhu</t>
  </si>
  <si>
    <t>Brodgar manifold</t>
  </si>
  <si>
    <t>PL127A</t>
  </si>
  <si>
    <t>PL261</t>
  </si>
  <si>
    <t>20/01-HPB</t>
  </si>
  <si>
    <t>Hamilton North</t>
  </si>
  <si>
    <t>Hamilton A</t>
  </si>
  <si>
    <t>PL3604</t>
  </si>
  <si>
    <t>Captain 13/22a-C39Z</t>
  </si>
  <si>
    <t xml:space="preserve">PL165 </t>
  </si>
  <si>
    <t>PL3534</t>
  </si>
  <si>
    <t>PL1024A</t>
  </si>
  <si>
    <t xml:space="preserve">Pierce 23/27 </t>
  </si>
  <si>
    <t>T01559.00</t>
  </si>
  <si>
    <t>Global Producer III Donan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</si>
</sst>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L00000.00"/>
    <numFmt numFmtId="165" formatCode="mmmm\ d\,\ yyyy"/>
    <numFmt numFmtId="166" formatCode="mmmm\ dd\,\ yyyy"/>
    <numFmt numFmtId="167" formatCode="00000000"/>
    <numFmt numFmtId="168" formatCode="mmm\-yyyy"/>
    <numFmt numFmtId="169" formatCode="[$-409]mmmm\ d\,\ yyyy;@"/>
    <numFmt numFmtId="170" formatCode="[$-809]dd\ mmmm\ yyyy"/>
    <numFmt numFmtId="171" formatCode="[$-F800]dddd\,\ mmmm\ dd\,\ yyyy"/>
    <numFmt numFmtId="172" formatCode="[$-409]d\-mmm\-yy;@"/>
    <numFmt numFmtId="173" formatCode="d\-mmm\-yy"/>
    <numFmt numFmtId="174" formatCode="0.0000"/>
    <numFmt numFmtId="175" formatCode="0.000;[Red]0.000"/>
    <numFmt numFmtId="176" formatCode="0.000"/>
    <numFmt numFmtId="177" formatCode="mm/dd/yy;@"/>
    <numFmt numFmtId="178" formatCode="[$-809]dd\ mmmm\ yyyy;@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169" fontId="2" fillId="0" borderId="0">
      <alignment/>
      <protection/>
    </xf>
    <xf numFmtId="169" fontId="0" fillId="0" borderId="0">
      <alignment/>
      <protection/>
    </xf>
    <xf numFmtId="169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1" fillId="0" borderId="10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0" fontId="21" fillId="33" borderId="0" xfId="0" applyFont="1" applyFill="1" applyAlignment="1">
      <alignment wrapText="1"/>
    </xf>
    <xf numFmtId="0" fontId="21" fillId="33" borderId="12" xfId="0" applyFont="1" applyFill="1" applyBorder="1" applyAlignment="1">
      <alignment wrapText="1"/>
    </xf>
    <xf numFmtId="0" fontId="21" fillId="33" borderId="13" xfId="0" applyFont="1" applyFill="1" applyBorder="1" applyAlignment="1">
      <alignment wrapText="1"/>
    </xf>
    <xf numFmtId="164" fontId="21" fillId="34" borderId="11" xfId="61" applyNumberFormat="1" applyFont="1" applyFill="1" applyBorder="1" applyAlignment="1">
      <alignment vertical="center" wrapText="1"/>
      <protection/>
    </xf>
    <xf numFmtId="0" fontId="21" fillId="34" borderId="11" xfId="61" applyFont="1" applyFill="1" applyBorder="1" applyAlignment="1">
      <alignment vertical="center" wrapText="1"/>
      <protection/>
    </xf>
    <xf numFmtId="165" fontId="21" fillId="34" borderId="11" xfId="57" applyNumberFormat="1" applyFont="1" applyFill="1" applyBorder="1" applyAlignment="1">
      <alignment vertical="center" wrapText="1"/>
      <protection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69" fontId="21" fillId="0" borderId="11" xfId="58" applyFont="1" applyBorder="1" applyAlignment="1">
      <alignment wrapText="1"/>
      <protection/>
    </xf>
    <xf numFmtId="169" fontId="21" fillId="0" borderId="11" xfId="60" applyFont="1" applyBorder="1" applyAlignment="1">
      <alignment wrapText="1"/>
      <protection/>
    </xf>
    <xf numFmtId="0" fontId="21" fillId="33" borderId="11" xfId="0" applyFont="1" applyFill="1" applyBorder="1" applyAlignment="1">
      <alignment/>
    </xf>
    <xf numFmtId="0" fontId="21" fillId="33" borderId="0" xfId="0" applyFont="1" applyFill="1" applyAlignment="1">
      <alignment/>
    </xf>
    <xf numFmtId="0" fontId="21" fillId="33" borderId="13" xfId="0" applyFont="1" applyFill="1" applyBorder="1" applyAlignment="1">
      <alignment/>
    </xf>
    <xf numFmtId="169" fontId="21" fillId="34" borderId="11" xfId="61" applyNumberFormat="1" applyFont="1" applyFill="1" applyBorder="1" applyAlignment="1">
      <alignment horizontal="right" vertical="center" wrapText="1"/>
      <protection/>
    </xf>
    <xf numFmtId="165" fontId="21" fillId="34" borderId="11" xfId="61" applyNumberFormat="1" applyFont="1" applyFill="1" applyBorder="1" applyAlignment="1">
      <alignment horizontal="right" vertical="center" wrapText="1"/>
      <protection/>
    </xf>
    <xf numFmtId="169" fontId="21" fillId="0" borderId="11" xfId="0" applyNumberFormat="1" applyFont="1" applyBorder="1" applyAlignment="1">
      <alignment horizontal="right" wrapText="1"/>
    </xf>
    <xf numFmtId="165" fontId="21" fillId="0" borderId="11" xfId="0" applyNumberFormat="1" applyFont="1" applyBorder="1" applyAlignment="1">
      <alignment horizontal="right" wrapText="1"/>
    </xf>
    <xf numFmtId="169" fontId="21" fillId="0" borderId="11" xfId="0" applyNumberFormat="1" applyFont="1" applyBorder="1" applyAlignment="1">
      <alignment horizontal="right"/>
    </xf>
    <xf numFmtId="165" fontId="21" fillId="0" borderId="11" xfId="0" applyNumberFormat="1" applyFont="1" applyBorder="1" applyAlignment="1">
      <alignment horizontal="right"/>
    </xf>
    <xf numFmtId="169" fontId="21" fillId="0" borderId="11" xfId="0" applyNumberFormat="1" applyFont="1" applyBorder="1" applyAlignment="1">
      <alignment horizontal="right" vertical="center" wrapText="1"/>
    </xf>
    <xf numFmtId="165" fontId="21" fillId="0" borderId="11" xfId="0" applyNumberFormat="1" applyFont="1" applyBorder="1" applyAlignment="1">
      <alignment horizontal="right" vertical="center"/>
    </xf>
    <xf numFmtId="169" fontId="21" fillId="0" borderId="11" xfId="0" applyNumberFormat="1" applyFont="1" applyFill="1" applyBorder="1" applyAlignment="1">
      <alignment horizontal="right" vertical="center" wrapText="1"/>
    </xf>
    <xf numFmtId="165" fontId="21" fillId="0" borderId="11" xfId="0" applyNumberFormat="1" applyFont="1" applyFill="1" applyBorder="1" applyAlignment="1">
      <alignment horizontal="right" vertical="center"/>
    </xf>
    <xf numFmtId="166" fontId="21" fillId="0" borderId="11" xfId="58" applyNumberFormat="1" applyFont="1" applyBorder="1" applyAlignment="1">
      <alignment horizontal="right" wrapText="1"/>
      <protection/>
    </xf>
    <xf numFmtId="166" fontId="4" fillId="0" borderId="11" xfId="58" applyNumberFormat="1" applyFont="1" applyBorder="1" applyAlignment="1">
      <alignment horizontal="right" wrapText="1"/>
      <protection/>
    </xf>
    <xf numFmtId="169" fontId="21" fillId="0" borderId="11" xfId="58" applyFont="1" applyBorder="1" applyAlignment="1">
      <alignment horizontal="right" wrapText="1"/>
      <protection/>
    </xf>
    <xf numFmtId="169" fontId="21" fillId="33" borderId="11" xfId="0" applyNumberFormat="1" applyFont="1" applyFill="1" applyBorder="1" applyAlignment="1">
      <alignment horizontal="right" wrapText="1"/>
    </xf>
    <xf numFmtId="165" fontId="21" fillId="33" borderId="11" xfId="0" applyNumberFormat="1" applyFont="1" applyFill="1" applyBorder="1" applyAlignment="1">
      <alignment horizontal="right"/>
    </xf>
    <xf numFmtId="169" fontId="21" fillId="33" borderId="13" xfId="0" applyNumberFormat="1" applyFont="1" applyFill="1" applyBorder="1" applyAlignment="1">
      <alignment horizontal="right" wrapText="1"/>
    </xf>
    <xf numFmtId="165" fontId="21" fillId="33" borderId="13" xfId="0" applyNumberFormat="1" applyFont="1" applyFill="1" applyBorder="1" applyAlignment="1">
      <alignment horizontal="right"/>
    </xf>
    <xf numFmtId="178" fontId="21" fillId="0" borderId="11" xfId="0" applyNumberFormat="1" applyFont="1" applyBorder="1" applyAlignment="1">
      <alignment horizontal="right" wrapText="1"/>
    </xf>
    <xf numFmtId="169" fontId="21" fillId="0" borderId="0" xfId="0" applyNumberFormat="1" applyFont="1" applyAlignment="1">
      <alignment horizontal="right"/>
    </xf>
    <xf numFmtId="165" fontId="21" fillId="0" borderId="0" xfId="0" applyNumberFormat="1" applyFont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1" sqref="G11"/>
    </sheetView>
  </sheetViews>
  <sheetFormatPr defaultColWidth="15.7109375" defaultRowHeight="12.75"/>
  <cols>
    <col min="1" max="2" width="15.7109375" style="11" customWidth="1"/>
    <col min="3" max="3" width="31.57421875" style="11" customWidth="1"/>
    <col min="4" max="4" width="20.00390625" style="40" bestFit="1" customWidth="1"/>
    <col min="5" max="5" width="18.140625" style="41" bestFit="1" customWidth="1"/>
    <col min="6" max="16384" width="15.7109375" style="11" customWidth="1"/>
  </cols>
  <sheetData>
    <row r="1" spans="1:6" ht="28.5">
      <c r="A1" s="8" t="s">
        <v>0</v>
      </c>
      <c r="B1" s="9" t="s">
        <v>1</v>
      </c>
      <c r="C1" s="9" t="s">
        <v>2</v>
      </c>
      <c r="D1" s="22" t="s">
        <v>3</v>
      </c>
      <c r="E1" s="23" t="s">
        <v>4</v>
      </c>
      <c r="F1" s="10" t="s">
        <v>5</v>
      </c>
    </row>
    <row r="2" spans="1:6" ht="30" customHeight="1">
      <c r="A2" s="2" t="s">
        <v>154</v>
      </c>
      <c r="B2" s="2" t="s">
        <v>8</v>
      </c>
      <c r="C2" s="2" t="s">
        <v>11</v>
      </c>
      <c r="D2" s="24" t="s">
        <v>41</v>
      </c>
      <c r="E2" s="25">
        <v>41709</v>
      </c>
      <c r="F2" s="12" t="s">
        <v>9</v>
      </c>
    </row>
    <row r="3" spans="1:6" ht="29.25" customHeight="1">
      <c r="A3" s="2" t="s">
        <v>155</v>
      </c>
      <c r="B3" s="2" t="s">
        <v>8</v>
      </c>
      <c r="C3" s="2" t="s">
        <v>12</v>
      </c>
      <c r="D3" s="24" t="s">
        <v>40</v>
      </c>
      <c r="E3" s="25">
        <v>41653</v>
      </c>
      <c r="F3" s="12" t="s">
        <v>21</v>
      </c>
    </row>
    <row r="4" spans="1:6" ht="14.25">
      <c r="A4" s="2" t="s">
        <v>17</v>
      </c>
      <c r="B4" s="2" t="s">
        <v>6</v>
      </c>
      <c r="C4" s="2" t="s">
        <v>14</v>
      </c>
      <c r="D4" s="24" t="s">
        <v>42</v>
      </c>
      <c r="E4" s="25">
        <v>41656</v>
      </c>
      <c r="F4" s="12" t="s">
        <v>21</v>
      </c>
    </row>
    <row r="5" spans="1:6" ht="14.25">
      <c r="A5" s="2" t="s">
        <v>18</v>
      </c>
      <c r="B5" s="2" t="s">
        <v>10</v>
      </c>
      <c r="C5" s="2" t="s">
        <v>15</v>
      </c>
      <c r="D5" s="24" t="s">
        <v>42</v>
      </c>
      <c r="E5" s="25">
        <v>41703</v>
      </c>
      <c r="F5" s="12" t="s">
        <v>21</v>
      </c>
    </row>
    <row r="6" spans="1:6" ht="14.25">
      <c r="A6" s="2" t="s">
        <v>13</v>
      </c>
      <c r="B6" s="2" t="s">
        <v>8</v>
      </c>
      <c r="C6" s="2" t="s">
        <v>16</v>
      </c>
      <c r="D6" s="24" t="s">
        <v>43</v>
      </c>
      <c r="E6" s="25">
        <v>41705</v>
      </c>
      <c r="F6" s="12" t="s">
        <v>21</v>
      </c>
    </row>
    <row r="7" spans="1:6" ht="14.25">
      <c r="A7" s="2" t="s">
        <v>156</v>
      </c>
      <c r="B7" s="2" t="s">
        <v>19</v>
      </c>
      <c r="C7" s="2" t="s">
        <v>20</v>
      </c>
      <c r="D7" s="26" t="s">
        <v>44</v>
      </c>
      <c r="E7" s="27">
        <v>41669</v>
      </c>
      <c r="F7" s="12" t="s">
        <v>9</v>
      </c>
    </row>
    <row r="8" spans="1:6" ht="14.25">
      <c r="A8" s="2" t="s">
        <v>36</v>
      </c>
      <c r="B8" s="2" t="s">
        <v>10</v>
      </c>
      <c r="C8" s="2" t="s">
        <v>22</v>
      </c>
      <c r="D8" s="24" t="s">
        <v>45</v>
      </c>
      <c r="E8" s="27" t="s">
        <v>30</v>
      </c>
      <c r="F8" s="12" t="s">
        <v>21</v>
      </c>
    </row>
    <row r="9" spans="1:6" ht="14.25">
      <c r="A9" s="2" t="s">
        <v>157</v>
      </c>
      <c r="B9" s="2" t="s">
        <v>23</v>
      </c>
      <c r="C9" s="2" t="s">
        <v>226</v>
      </c>
      <c r="D9" s="24">
        <v>74548</v>
      </c>
      <c r="E9" s="27">
        <v>41682</v>
      </c>
      <c r="F9" s="12" t="s">
        <v>21</v>
      </c>
    </row>
    <row r="10" spans="1:6" ht="14.25">
      <c r="A10" s="2" t="s">
        <v>37</v>
      </c>
      <c r="B10" s="2" t="s">
        <v>10</v>
      </c>
      <c r="C10" s="2" t="s">
        <v>24</v>
      </c>
      <c r="D10" s="24" t="s">
        <v>46</v>
      </c>
      <c r="E10" s="27">
        <v>41820</v>
      </c>
      <c r="F10" s="12" t="s">
        <v>21</v>
      </c>
    </row>
    <row r="11" spans="1:6" ht="14.25">
      <c r="A11" s="2" t="s">
        <v>38</v>
      </c>
      <c r="B11" s="2" t="s">
        <v>25</v>
      </c>
      <c r="C11" s="2" t="s">
        <v>26</v>
      </c>
      <c r="D11" s="24" t="s">
        <v>47</v>
      </c>
      <c r="E11" s="27">
        <v>41712</v>
      </c>
      <c r="F11" s="12" t="s">
        <v>27</v>
      </c>
    </row>
    <row r="12" spans="1:6" ht="14.25">
      <c r="A12" s="12" t="s">
        <v>39</v>
      </c>
      <c r="B12" s="12" t="s">
        <v>19</v>
      </c>
      <c r="C12" s="12" t="s">
        <v>29</v>
      </c>
      <c r="D12" s="26" t="s">
        <v>48</v>
      </c>
      <c r="E12" s="27">
        <v>41715</v>
      </c>
      <c r="F12" s="12" t="s">
        <v>21</v>
      </c>
    </row>
    <row r="13" spans="1:6" ht="14.25">
      <c r="A13" s="12" t="s">
        <v>33</v>
      </c>
      <c r="B13" s="12" t="s">
        <v>34</v>
      </c>
      <c r="C13" s="12" t="s">
        <v>35</v>
      </c>
      <c r="D13" s="26" t="s">
        <v>30</v>
      </c>
      <c r="E13" s="27">
        <v>41711</v>
      </c>
      <c r="F13" s="12" t="s">
        <v>21</v>
      </c>
    </row>
    <row r="14" spans="1:6" ht="14.25">
      <c r="A14" s="1" t="s">
        <v>54</v>
      </c>
      <c r="B14" s="2" t="s">
        <v>32</v>
      </c>
      <c r="C14" s="2" t="s">
        <v>50</v>
      </c>
      <c r="D14" s="24" t="s">
        <v>52</v>
      </c>
      <c r="E14" s="27">
        <v>41698</v>
      </c>
      <c r="F14" s="12" t="s">
        <v>21</v>
      </c>
    </row>
    <row r="15" spans="1:6" ht="14.25">
      <c r="A15" s="1" t="s">
        <v>55</v>
      </c>
      <c r="B15" s="2" t="s">
        <v>49</v>
      </c>
      <c r="C15" s="2" t="s">
        <v>51</v>
      </c>
      <c r="D15" s="24" t="s">
        <v>53</v>
      </c>
      <c r="E15" s="27">
        <v>41730</v>
      </c>
      <c r="F15" s="12" t="s">
        <v>21</v>
      </c>
    </row>
    <row r="16" spans="1:6" ht="14.25">
      <c r="A16" s="2" t="s">
        <v>80</v>
      </c>
      <c r="B16" s="13" t="s">
        <v>184</v>
      </c>
      <c r="C16" s="13" t="s">
        <v>56</v>
      </c>
      <c r="D16" s="28">
        <v>41703</v>
      </c>
      <c r="E16" s="29">
        <v>41816</v>
      </c>
      <c r="F16" s="14" t="s">
        <v>9</v>
      </c>
    </row>
    <row r="17" spans="1:6" ht="14.25">
      <c r="A17" s="2" t="s">
        <v>79</v>
      </c>
      <c r="B17" s="13" t="s">
        <v>57</v>
      </c>
      <c r="C17" s="13" t="s">
        <v>58</v>
      </c>
      <c r="D17" s="28">
        <v>41715</v>
      </c>
      <c r="E17" s="29">
        <v>41743</v>
      </c>
      <c r="F17" s="14" t="s">
        <v>21</v>
      </c>
    </row>
    <row r="18" spans="1:6" ht="14.25">
      <c r="A18" s="15" t="s">
        <v>78</v>
      </c>
      <c r="B18" s="15" t="s">
        <v>185</v>
      </c>
      <c r="C18" s="15" t="s">
        <v>59</v>
      </c>
      <c r="D18" s="30">
        <v>41719</v>
      </c>
      <c r="E18" s="31">
        <v>41831</v>
      </c>
      <c r="F18" s="16" t="s">
        <v>9</v>
      </c>
    </row>
    <row r="19" spans="1:6" ht="14.25">
      <c r="A19" s="15" t="s">
        <v>77</v>
      </c>
      <c r="B19" s="15" t="s">
        <v>23</v>
      </c>
      <c r="C19" s="15" t="s">
        <v>60</v>
      </c>
      <c r="D19" s="30">
        <v>41722</v>
      </c>
      <c r="E19" s="31">
        <v>41759</v>
      </c>
      <c r="F19" s="16" t="s">
        <v>21</v>
      </c>
    </row>
    <row r="20" spans="1:6" ht="14.25">
      <c r="A20" s="12" t="s">
        <v>76</v>
      </c>
      <c r="B20" s="12" t="s">
        <v>19</v>
      </c>
      <c r="C20" s="12" t="s">
        <v>61</v>
      </c>
      <c r="D20" s="26">
        <v>41724</v>
      </c>
      <c r="E20" s="27">
        <v>41753</v>
      </c>
      <c r="F20" s="12" t="s">
        <v>9</v>
      </c>
    </row>
    <row r="21" spans="1:6" ht="14.25">
      <c r="A21" s="17" t="s">
        <v>158</v>
      </c>
      <c r="B21" s="2" t="s">
        <v>23</v>
      </c>
      <c r="C21" s="17" t="s">
        <v>88</v>
      </c>
      <c r="D21" s="32">
        <v>41725</v>
      </c>
      <c r="E21" s="32">
        <v>41725</v>
      </c>
      <c r="F21" s="12" t="s">
        <v>9</v>
      </c>
    </row>
    <row r="22" spans="1:6" ht="14.25">
      <c r="A22" s="12" t="s">
        <v>75</v>
      </c>
      <c r="B22" s="12" t="s">
        <v>28</v>
      </c>
      <c r="C22" s="12" t="s">
        <v>62</v>
      </c>
      <c r="D22" s="26">
        <v>41726</v>
      </c>
      <c r="E22" s="27">
        <v>41730</v>
      </c>
      <c r="F22" s="12" t="s">
        <v>21</v>
      </c>
    </row>
    <row r="23" spans="1:6" ht="14.25">
      <c r="A23" s="12" t="s">
        <v>63</v>
      </c>
      <c r="B23" s="12" t="s">
        <v>32</v>
      </c>
      <c r="C23" s="12" t="s">
        <v>64</v>
      </c>
      <c r="D23" s="26">
        <v>41730</v>
      </c>
      <c r="E23" s="27">
        <v>41745</v>
      </c>
      <c r="F23" s="12" t="s">
        <v>9</v>
      </c>
    </row>
    <row r="24" spans="1:6" ht="14.25">
      <c r="A24" s="12" t="s">
        <v>65</v>
      </c>
      <c r="B24" s="12" t="s">
        <v>19</v>
      </c>
      <c r="C24" s="12" t="s">
        <v>66</v>
      </c>
      <c r="D24" s="26">
        <v>41733</v>
      </c>
      <c r="E24" s="27">
        <v>41751</v>
      </c>
      <c r="F24" s="12" t="s">
        <v>9</v>
      </c>
    </row>
    <row r="25" spans="1:6" ht="14.25">
      <c r="A25" s="12" t="s">
        <v>67</v>
      </c>
      <c r="B25" s="12" t="s">
        <v>28</v>
      </c>
      <c r="C25" s="12" t="s">
        <v>68</v>
      </c>
      <c r="D25" s="26">
        <v>41737</v>
      </c>
      <c r="E25" s="27">
        <v>41757</v>
      </c>
      <c r="F25" s="12" t="s">
        <v>21</v>
      </c>
    </row>
    <row r="26" spans="1:6" ht="14.25">
      <c r="A26" s="12" t="s">
        <v>74</v>
      </c>
      <c r="B26" s="2" t="s">
        <v>186</v>
      </c>
      <c r="C26" s="12" t="s">
        <v>69</v>
      </c>
      <c r="D26" s="26">
        <v>41758</v>
      </c>
      <c r="E26" s="27">
        <v>42133</v>
      </c>
      <c r="F26" s="12" t="s">
        <v>9</v>
      </c>
    </row>
    <row r="27" spans="1:6" ht="14.25">
      <c r="A27" s="12" t="s">
        <v>70</v>
      </c>
      <c r="B27" s="12" t="s">
        <v>71</v>
      </c>
      <c r="C27" s="12" t="s">
        <v>72</v>
      </c>
      <c r="D27" s="26">
        <v>41760</v>
      </c>
      <c r="E27" s="27">
        <v>41803</v>
      </c>
      <c r="F27" s="12" t="s">
        <v>9</v>
      </c>
    </row>
    <row r="28" spans="1:6" ht="14.25">
      <c r="A28" s="12" t="s">
        <v>96</v>
      </c>
      <c r="B28" s="12" t="s">
        <v>25</v>
      </c>
      <c r="C28" s="2" t="s">
        <v>89</v>
      </c>
      <c r="D28" s="26">
        <v>41768</v>
      </c>
      <c r="E28" s="27"/>
      <c r="F28" s="12" t="s">
        <v>7</v>
      </c>
    </row>
    <row r="29" spans="1:6" ht="14.25">
      <c r="A29" s="17" t="s">
        <v>159</v>
      </c>
      <c r="B29" s="17" t="s">
        <v>83</v>
      </c>
      <c r="C29" s="17" t="s">
        <v>84</v>
      </c>
      <c r="D29" s="32">
        <v>41733</v>
      </c>
      <c r="E29" s="32">
        <v>41767</v>
      </c>
      <c r="F29" s="12" t="s">
        <v>9</v>
      </c>
    </row>
    <row r="30" spans="1:6" ht="14.25">
      <c r="A30" s="17" t="s">
        <v>160</v>
      </c>
      <c r="B30" s="17" t="s">
        <v>83</v>
      </c>
      <c r="C30" s="17" t="s">
        <v>85</v>
      </c>
      <c r="D30" s="32">
        <v>41733</v>
      </c>
      <c r="E30" s="32">
        <v>41767</v>
      </c>
      <c r="F30" s="12" t="s">
        <v>9</v>
      </c>
    </row>
    <row r="31" spans="1:6" ht="14.25">
      <c r="A31" s="17" t="s">
        <v>161</v>
      </c>
      <c r="B31" s="17" t="s">
        <v>83</v>
      </c>
      <c r="C31" s="17" t="s">
        <v>86</v>
      </c>
      <c r="D31" s="32">
        <v>41733</v>
      </c>
      <c r="E31" s="32">
        <v>41767</v>
      </c>
      <c r="F31" s="12" t="s">
        <v>9</v>
      </c>
    </row>
    <row r="32" spans="1:6" ht="14.25">
      <c r="A32" s="17" t="s">
        <v>162</v>
      </c>
      <c r="B32" s="17" t="s">
        <v>83</v>
      </c>
      <c r="C32" s="17" t="s">
        <v>87</v>
      </c>
      <c r="D32" s="32">
        <v>41733</v>
      </c>
      <c r="E32" s="32">
        <v>41767</v>
      </c>
      <c r="F32" s="12" t="s">
        <v>9</v>
      </c>
    </row>
    <row r="33" spans="1:6" ht="14.25">
      <c r="A33" s="18" t="s">
        <v>163</v>
      </c>
      <c r="B33" s="18" t="s">
        <v>32</v>
      </c>
      <c r="C33" s="17" t="s">
        <v>81</v>
      </c>
      <c r="D33" s="32">
        <v>41772</v>
      </c>
      <c r="E33" s="33">
        <v>41772</v>
      </c>
      <c r="F33" s="12" t="s">
        <v>21</v>
      </c>
    </row>
    <row r="34" spans="1:6" ht="14.25">
      <c r="A34" s="18" t="s">
        <v>164</v>
      </c>
      <c r="B34" s="18" t="s">
        <v>73</v>
      </c>
      <c r="C34" s="17" t="s">
        <v>82</v>
      </c>
      <c r="D34" s="32">
        <v>41773</v>
      </c>
      <c r="E34" s="33">
        <v>41773</v>
      </c>
      <c r="F34" s="12" t="s">
        <v>21</v>
      </c>
    </row>
    <row r="35" spans="1:6" ht="14.25">
      <c r="A35" s="17" t="s">
        <v>97</v>
      </c>
      <c r="B35" s="17" t="s">
        <v>8</v>
      </c>
      <c r="C35" s="17" t="s">
        <v>189</v>
      </c>
      <c r="D35" s="34">
        <v>41772</v>
      </c>
      <c r="E35" s="27">
        <v>41775</v>
      </c>
      <c r="F35" s="12" t="s">
        <v>21</v>
      </c>
    </row>
    <row r="36" spans="1:6" ht="14.25">
      <c r="A36" s="17" t="s">
        <v>98</v>
      </c>
      <c r="B36" s="17" t="s">
        <v>23</v>
      </c>
      <c r="C36" s="17" t="s">
        <v>90</v>
      </c>
      <c r="D36" s="34">
        <v>41773</v>
      </c>
      <c r="E36" s="27"/>
      <c r="F36" s="12" t="s">
        <v>7</v>
      </c>
    </row>
    <row r="37" spans="1:6" ht="14.25">
      <c r="A37" s="17" t="s">
        <v>165</v>
      </c>
      <c r="B37" s="17" t="s">
        <v>8</v>
      </c>
      <c r="C37" s="17" t="s">
        <v>134</v>
      </c>
      <c r="D37" s="34">
        <v>41779</v>
      </c>
      <c r="E37" s="27">
        <v>41817</v>
      </c>
      <c r="F37" s="12" t="s">
        <v>9</v>
      </c>
    </row>
    <row r="38" spans="1:6" ht="14.25">
      <c r="A38" s="12" t="s">
        <v>99</v>
      </c>
      <c r="B38" s="12" t="s">
        <v>19</v>
      </c>
      <c r="C38" s="12" t="s">
        <v>91</v>
      </c>
      <c r="D38" s="26">
        <v>41780</v>
      </c>
      <c r="E38" s="27">
        <v>41795</v>
      </c>
      <c r="F38" s="12" t="s">
        <v>9</v>
      </c>
    </row>
    <row r="39" spans="1:6" ht="14.25">
      <c r="A39" s="12" t="s">
        <v>100</v>
      </c>
      <c r="B39" s="12" t="s">
        <v>92</v>
      </c>
      <c r="C39" s="12" t="s">
        <v>93</v>
      </c>
      <c r="D39" s="26">
        <v>41782</v>
      </c>
      <c r="E39" s="27">
        <v>41817</v>
      </c>
      <c r="F39" s="12" t="s">
        <v>9</v>
      </c>
    </row>
    <row r="40" spans="1:6" ht="14.25">
      <c r="A40" s="12" t="s">
        <v>101</v>
      </c>
      <c r="B40" s="12" t="s">
        <v>10</v>
      </c>
      <c r="C40" s="12" t="s">
        <v>94</v>
      </c>
      <c r="D40" s="26">
        <v>41785</v>
      </c>
      <c r="E40" s="27">
        <v>41815</v>
      </c>
      <c r="F40" s="12" t="s">
        <v>9</v>
      </c>
    </row>
    <row r="41" spans="1:6" ht="14.25">
      <c r="A41" s="12" t="s">
        <v>102</v>
      </c>
      <c r="B41" s="12" t="s">
        <v>19</v>
      </c>
      <c r="C41" s="12" t="s">
        <v>95</v>
      </c>
      <c r="D41" s="26">
        <v>41786</v>
      </c>
      <c r="E41" s="27">
        <v>41815</v>
      </c>
      <c r="F41" s="12" t="s">
        <v>9</v>
      </c>
    </row>
    <row r="42" spans="1:6" ht="14.25">
      <c r="A42" s="12" t="s">
        <v>103</v>
      </c>
      <c r="B42" s="12" t="s">
        <v>104</v>
      </c>
      <c r="C42" s="12" t="s">
        <v>105</v>
      </c>
      <c r="D42" s="26">
        <v>41786</v>
      </c>
      <c r="E42" s="27">
        <v>41851</v>
      </c>
      <c r="F42" s="12" t="s">
        <v>21</v>
      </c>
    </row>
    <row r="43" spans="1:6" ht="14.25">
      <c r="A43" s="12" t="s">
        <v>106</v>
      </c>
      <c r="B43" s="12" t="s">
        <v>107</v>
      </c>
      <c r="C43" s="12" t="s">
        <v>108</v>
      </c>
      <c r="D43" s="26">
        <v>41786</v>
      </c>
      <c r="E43" s="27">
        <v>41799</v>
      </c>
      <c r="F43" s="12" t="s">
        <v>21</v>
      </c>
    </row>
    <row r="44" spans="1:6" ht="14.25">
      <c r="A44" s="12" t="s">
        <v>109</v>
      </c>
      <c r="B44" s="12" t="s">
        <v>31</v>
      </c>
      <c r="C44" s="12" t="s">
        <v>111</v>
      </c>
      <c r="D44" s="26">
        <v>41786</v>
      </c>
      <c r="E44" s="27">
        <v>41802</v>
      </c>
      <c r="F44" s="12" t="s">
        <v>21</v>
      </c>
    </row>
    <row r="45" spans="1:6" ht="14.25">
      <c r="A45" s="12" t="s">
        <v>166</v>
      </c>
      <c r="B45" s="12" t="s">
        <v>32</v>
      </c>
      <c r="C45" s="12" t="s">
        <v>135</v>
      </c>
      <c r="D45" s="26">
        <v>41786</v>
      </c>
      <c r="E45" s="27">
        <v>41822</v>
      </c>
      <c r="F45" s="12" t="s">
        <v>9</v>
      </c>
    </row>
    <row r="46" spans="1:6" ht="14.25">
      <c r="A46" s="12" t="s">
        <v>110</v>
      </c>
      <c r="B46" s="12" t="s">
        <v>23</v>
      </c>
      <c r="C46" s="12" t="s">
        <v>90</v>
      </c>
      <c r="D46" s="26">
        <v>41787</v>
      </c>
      <c r="E46" s="27">
        <v>41810</v>
      </c>
      <c r="F46" s="12" t="s">
        <v>21</v>
      </c>
    </row>
    <row r="47" spans="1:6" ht="14.25">
      <c r="A47" s="12" t="s">
        <v>112</v>
      </c>
      <c r="B47" s="12" t="s">
        <v>32</v>
      </c>
      <c r="C47" s="12" t="s">
        <v>113</v>
      </c>
      <c r="D47" s="26">
        <v>41788</v>
      </c>
      <c r="E47" s="27">
        <v>41799</v>
      </c>
      <c r="F47" s="12" t="s">
        <v>21</v>
      </c>
    </row>
    <row r="48" spans="1:6" ht="14.25">
      <c r="A48" s="12" t="s">
        <v>114</v>
      </c>
      <c r="B48" s="12" t="s">
        <v>115</v>
      </c>
      <c r="C48" s="12" t="s">
        <v>116</v>
      </c>
      <c r="D48" s="26">
        <v>41788</v>
      </c>
      <c r="E48" s="27">
        <v>41803</v>
      </c>
      <c r="F48" s="12" t="s">
        <v>9</v>
      </c>
    </row>
    <row r="49" spans="1:6" ht="14.25">
      <c r="A49" s="1" t="s">
        <v>127</v>
      </c>
      <c r="B49" s="2" t="s">
        <v>117</v>
      </c>
      <c r="C49" s="2" t="s">
        <v>120</v>
      </c>
      <c r="D49" s="24">
        <v>41800</v>
      </c>
      <c r="E49" s="27">
        <v>41863</v>
      </c>
      <c r="F49" s="12" t="s">
        <v>21</v>
      </c>
    </row>
    <row r="50" spans="1:6" ht="14.25">
      <c r="A50" s="1" t="s">
        <v>128</v>
      </c>
      <c r="B50" s="2" t="s">
        <v>23</v>
      </c>
      <c r="C50" s="2" t="s">
        <v>121</v>
      </c>
      <c r="D50" s="24">
        <v>41802</v>
      </c>
      <c r="E50" s="27">
        <v>41802</v>
      </c>
      <c r="F50" s="12" t="s">
        <v>9</v>
      </c>
    </row>
    <row r="51" spans="1:6" ht="14.25">
      <c r="A51" s="1" t="s">
        <v>129</v>
      </c>
      <c r="B51" s="2" t="s">
        <v>117</v>
      </c>
      <c r="C51" s="2" t="s">
        <v>122</v>
      </c>
      <c r="D51" s="24">
        <v>41803</v>
      </c>
      <c r="E51" s="27">
        <v>41859</v>
      </c>
      <c r="F51" s="12" t="s">
        <v>9</v>
      </c>
    </row>
    <row r="52" spans="1:6" ht="14.25">
      <c r="A52" s="1" t="s">
        <v>130</v>
      </c>
      <c r="B52" s="2" t="s">
        <v>118</v>
      </c>
      <c r="C52" s="2" t="s">
        <v>123</v>
      </c>
      <c r="D52" s="24">
        <v>41808</v>
      </c>
      <c r="E52" s="27">
        <v>41892</v>
      </c>
      <c r="F52" s="12" t="s">
        <v>9</v>
      </c>
    </row>
    <row r="53" spans="1:6" ht="14.25">
      <c r="A53" s="1" t="s">
        <v>131</v>
      </c>
      <c r="B53" s="2" t="s">
        <v>32</v>
      </c>
      <c r="C53" s="2" t="s">
        <v>124</v>
      </c>
      <c r="D53" s="24">
        <v>41809</v>
      </c>
      <c r="E53" s="27">
        <v>41815</v>
      </c>
      <c r="F53" s="12" t="s">
        <v>9</v>
      </c>
    </row>
    <row r="54" spans="1:6" ht="14.25">
      <c r="A54" s="1" t="s">
        <v>132</v>
      </c>
      <c r="B54" s="2" t="s">
        <v>92</v>
      </c>
      <c r="C54" s="2" t="s">
        <v>125</v>
      </c>
      <c r="D54" s="24">
        <v>41809</v>
      </c>
      <c r="E54" s="27">
        <v>41814</v>
      </c>
      <c r="F54" s="12" t="s">
        <v>9</v>
      </c>
    </row>
    <row r="55" spans="1:6" ht="14.25">
      <c r="A55" s="1" t="s">
        <v>133</v>
      </c>
      <c r="B55" s="2" t="s">
        <v>119</v>
      </c>
      <c r="C55" s="2" t="s">
        <v>126</v>
      </c>
      <c r="D55" s="24">
        <v>41810</v>
      </c>
      <c r="E55" s="27">
        <v>41828</v>
      </c>
      <c r="F55" s="12" t="s">
        <v>21</v>
      </c>
    </row>
    <row r="56" spans="1:6" ht="14.25">
      <c r="A56" s="1" t="s">
        <v>167</v>
      </c>
      <c r="B56" s="2" t="s">
        <v>119</v>
      </c>
      <c r="C56" s="2" t="s">
        <v>137</v>
      </c>
      <c r="D56" s="24">
        <v>41813</v>
      </c>
      <c r="E56" s="27">
        <v>41821</v>
      </c>
      <c r="F56" s="12" t="s">
        <v>21</v>
      </c>
    </row>
    <row r="57" spans="1:6" ht="14.25">
      <c r="A57" s="1" t="s">
        <v>168</v>
      </c>
      <c r="B57" s="2" t="s">
        <v>136</v>
      </c>
      <c r="C57" s="2" t="s">
        <v>138</v>
      </c>
      <c r="D57" s="24">
        <v>41821</v>
      </c>
      <c r="E57" s="27">
        <v>41851</v>
      </c>
      <c r="F57" s="12" t="s">
        <v>9</v>
      </c>
    </row>
    <row r="58" spans="1:6" ht="14.25">
      <c r="A58" s="3" t="s">
        <v>169</v>
      </c>
      <c r="B58" s="4" t="s">
        <v>10</v>
      </c>
      <c r="C58" s="4" t="s">
        <v>139</v>
      </c>
      <c r="D58" s="35">
        <v>41822</v>
      </c>
      <c r="E58" s="36"/>
      <c r="F58" s="19" t="s">
        <v>7</v>
      </c>
    </row>
    <row r="59" spans="1:6" ht="14.25">
      <c r="A59" s="3" t="s">
        <v>170</v>
      </c>
      <c r="B59" s="4" t="s">
        <v>73</v>
      </c>
      <c r="C59" s="4" t="s">
        <v>140</v>
      </c>
      <c r="D59" s="35">
        <v>41828</v>
      </c>
      <c r="E59" s="36">
        <v>41844</v>
      </c>
      <c r="F59" s="19" t="s">
        <v>21</v>
      </c>
    </row>
    <row r="60" spans="1:6" ht="14.25">
      <c r="A60" s="3" t="s">
        <v>171</v>
      </c>
      <c r="B60" s="4" t="s">
        <v>107</v>
      </c>
      <c r="C60" s="4" t="s">
        <v>141</v>
      </c>
      <c r="D60" s="35">
        <v>41838</v>
      </c>
      <c r="E60" s="36">
        <v>41841</v>
      </c>
      <c r="F60" s="19" t="s">
        <v>9</v>
      </c>
    </row>
    <row r="61" spans="1:6" ht="14.25">
      <c r="A61" s="3" t="s">
        <v>172</v>
      </c>
      <c r="B61" s="4" t="s">
        <v>10</v>
      </c>
      <c r="C61" s="4" t="s">
        <v>142</v>
      </c>
      <c r="D61" s="35">
        <v>41841</v>
      </c>
      <c r="E61" s="36">
        <v>41893</v>
      </c>
      <c r="F61" s="19" t="s">
        <v>9</v>
      </c>
    </row>
    <row r="62" spans="1:6" ht="14.25">
      <c r="A62" s="3" t="s">
        <v>173</v>
      </c>
      <c r="B62" s="4" t="s">
        <v>19</v>
      </c>
      <c r="C62" s="4" t="s">
        <v>143</v>
      </c>
      <c r="D62" s="35">
        <v>41843</v>
      </c>
      <c r="E62" s="36">
        <v>41848</v>
      </c>
      <c r="F62" s="19" t="s">
        <v>9</v>
      </c>
    </row>
    <row r="63" spans="1:6" ht="14.25">
      <c r="A63" s="3" t="s">
        <v>174</v>
      </c>
      <c r="B63" s="4" t="s">
        <v>25</v>
      </c>
      <c r="C63" s="4" t="s">
        <v>144</v>
      </c>
      <c r="D63" s="35">
        <v>41844</v>
      </c>
      <c r="E63" s="36">
        <v>41859</v>
      </c>
      <c r="F63" s="19" t="s">
        <v>21</v>
      </c>
    </row>
    <row r="64" spans="1:6" s="20" customFormat="1" ht="14.25">
      <c r="A64" s="3" t="s">
        <v>175</v>
      </c>
      <c r="B64" s="4" t="s">
        <v>10</v>
      </c>
      <c r="C64" s="4" t="s">
        <v>145</v>
      </c>
      <c r="D64" s="35">
        <v>41850</v>
      </c>
      <c r="E64" s="36"/>
      <c r="F64" s="19" t="s">
        <v>7</v>
      </c>
    </row>
    <row r="65" spans="1:6" ht="14.25">
      <c r="A65" s="3" t="s">
        <v>176</v>
      </c>
      <c r="B65" s="4" t="s">
        <v>73</v>
      </c>
      <c r="C65" s="4" t="s">
        <v>146</v>
      </c>
      <c r="D65" s="35">
        <v>41855</v>
      </c>
      <c r="E65" s="36">
        <v>41859</v>
      </c>
      <c r="F65" s="19" t="s">
        <v>9</v>
      </c>
    </row>
    <row r="66" spans="1:6" ht="14.25">
      <c r="A66" s="3" t="s">
        <v>177</v>
      </c>
      <c r="B66" s="4" t="s">
        <v>23</v>
      </c>
      <c r="C66" s="4" t="s">
        <v>147</v>
      </c>
      <c r="D66" s="35">
        <v>41858</v>
      </c>
      <c r="E66" s="36">
        <v>41900</v>
      </c>
      <c r="F66" s="19" t="s">
        <v>9</v>
      </c>
    </row>
    <row r="67" spans="1:6" ht="14.25">
      <c r="A67" s="3" t="s">
        <v>178</v>
      </c>
      <c r="B67" s="4" t="s">
        <v>31</v>
      </c>
      <c r="C67" s="4" t="s">
        <v>148</v>
      </c>
      <c r="D67" s="35">
        <v>41859</v>
      </c>
      <c r="E67" s="36">
        <v>41862</v>
      </c>
      <c r="F67" s="19" t="s">
        <v>9</v>
      </c>
    </row>
    <row r="68" spans="1:6" ht="14.25">
      <c r="A68" s="3" t="s">
        <v>179</v>
      </c>
      <c r="B68" s="4" t="s">
        <v>31</v>
      </c>
      <c r="C68" s="4" t="s">
        <v>149</v>
      </c>
      <c r="D68" s="35">
        <v>41862</v>
      </c>
      <c r="E68" s="36">
        <v>41862</v>
      </c>
      <c r="F68" s="19" t="s">
        <v>9</v>
      </c>
    </row>
    <row r="69" spans="1:6" ht="14.25">
      <c r="A69" s="6" t="s">
        <v>180</v>
      </c>
      <c r="B69" s="5" t="s">
        <v>32</v>
      </c>
      <c r="C69" s="7" t="s">
        <v>150</v>
      </c>
      <c r="D69" s="37">
        <v>41863</v>
      </c>
      <c r="E69" s="38">
        <v>41865</v>
      </c>
      <c r="F69" s="21" t="s">
        <v>9</v>
      </c>
    </row>
    <row r="70" spans="1:6" ht="14.25">
      <c r="A70" s="4" t="s">
        <v>188</v>
      </c>
      <c r="B70" s="4" t="s">
        <v>117</v>
      </c>
      <c r="C70" s="4" t="s">
        <v>187</v>
      </c>
      <c r="D70" s="35">
        <v>41869</v>
      </c>
      <c r="E70" s="36">
        <v>41870</v>
      </c>
      <c r="F70" s="19" t="s">
        <v>9</v>
      </c>
    </row>
    <row r="71" spans="1:6" ht="14.25">
      <c r="A71" s="3" t="s">
        <v>181</v>
      </c>
      <c r="B71" s="4" t="s">
        <v>25</v>
      </c>
      <c r="C71" s="4" t="s">
        <v>151</v>
      </c>
      <c r="D71" s="35">
        <v>41871</v>
      </c>
      <c r="E71" s="36">
        <v>41905</v>
      </c>
      <c r="F71" s="19" t="s">
        <v>9</v>
      </c>
    </row>
    <row r="72" spans="1:6" ht="14.25">
      <c r="A72" s="3" t="s">
        <v>182</v>
      </c>
      <c r="B72" s="4" t="s">
        <v>10</v>
      </c>
      <c r="C72" s="4" t="s">
        <v>152</v>
      </c>
      <c r="D72" s="35">
        <v>41873</v>
      </c>
      <c r="E72" s="36"/>
      <c r="F72" s="19" t="s">
        <v>7</v>
      </c>
    </row>
    <row r="73" spans="1:6" ht="14.25">
      <c r="A73" s="3" t="s">
        <v>183</v>
      </c>
      <c r="B73" s="4" t="s">
        <v>6</v>
      </c>
      <c r="C73" s="4" t="s">
        <v>153</v>
      </c>
      <c r="D73" s="35">
        <v>41873</v>
      </c>
      <c r="E73" s="36">
        <v>41546</v>
      </c>
      <c r="F73" s="19" t="s">
        <v>9</v>
      </c>
    </row>
    <row r="74" spans="1:6" ht="14.25">
      <c r="A74" s="12" t="s">
        <v>190</v>
      </c>
      <c r="B74" s="12" t="s">
        <v>115</v>
      </c>
      <c r="C74" s="12" t="s">
        <v>191</v>
      </c>
      <c r="D74" s="26" t="s">
        <v>192</v>
      </c>
      <c r="E74" s="27" t="s">
        <v>193</v>
      </c>
      <c r="F74" s="12" t="s">
        <v>9</v>
      </c>
    </row>
    <row r="75" spans="1:6" ht="14.25">
      <c r="A75" s="1" t="s">
        <v>194</v>
      </c>
      <c r="B75" s="2" t="s">
        <v>6</v>
      </c>
      <c r="C75" s="2" t="s">
        <v>212</v>
      </c>
      <c r="D75" s="39">
        <v>41887</v>
      </c>
      <c r="E75" s="27">
        <v>41907</v>
      </c>
      <c r="F75" s="12" t="s">
        <v>9</v>
      </c>
    </row>
    <row r="76" spans="1:6" ht="14.25">
      <c r="A76" s="1" t="s">
        <v>195</v>
      </c>
      <c r="B76" s="2" t="s">
        <v>19</v>
      </c>
      <c r="C76" s="2" t="s">
        <v>213</v>
      </c>
      <c r="D76" s="39">
        <v>41890</v>
      </c>
      <c r="E76" s="27">
        <v>41891</v>
      </c>
      <c r="F76" s="12" t="s">
        <v>9</v>
      </c>
    </row>
    <row r="77" spans="1:6" ht="14.25">
      <c r="A77" s="1" t="s">
        <v>196</v>
      </c>
      <c r="B77" s="2" t="s">
        <v>73</v>
      </c>
      <c r="C77" s="2" t="s">
        <v>214</v>
      </c>
      <c r="D77" s="39">
        <v>41891</v>
      </c>
      <c r="E77" s="27">
        <v>41898</v>
      </c>
      <c r="F77" s="12" t="s">
        <v>9</v>
      </c>
    </row>
    <row r="78" spans="1:6" ht="14.25">
      <c r="A78" s="1" t="s">
        <v>197</v>
      </c>
      <c r="B78" s="2" t="s">
        <v>73</v>
      </c>
      <c r="C78" s="2" t="s">
        <v>215</v>
      </c>
      <c r="D78" s="39">
        <v>41899</v>
      </c>
      <c r="E78" s="27">
        <v>41899</v>
      </c>
      <c r="F78" s="12" t="s">
        <v>9</v>
      </c>
    </row>
    <row r="79" spans="1:6" ht="14.25">
      <c r="A79" s="1" t="s">
        <v>227</v>
      </c>
      <c r="B79" s="2" t="s">
        <v>32</v>
      </c>
      <c r="C79" s="2" t="s">
        <v>228</v>
      </c>
      <c r="D79" s="39">
        <v>41900</v>
      </c>
      <c r="E79" s="27">
        <v>41900</v>
      </c>
      <c r="F79" s="12" t="s">
        <v>9</v>
      </c>
    </row>
    <row r="80" spans="1:6" ht="14.25">
      <c r="A80" s="1" t="s">
        <v>198</v>
      </c>
      <c r="B80" s="2" t="s">
        <v>117</v>
      </c>
      <c r="C80" s="2" t="s">
        <v>216</v>
      </c>
      <c r="D80" s="39">
        <v>41900</v>
      </c>
      <c r="E80" s="27">
        <v>41914</v>
      </c>
      <c r="F80" s="12" t="s">
        <v>9</v>
      </c>
    </row>
    <row r="81" spans="1:6" ht="14.25">
      <c r="A81" s="1" t="s">
        <v>199</v>
      </c>
      <c r="B81" s="2" t="s">
        <v>208</v>
      </c>
      <c r="C81" s="2" t="s">
        <v>217</v>
      </c>
      <c r="D81" s="39">
        <v>41901</v>
      </c>
      <c r="E81" s="27"/>
      <c r="F81" s="12" t="s">
        <v>7</v>
      </c>
    </row>
    <row r="82" spans="1:6" ht="14.25">
      <c r="A82" s="1" t="s">
        <v>200</v>
      </c>
      <c r="B82" s="2" t="s">
        <v>10</v>
      </c>
      <c r="C82" s="2" t="s">
        <v>218</v>
      </c>
      <c r="D82" s="39">
        <v>41906</v>
      </c>
      <c r="E82" s="27"/>
      <c r="F82" s="12" t="s">
        <v>7</v>
      </c>
    </row>
    <row r="83" spans="1:6" ht="14.25">
      <c r="A83" s="1" t="s">
        <v>201</v>
      </c>
      <c r="B83" s="2" t="s">
        <v>209</v>
      </c>
      <c r="C83" s="2" t="s">
        <v>219</v>
      </c>
      <c r="D83" s="39">
        <v>41906</v>
      </c>
      <c r="E83" s="27"/>
      <c r="F83" s="12" t="s">
        <v>7</v>
      </c>
    </row>
    <row r="84" spans="1:6" ht="14.25">
      <c r="A84" s="1" t="s">
        <v>202</v>
      </c>
      <c r="B84" s="2" t="s">
        <v>210</v>
      </c>
      <c r="C84" s="2" t="s">
        <v>220</v>
      </c>
      <c r="D84" s="39">
        <v>41906</v>
      </c>
      <c r="E84" s="27"/>
      <c r="F84" s="12" t="s">
        <v>7</v>
      </c>
    </row>
    <row r="85" spans="1:6" ht="14.25">
      <c r="A85" s="1" t="s">
        <v>203</v>
      </c>
      <c r="B85" s="2" t="s">
        <v>32</v>
      </c>
      <c r="C85" s="2" t="s">
        <v>221</v>
      </c>
      <c r="D85" s="39">
        <v>41908</v>
      </c>
      <c r="E85" s="27">
        <v>41911</v>
      </c>
      <c r="F85" s="12" t="s">
        <v>9</v>
      </c>
    </row>
    <row r="86" spans="1:6" ht="14.25">
      <c r="A86" s="1" t="s">
        <v>204</v>
      </c>
      <c r="B86" s="2" t="s">
        <v>6</v>
      </c>
      <c r="C86" s="2" t="s">
        <v>222</v>
      </c>
      <c r="D86" s="39">
        <v>41911</v>
      </c>
      <c r="E86" s="27"/>
      <c r="F86" s="12" t="s">
        <v>7</v>
      </c>
    </row>
    <row r="87" spans="1:6" ht="42.75">
      <c r="A87" s="1" t="s">
        <v>205</v>
      </c>
      <c r="B87" s="2" t="s">
        <v>211</v>
      </c>
      <c r="C87" s="2" t="s">
        <v>223</v>
      </c>
      <c r="D87" s="39">
        <v>41914</v>
      </c>
      <c r="E87" s="27">
        <v>41915</v>
      </c>
      <c r="F87" s="12" t="s">
        <v>9</v>
      </c>
    </row>
    <row r="88" spans="1:6" ht="14.25">
      <c r="A88" s="1" t="s">
        <v>206</v>
      </c>
      <c r="B88" s="2" t="s">
        <v>73</v>
      </c>
      <c r="C88" s="2" t="s">
        <v>224</v>
      </c>
      <c r="D88" s="39">
        <v>41914</v>
      </c>
      <c r="E88" s="27"/>
      <c r="F88" s="12" t="s">
        <v>7</v>
      </c>
    </row>
    <row r="89" spans="1:6" ht="14.25">
      <c r="A89" s="1" t="s">
        <v>207</v>
      </c>
      <c r="B89" s="2" t="s">
        <v>115</v>
      </c>
      <c r="C89" s="2" t="s">
        <v>225</v>
      </c>
      <c r="D89" s="39">
        <v>41915</v>
      </c>
      <c r="E89" s="27"/>
      <c r="F89" s="12" t="s">
        <v>7</v>
      </c>
    </row>
  </sheetData>
  <sheetProtection/>
  <autoFilter ref="A1:F89"/>
  <dataValidations count="1">
    <dataValidation allowBlank="1" showInputMessage="1" showErrorMessage="1" promptTitle="Application Received Date" prompt="Please only enter one date in this cell" sqref="D75:D89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danderso</dc:creator>
  <cp:keywords/>
  <dc:description/>
  <cp:lastModifiedBy>Anderson Donna (Energy Development)</cp:lastModifiedBy>
  <cp:lastPrinted>2014-03-03T10:20:15Z</cp:lastPrinted>
  <dcterms:created xsi:type="dcterms:W3CDTF">2013-01-03T10:52:34Z</dcterms:created>
  <dcterms:modified xsi:type="dcterms:W3CDTF">2014-10-07T09:39:55Z</dcterms:modified>
  <cp:category/>
  <cp:version/>
  <cp:contentType/>
  <cp:contentStatus/>
</cp:coreProperties>
</file>