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15" windowWidth="15480" windowHeight="11205" tabRatio="785" activeTab="0"/>
  </bookViews>
  <sheets>
    <sheet name="Introduction" sheetId="1" r:id="rId1"/>
    <sheet name="Master" sheetId="2" r:id="rId2"/>
    <sheet name="Glossary of abbreviations" sheetId="3" r:id="rId3"/>
  </sheets>
  <definedNames>
    <definedName name="_xlnm._FilterDatabase" localSheetId="1" hidden="1">'Master'!$B$5:$R$397</definedName>
    <definedName name="GROUP">#REF!</definedName>
    <definedName name="_xlnm.Print_Area" localSheetId="1">'Master'!$A$5:$R$357</definedName>
    <definedName name="_xlnm.Print_Titles" localSheetId="1">'Master'!#REF!,'Master'!$5:$5</definedName>
    <definedName name="TEAM_GROUP">#REF!</definedName>
  </definedNames>
  <calcPr fullCalcOnLoad="1"/>
</workbook>
</file>

<file path=xl/sharedStrings.xml><?xml version="1.0" encoding="utf-8"?>
<sst xmlns="http://schemas.openxmlformats.org/spreadsheetml/2006/main" count="4709" uniqueCount="1919">
  <si>
    <t>Excise Tax Gap Measurement and Development</t>
  </si>
  <si>
    <t>Information captured on end of year P14 forms submitted by employers. This shows pay, tax and NIC liabilities for individuals selected for the Survey of Personal Incomes with some additional SA individuals.</t>
  </si>
  <si>
    <t xml:space="preserve">Has helped to allocate income on P14s to pay and pensions. It is also used in the imputation process to aid estimating pension contributions for PAYE individuals. </t>
  </si>
  <si>
    <t>NPS</t>
  </si>
  <si>
    <t>2001/02, 2002/03, 2003/04, 2004/05, 2005/06, 2006/07, 2009/10, 2010/11 only</t>
  </si>
  <si>
    <t>NIRS Migrant Workers Data</t>
  </si>
  <si>
    <t>Compliance</t>
  </si>
  <si>
    <t>Sub-Group</t>
  </si>
  <si>
    <t>Category</t>
  </si>
  <si>
    <t>2003/04, 2004/05, 2005/06, 2006/07, 2007/08, 2009/10, 2010/11, 2008/09, 2011/12, 2012/13, 2013/14</t>
  </si>
  <si>
    <t>2003/04, 2004/05, 2005/06, 2006/07, 2007/08, 2008/09, 2009/10, 2010/11, 2011/12</t>
  </si>
  <si>
    <t>2003/04, 2004/05, 2005/06, 2006/07, 2007/08, 2008/09, 2009/10, 2010/11, 2011/12, 2012/13, 2013/14</t>
  </si>
  <si>
    <t>New Tax Credits corporate database 100% data feed</t>
  </si>
  <si>
    <t>2003/04, 2004/05, 2005/06, 2006/07, 2007/08, 2008/09, 2009/10, 2010/11, 2011/12, 2012/13</t>
  </si>
  <si>
    <t>2011/12, 2010/11, 2009/10, 2008/09</t>
  </si>
  <si>
    <t>2004/05, 2005/06, 2006/07, 2007/08, 2009/10, 2008/09, 2010/11, 2011/12, 2012/13</t>
  </si>
  <si>
    <t>Data Publisher   
[if already published]</t>
  </si>
  <si>
    <t>Detection Control and Information System / Spectrum data (DCIS)</t>
  </si>
  <si>
    <t>DCIS was the department's system for recording information about seizures; this has now been replaced by the Spectrum system. Updated: daily. Data coverage: 2001/02, 2002/03, 2003/04, 2004/05, 2005/06, 2006/07, 2007/08, 2008/09, 1998/99, 1999/00, 2000/01,</t>
  </si>
  <si>
    <t>Snapshot of the employer compliance reviews from ECS live system. Updated: ad hoc. Data coverage: 2001/02 to 2012/13</t>
  </si>
  <si>
    <t>End of Shift Report (EOSR) database</t>
  </si>
  <si>
    <t>Various End of Shift Reports. Updated: ad hoc. Data coverage: 2004/05, 2006/07, 2007/08</t>
  </si>
  <si>
    <t>Large Business Strategy (LBS) Core System - Risk management system</t>
  </si>
  <si>
    <t>Alcohol and Tobacco Warehousing Declarations (ATWD)</t>
  </si>
  <si>
    <t>Alcohol &amp; Tobacco Warehousing Declarations. Updated: ad hoc. Data coverage: 2005/06, 2006/07, 2007/08, 2008/09</t>
  </si>
  <si>
    <t>C18 forms data</t>
  </si>
  <si>
    <t>Community of Interest (CoI) Survey Data</t>
  </si>
  <si>
    <t>Cross-channel Smuggling survey. Updated: ad hoc. Data coverage: 2001/02, 2002/03, 2000/01</t>
  </si>
  <si>
    <t>Compliance Risk Information Profile (CRIP) Monthly Downloads</t>
  </si>
  <si>
    <t>TPI</t>
  </si>
  <si>
    <t>ADW</t>
  </si>
  <si>
    <t>CAM</t>
  </si>
  <si>
    <t>2007/08</t>
  </si>
  <si>
    <t>Tax</t>
  </si>
  <si>
    <t>NIRS2 1% extract</t>
  </si>
  <si>
    <t>Used to provide aggregate and non-disclosive wages and salaries estimates (at industry and regional level) to ONS for input to National and Regional Accounts. Produce NS Table 2.10. Also used to provide summary data on different categories/types of national insurance contributions.</t>
  </si>
  <si>
    <t>ABT</t>
  </si>
  <si>
    <t>Gives annual growth rates for stamp taxes yield broken down into the 2 major components. Allows comparisons to be made between years of interest e.g. current yield and yield at start of current government</t>
  </si>
  <si>
    <t>Stamp Duty Land Tax split into residential and commercial sectors - historic data</t>
  </si>
  <si>
    <t>Stamp Taxes on land and property UK receipts split into residential and commercial sectors</t>
  </si>
  <si>
    <t>Allows comparisons to be made between years of interest for 2 distinct markets separately - residential and commercial</t>
  </si>
  <si>
    <t>National Statistics tables &amp; ISA policy development</t>
  </si>
  <si>
    <t>Capital Gains Tax</t>
  </si>
  <si>
    <t>CG SA Pages</t>
  </si>
  <si>
    <t>Create data that feeds into Policy, National Statistics, Parliamentary Questions, Freedom of Information, Compliance, Tax Ready Reckoner</t>
  </si>
  <si>
    <t>2001/02, 2002/03, 2003/04, 2004/05, 2005/06, 2006/07, 2007/08, 2008/09, 1998/99, 1999/00, 2000/01, 1990/91, 1991/92, 1992/93, 1993/94, 1994/95, 1995/96, 1996/97, 1997/98</t>
  </si>
  <si>
    <t>ASHE NICS Summary Data</t>
  </si>
  <si>
    <t>Annual Survey of Hours &amp; Earnings (NICS summary data)</t>
  </si>
  <si>
    <t>Number of UK jobs by age and band of income</t>
  </si>
  <si>
    <t>To update earnings distribution in Government Actuary's Department's National Insurance Contribution model</t>
  </si>
  <si>
    <t>Compiled by ONS at the request of HMRC/GAD.</t>
  </si>
  <si>
    <t>2004/05, 2005/06, 2006/07</t>
  </si>
  <si>
    <t>Panel Study of Tax Credits and Child Benefit</t>
  </si>
  <si>
    <t>Tax Credits MIS</t>
  </si>
  <si>
    <t>Information collected by the Spoken for helpline taking customers' calls for the CAP09 pilots. Updated: quarterly. Data coverage: 2009/10</t>
  </si>
  <si>
    <t>New Tax Credits (NTC)</t>
  </si>
  <si>
    <t>Information is used in the VAT risk revision and other compliance risk assessment systems.</t>
  </si>
  <si>
    <t>DDDM (aka DOD)</t>
  </si>
  <si>
    <t xml:space="preserve">To provide aggregate non-disclosive analysis of earnings and expenses of GPs and dentist to the HSC (formerly NHS) Information Centre for health and social care. </t>
  </si>
  <si>
    <t xml:space="preserve">Administrative data (HMRC and HSC Information Centre)  </t>
  </si>
  <si>
    <t>Health and Social Care Information Centre</t>
  </si>
  <si>
    <t>1997/98 to 2010/11</t>
  </si>
  <si>
    <t>Used to analyse SA population, forecast receipts, enforcement and compliance, model tax policy, small business analysis, capital gains tax analysis, joining with tax credit data etc.</t>
  </si>
  <si>
    <t>Statistical online web services.  Tailored products delivered to some government users.</t>
  </si>
  <si>
    <t>ECS</t>
  </si>
  <si>
    <t>Raw data cannot be published to protect taxpayer confidentiality and HMRC's ability to function effectively</t>
  </si>
  <si>
    <t>2007/08, 2008/09, 2009/10, 2010/11</t>
  </si>
  <si>
    <t>Enterprise Tax Management Platform</t>
  </si>
  <si>
    <t>OFFICIAL (Sensitive)</t>
  </si>
  <si>
    <t>OFFICIAL (Unmarked)</t>
  </si>
  <si>
    <t>OFFICIAL (Marked)</t>
  </si>
  <si>
    <t>OFFICIAL (Sensitive) before publication</t>
  </si>
  <si>
    <t>To collect and administer stamp taxes</t>
  </si>
  <si>
    <t>Student Loans Repayments - Collection of Student Loans</t>
  </si>
  <si>
    <t>The carbon emitted from transport used by staff on HMRC business</t>
  </si>
  <si>
    <t>To collect and administer Value Added Tax</t>
  </si>
  <si>
    <t>Data Losses</t>
  </si>
  <si>
    <t>Staff Engagement</t>
  </si>
  <si>
    <t>Survey of employee engagement levels. Updated: quarterly.</t>
  </si>
  <si>
    <t>TON</t>
  </si>
  <si>
    <t>Data captured from the CT600F tonnage tax supplementary pages</t>
  </si>
  <si>
    <t>To cost the Exchequer impact of the tonnage tax and produce National Statistics.</t>
  </si>
  <si>
    <t>VCT</t>
  </si>
  <si>
    <t>1994/95 onwards</t>
  </si>
  <si>
    <t>Transfer Pricing MIS</t>
  </si>
  <si>
    <t>Information on HMRC's transfer pricing cases</t>
  </si>
  <si>
    <t>To access information about transfer pricing enquiries</t>
  </si>
  <si>
    <t>BDCT is used in HMRC for compliance and policy analysis, measuring the Department's performance and for risk assessment and improving compliance.</t>
  </si>
  <si>
    <t>The data collected is used in policy analysis</t>
  </si>
  <si>
    <t>Policy costings on the Intangible asset regime for HMRC and HMT</t>
  </si>
  <si>
    <t>Going forward this data will be collected using XBRL, eliminating the need to run an annual survey.</t>
  </si>
  <si>
    <t>Performance Report on High quality IT delivery. HMRC's objective is to transform the performance of the Department through the exploitation of information and technology services.</t>
  </si>
  <si>
    <t>Stamp Duty Land Tax and stamp taxes on shares receipts - historic data</t>
  </si>
  <si>
    <t>Used in published Alcohol Bulletins, and for monthly revenue monitoring</t>
  </si>
  <si>
    <t xml:space="preserve">Office Furniture Specifications </t>
  </si>
  <si>
    <t xml:space="preserve">Disposal of PM waste </t>
  </si>
  <si>
    <t>HR</t>
  </si>
  <si>
    <t>Tax Credits claimants data of entitlements and payments based on a weighted 10% sample at monthly snapshot points. Updated: monthly. Data coverage: 2003/04, 2004/05, 2005/06, 2006/07, 2007/08, 2009/10, 2010/11, 2008/09, 2011/12, 2012/13, 2013/14</t>
  </si>
  <si>
    <t xml:space="preserve">Child Benefit (CHB) population data </t>
  </si>
  <si>
    <t>Administrative data from the Child Benefit Computer System (CBCS), covering claimants, children and alternative payees. Updated: quarterly.</t>
  </si>
  <si>
    <t>Benefits and Credits Error and Fraud Analytical Programme (EFAP)</t>
  </si>
  <si>
    <t>Healthcheck, Enabling, Aftercare and Leverage (HEAL)</t>
  </si>
  <si>
    <t>HEAL is a system designed to support the working and reporting of tax credit and Child Benefit Healthcheck, Enabling, Aftercare &amp; Leverage (HEAL) and Partnership Approaches type cases. Updated: daily. Data coverage: 2009/10, 2010/11</t>
  </si>
  <si>
    <t>Helpline database for Childcare Affordability Pilots (CAP09)</t>
  </si>
  <si>
    <t>BROCS</t>
  </si>
  <si>
    <t>BLT</t>
  </si>
  <si>
    <t>PAYEREF / VRN / CRN look up table. Processed from ONS' Inter Departmental Business Register (IDBR).</t>
  </si>
  <si>
    <t>Profiling / Statistics</t>
  </si>
  <si>
    <t>Created from IDBR</t>
  </si>
  <si>
    <t>IDBR</t>
  </si>
  <si>
    <t>Cross savings &amp; pensions longitudinal data</t>
  </si>
  <si>
    <t>Savings analysis &amp; publication</t>
  </si>
  <si>
    <t xml:space="preserve">Third Party Electronic data </t>
  </si>
  <si>
    <t>S17</t>
  </si>
  <si>
    <t>To provide data for SPI imputation and policy costings including the analysis of tax overpaid by non taxpayers by virtue of TDSI</t>
  </si>
  <si>
    <t xml:space="preserve">Data collected using digital/magnetic media. </t>
  </si>
  <si>
    <t>To track progress of HMRC's evaluation activity and outputs, and facilitate the use of evaluation evidence in policy development</t>
  </si>
  <si>
    <t>Communication between HMRC analysts</t>
  </si>
  <si>
    <t>Business Continuity</t>
  </si>
  <si>
    <t>5 year ahead revenue forecasts for all taxes</t>
  </si>
  <si>
    <t>Monitored against and published at each PBR and Budget.</t>
  </si>
  <si>
    <t>HMRC administrative data and modelling, in conjunction with OBR</t>
  </si>
  <si>
    <t xml:space="preserve">Tax forecasts are published by the Office for Budget Responsibility </t>
  </si>
  <si>
    <t xml:space="preserve">http://budgetresponsibility.independent.gov.uk/ </t>
  </si>
  <si>
    <t>In line with OBR timetables</t>
  </si>
  <si>
    <t>Indirect Tax Revenue Forecasts - Environmental Taxes</t>
  </si>
  <si>
    <t>4 year ahead revenue forecasts for all environmental taxes and the EU Emissions trading scheme</t>
  </si>
  <si>
    <t>2010/11, 2011/12, 2012/13, 2013/14, 2014/15</t>
  </si>
  <si>
    <t>Large Business Customer Survey</t>
  </si>
  <si>
    <t>Data collected by an external contractor surveying Large Businesses' experiences of HMRC. The research was conducted during the 2009/10 period.</t>
  </si>
  <si>
    <t>Measuring departmental objectives for Large Businesses and customer satisfaction</t>
  </si>
  <si>
    <t>Telephone Survey</t>
  </si>
  <si>
    <t>Not in the publicly available report</t>
  </si>
  <si>
    <t>LBPS W1</t>
  </si>
  <si>
    <t>HMT Monthly Reports</t>
  </si>
  <si>
    <t>HM Revenue and Customs Receipts</t>
  </si>
  <si>
    <t>HMRC Tax and NIC receipts: monthly and annual historical record.</t>
  </si>
  <si>
    <t>To inform tax policy</t>
  </si>
  <si>
    <t>HMRC Charter - performance indicators</t>
  </si>
  <si>
    <t xml:space="preserve">To provide more customer-focused performance information, following the development of the HMRC Business Plan 2011-15 and an informal consultation on the transparency section of that document in 2010-11. </t>
  </si>
  <si>
    <t>Surveys or management information as appropriate to each Charter right and obligation.</t>
  </si>
  <si>
    <t>Senior staff salary data</t>
  </si>
  <si>
    <t>Data showing the salaries of HMRC's senior staff</t>
  </si>
  <si>
    <t>To meet HMRC's commitment to publish this data as part of the Transparency Agenda</t>
  </si>
  <si>
    <t>Yes, but consent is given by those detailed in the data</t>
  </si>
  <si>
    <t>Data from companies on grants &amp; exercises of shares</t>
  </si>
  <si>
    <t>Construction Industry Scheme</t>
  </si>
  <si>
    <t>CIS</t>
  </si>
  <si>
    <t>Designatory information for workers in the construction Industry</t>
  </si>
  <si>
    <t>Tax returns and administrative data</t>
  </si>
  <si>
    <t>Raw data cannot be published to protect taxpayer confidentiality.</t>
  </si>
  <si>
    <t xml:space="preserve">Annual Report and quarterly performance data </t>
  </si>
  <si>
    <t>2010/11, 2011/12, 2012/13, 2013/14</t>
  </si>
  <si>
    <t>Raw data cannot be published. Summary statistics are published</t>
  </si>
  <si>
    <t>Yes - though further consideration of risks is required</t>
  </si>
  <si>
    <t xml:space="preserve">Annual Report; Customer and quarterly performance data </t>
  </si>
  <si>
    <t>PQs and FOI; Equal Pay audits</t>
  </si>
  <si>
    <t>PQs and FOI; Pay round outcomes and Equal Pay audits</t>
  </si>
  <si>
    <t>Annually / Ad hoc</t>
  </si>
  <si>
    <t>Twice a year following each fiscal event</t>
  </si>
  <si>
    <t>Bi-annually at Budgets and Autumn Statements</t>
  </si>
  <si>
    <t xml:space="preserve">Annually </t>
  </si>
  <si>
    <t>One-off</t>
  </si>
  <si>
    <t>1999/00 to 2010/11 outturn data and 2011/12 to 2013/14 projections; earlier years available in paper copies of Inland Revenue Statistics</t>
  </si>
  <si>
    <t>2002/03, 2003/04, 2004/05, 2005/06, 2006/07, 2007/08, 2008/09, 2009/10, 2010/11, 2011/12</t>
  </si>
  <si>
    <t>Enables HMRC to publish statistical value on the same common valuation basis as other member states. As required by EU legislation.</t>
  </si>
  <si>
    <t>2004/05, 2005/06, 2006/07, 2007/08, 2008/09, 2009/10, 2010/11, 2011/12, 2012/13</t>
  </si>
  <si>
    <t>Monitoring PAYE and NIC receipts, analysis of receipts (e.g. sectoral analysis and analysis of bonuses)</t>
  </si>
  <si>
    <t>Data covering 1996-97 to 2008-09 not the same as the current CG survey</t>
  </si>
  <si>
    <t xml:space="preserve">Annual SA return information which feeds into National Statistics publication, policy work, statistical queries including PQs and FOIs. </t>
  </si>
  <si>
    <t>In summary form</t>
  </si>
  <si>
    <t>To record compliance and actions taken to resolve any issues or non compliance by Mapeley</t>
  </si>
  <si>
    <t>Legal</t>
  </si>
  <si>
    <t>To record decisions made / actions to be taken</t>
  </si>
  <si>
    <t>Contract Extension Documents</t>
  </si>
  <si>
    <t>Further consideration of benefits and risks is required in light of the Contracts Finder portal for government contracts</t>
  </si>
  <si>
    <t>The Contracts Finder portal can be found online at http://www.contractsfinder.businesslink.gov.uk/</t>
  </si>
  <si>
    <t>Address details for our buildings</t>
  </si>
  <si>
    <t>To record all requested change under STEPS contract</t>
  </si>
  <si>
    <t>Energy Certificates</t>
  </si>
  <si>
    <t>Ensure compliance to legislation</t>
  </si>
  <si>
    <t xml:space="preserve">Facilitate the effective management of the contract </t>
  </si>
  <si>
    <t>Used for pay modelling to inform pay negotiations, pay remit business case to HM Treasury and equal pay audits</t>
  </si>
  <si>
    <t>Management Information Systems</t>
  </si>
  <si>
    <t>HMRC Board Members hospitality received</t>
  </si>
  <si>
    <t>Details of hospitality received by HMRC Board Members</t>
  </si>
  <si>
    <t>To be transparent about hospitality received by HMRC's Board Members</t>
  </si>
  <si>
    <t>HMRC Annual Accounts, Reports and Business Plans</t>
  </si>
  <si>
    <t>Information on HMRC accounts, plans and activities</t>
  </si>
  <si>
    <t xml:space="preserve">To provide information to the public about HMRC's accounts, plans and activities. </t>
  </si>
  <si>
    <t>HMRC Structural Reform Plan milestone and progress updates</t>
  </si>
  <si>
    <t>Updates on progress against HMRC's Structural Reform Plan, as set out in HMRC's Business Plan 2011-15</t>
  </si>
  <si>
    <t>HMRC Change Plan Outline</t>
  </si>
  <si>
    <t>An outline of planned programmes and projects taking place as part of HMRC's Change Plan.</t>
  </si>
  <si>
    <t>To provide details of HMRC's Change Plan (between 2010 and 2015).</t>
  </si>
  <si>
    <t>No of LECs issued, to who &amp; when redeemed. Updated: six monthly.</t>
  </si>
  <si>
    <t>Registered Excise Dealers and Shippers (REDS)</t>
  </si>
  <si>
    <t>Provides information on revenue collected by different duties through registered excise dealers and shippers data. Updated: monthly.</t>
  </si>
  <si>
    <t>Large Litigation Cases - Indirect tax</t>
  </si>
  <si>
    <t>Income Projections (IP SAS)</t>
  </si>
  <si>
    <t>Data on personal incomes from the Survey of Personal Incomes (SPI) projected to future years SAS based model. Updated: annually.</t>
  </si>
  <si>
    <t>Data from internal and external sources to feed into a forecast of Student Loan Repayments collected by HMRC. Updated: every April and December.</t>
  </si>
  <si>
    <t>Employee share schemes data (ESS): Company Share Option Plan (CSOP), Enterprise Management Incentives (EMI), Save As You Earn (SAYE) and Share Incentive Plan (SIP)</t>
  </si>
  <si>
    <t>A dataset contain 12 month snapshots of VAT returns aggregated to business level, matched to the population of VAT businesses. Updated: annually. Data coverage: 2003/04, 2004/05, 2005/06, 2006/07, 2007/08, 2008/09, 2009/10, 2010/11, 2011/12</t>
  </si>
  <si>
    <t>Guernsey and Jersey sales and tax data small consignments</t>
  </si>
  <si>
    <t>Monthly VAT Returns - Jersey &amp; Guernsey. Updated: monthly. Data coverage: 2005/06, 2006/07, 2007/08, 2009/10, 2008/09, 2010/11, 2011/12</t>
  </si>
  <si>
    <t>HNWU Population Refinement Data Analysis</t>
  </si>
  <si>
    <t>Used mainly in HMRC's operational and compliance activities</t>
  </si>
  <si>
    <t>Residence and Domicile pages SA Data</t>
  </si>
  <si>
    <t>Policy, National Statistics, Parliamentary Questions, Freedom of Information, Compliance</t>
  </si>
  <si>
    <t>IHW</t>
  </si>
  <si>
    <t xml:space="preserve">Raw data cannot be published to protect taxpayer confidentiality. Summary statistics are published  </t>
  </si>
  <si>
    <t>IHT Heritage Receipts</t>
  </si>
  <si>
    <t>Mainly for forecasts of non-cash IHT receipts</t>
  </si>
  <si>
    <t>IHT Lifetime Gifts Receipts</t>
  </si>
  <si>
    <t>Mainly for forecasts of lifetime IHT receipts</t>
  </si>
  <si>
    <t>To monitor office carbon emissions</t>
  </si>
  <si>
    <t>OFA</t>
  </si>
  <si>
    <t>Overseas Fiscal Authorities (OFA)</t>
  </si>
  <si>
    <t>Tax collection and administration</t>
  </si>
  <si>
    <t>PEP</t>
  </si>
  <si>
    <t>On 6 April 2008 PEP accounts automatically became stocks and shares ISAs</t>
  </si>
  <si>
    <t>Data on Personal Equity Plans (PEP). On 6 April 2008 PEP accounts automatically became stocks and shares ISAs</t>
  </si>
  <si>
    <t>VAT annual extract</t>
  </si>
  <si>
    <t>Used mainly in analysis to support policy development work, particularly in respect of small businesses. Also used to derive some population statistics.</t>
  </si>
  <si>
    <t>IPS (aka IP SAS)</t>
  </si>
  <si>
    <t xml:space="preserve">Used by devolved administrations and English regions to monitor trade performance in their respective regions. </t>
  </si>
  <si>
    <t xml:space="preserve">Non-EU: departmental import/export clearance system - CHIEF (Customs Handling of Import and Export Freight).  EU data: VAT returns and the Intrastat survey. </t>
  </si>
  <si>
    <t>Production of published National Statistics</t>
  </si>
  <si>
    <t>Every 3 years</t>
  </si>
  <si>
    <t>HMT</t>
  </si>
  <si>
    <t>HMT website</t>
  </si>
  <si>
    <t>Annual Tax on Enveloped Dwellings (ATED)</t>
  </si>
  <si>
    <t>No -  planning new publication in Autumn 2014</t>
  </si>
  <si>
    <t>Raw data cannot be published. Summary statistics will be published in Autumn 2014</t>
  </si>
  <si>
    <t>To produce and publish National Statistics on the schemes. The data is also used for providing analysis and costs of the scheme for policy maintenance and development.</t>
  </si>
  <si>
    <t>Track team spending against budget</t>
  </si>
  <si>
    <t>Determine project affordability and cost benefit.</t>
  </si>
  <si>
    <t>EUSD</t>
  </si>
  <si>
    <t>Not in its current form - it is just a prototype</t>
  </si>
  <si>
    <t>Trade</t>
  </si>
  <si>
    <t>This dataset is a list of those items of spend that have been allowed in HMRC since the announcement (24 May 2010) of five cross-government moratoria: ICT spend above £1m; Advertising &amp; Marketing; consultancy; Property leases &amp; lease extensions; and Civil Service recruitment.</t>
  </si>
  <si>
    <t>Details of VAT Flemings claims managed. ‘Fleming claims’ are claims for under-declared or overpaid VAT, potentially going back as far as the inception of VAT in 1973. They followed the House of Lords judgements in January 2008 in the cases of Fleming.</t>
  </si>
  <si>
    <t>Yes - In summary form as part of the Budget papers</t>
  </si>
  <si>
    <t>Yes - In summary form</t>
  </si>
  <si>
    <t>These Returns are submitted by Guernsey and Jersey under the VAT Accounting Scheme and show total value of consignments supplied to UK consumers.</t>
  </si>
  <si>
    <t>CSV and ODS</t>
  </si>
  <si>
    <t>The spreadsheets below set out monthly details of HMRC expenditure with suppliers via Government Procurement Card (GPC) covering transactions that exceed £500.</t>
  </si>
  <si>
    <t>Government Procurement Card Use - HMRC</t>
  </si>
  <si>
    <t>No, data could compromise customer confidentiality or damage HMRC's ability to function</t>
  </si>
  <si>
    <t>HMRC, DfE</t>
  </si>
  <si>
    <t xml:space="preserve">One-off </t>
  </si>
  <si>
    <t>Yes - partly</t>
  </si>
  <si>
    <t>Archived content</t>
  </si>
  <si>
    <t>Capital Gains Tax data entry system (CGP)</t>
  </si>
  <si>
    <t>Child Trust Funds (CTF) data</t>
  </si>
  <si>
    <t>Data from the Return of Income Tax on company payments (CT61) on tax deducted at source on interest. Updated: monthly.</t>
  </si>
  <si>
    <t>Tax Credits and Child Benefit panel study</t>
  </si>
  <si>
    <t>Anonymised data provided by customers claiming tax credits and/or Child Benefit during their interview on the Panel Study. Updated: ad hoc. Data coverage: 2011/12, 2010/11, 2009/10, 2008/09</t>
  </si>
  <si>
    <t>Management Information on claims, renewals, disputed overpayments, forms, callers volumes etc. Updated: daily. Data coverage: 2004/05, 2005/06, 2006/07, 2007/08, 2009/10, 2008/09</t>
  </si>
  <si>
    <t>Tax Credits data take up</t>
  </si>
  <si>
    <t>Contact Management Application (CMA)</t>
  </si>
  <si>
    <t>Sample of records for calls handled at contact centres helpline for different lines of business. Updated: monthly. Data coverage: 2004/05, 2005/06, 2006/07, 2007/08, 2009/10, 2008/09, 2010/11, 2011/12, 2012/13</t>
  </si>
  <si>
    <t xml:space="preserve">National Insurance Recording System (NIRS2 - now part of NPS) - 1% sample </t>
  </si>
  <si>
    <t>Personal Tax Credits - published statistics</t>
  </si>
  <si>
    <t>Published statistics on personal tax credits</t>
  </si>
  <si>
    <t>To provide official statistics on the Personal Tax Credits system, covering the Child and Working Tax Credit, Working Families' Tax Credit, and the Disabled Person's Tax Credit</t>
  </si>
  <si>
    <t xml:space="preserve">Various </t>
  </si>
  <si>
    <t>Published statistics on Tax Gaps</t>
  </si>
  <si>
    <t>To provide official statistics on Tax Gaps, though the annual publication "Measuring Tax Gaps".</t>
  </si>
  <si>
    <t>Based on HMRC administrative data and multiple additional sources and analyses</t>
  </si>
  <si>
    <t>The tax gap is defined as the difference between tax collected and the tax that should be collected (the theoretical liability).</t>
  </si>
  <si>
    <t>Business Payment Support Service - published statistics</t>
  </si>
  <si>
    <t>Published statistics on the Business Payment Support Service</t>
  </si>
  <si>
    <t>To provide official statistics on the Business Payment Support Service.</t>
  </si>
  <si>
    <t>To get seizure data for trend analysis, ad-hoc queries etc</t>
  </si>
  <si>
    <t>Annually until 2009</t>
  </si>
  <si>
    <t>IDMS</t>
  </si>
  <si>
    <t>Published  in summary form. Monitored against and published at each PBR and Budget Tax years : 5-years ahead</t>
  </si>
  <si>
    <t>SA TCN Tables</t>
  </si>
  <si>
    <t xml:space="preserve">The data are used to provide non-disclosive estimates of self employment average profit of individuals by Trade and tax year on request to individuals and organisations outside HMRC. </t>
  </si>
  <si>
    <t>Yes, on an individual level</t>
  </si>
  <si>
    <t>Website and Inland Revenue Statistics for earlier years: 1984-85 to 2008-09 for land and property, 1969-70 to 2008-09 for shares</t>
  </si>
  <si>
    <t>Operational data to manage the operational process of setting up "time to pay" arrangements.  Also used to produce quarterly Official Statistics publication since October 2010 to July 2011</t>
  </si>
  <si>
    <t>Quarterly from October 10 to July 2011</t>
  </si>
  <si>
    <t>C18 Data</t>
  </si>
  <si>
    <t>Oils Warrant</t>
  </si>
  <si>
    <t>Up to current month</t>
  </si>
  <si>
    <t>Informs the revenue forecasts.</t>
  </si>
  <si>
    <t>Yes but not by HMRC</t>
  </si>
  <si>
    <t>Evaluation</t>
  </si>
  <si>
    <t>Evaluation database</t>
  </si>
  <si>
    <t>Evaluation and Evaluation Evidence Databases</t>
  </si>
  <si>
    <t>Discontinued after July 2011 release - as a result of consultation.</t>
  </si>
  <si>
    <t>Extension of the LBS Data Pack to make more useful</t>
  </si>
  <si>
    <t>LBS Customer Segment Data</t>
  </si>
  <si>
    <t>Disaggregating the Corporation Tax tax gap estimates for Large Businesses</t>
  </si>
  <si>
    <t>HMRC Programme Governance Framework</t>
  </si>
  <si>
    <t>HSE</t>
  </si>
  <si>
    <t>Health and Safety Executive</t>
  </si>
  <si>
    <t>Inter-Departmental Business Register</t>
  </si>
  <si>
    <t>Integrated Debt Management System</t>
  </si>
  <si>
    <t>ISA</t>
  </si>
  <si>
    <t>Individual Savings Account</t>
  </si>
  <si>
    <t>Large Business Service</t>
  </si>
  <si>
    <t>LISA</t>
  </si>
  <si>
    <t>Locally Installed Software Application</t>
  </si>
  <si>
    <t>NIC</t>
  </si>
  <si>
    <t>National Insurance Contribution</t>
  </si>
  <si>
    <t>NINO</t>
  </si>
  <si>
    <t>National Insurance Number</t>
  </si>
  <si>
    <t xml:space="preserve">NIRS </t>
  </si>
  <si>
    <t>National Insurance Recording System</t>
  </si>
  <si>
    <t>NPM</t>
  </si>
  <si>
    <t>No Payment Made</t>
  </si>
  <si>
    <t>National Insurance and PAYE Service</t>
  </si>
  <si>
    <t>New Tax Credits</t>
  </si>
  <si>
    <t>NTX</t>
  </si>
  <si>
    <t>New Taxes (system)</t>
  </si>
  <si>
    <t>Office for Budget Responsibility</t>
  </si>
  <si>
    <t>ODS</t>
  </si>
  <si>
    <t>Online Data Store</t>
  </si>
  <si>
    <t>OGD(s)</t>
  </si>
  <si>
    <t>Other Government department(s)</t>
  </si>
  <si>
    <t>Office for National Statistics</t>
  </si>
  <si>
    <t>PAYE</t>
  </si>
  <si>
    <t>PBR</t>
  </si>
  <si>
    <t>Pre-Budget Report</t>
  </si>
  <si>
    <t>PC</t>
  </si>
  <si>
    <t>Personal Computer</t>
  </si>
  <si>
    <t>PFI</t>
  </si>
  <si>
    <t>PMF</t>
  </si>
  <si>
    <t>PQ</t>
  </si>
  <si>
    <t>Parliamentary Question</t>
  </si>
  <si>
    <t>RAS</t>
  </si>
  <si>
    <t>Remote Access Service</t>
  </si>
  <si>
    <t>RFC</t>
  </si>
  <si>
    <t>Request for Change</t>
  </si>
  <si>
    <t>Risk and Intelligence Service</t>
  </si>
  <si>
    <t>Self Assessment (Income Tax)</t>
  </si>
  <si>
    <t>Statistical Analysis Software package</t>
  </si>
  <si>
    <t>To monitor and administer UK bank and building interest data obtained under our statutory powers Section 17</t>
  </si>
  <si>
    <t>To monitor and administer data on UK financial institution interest obtained under our statutory powers Section 18</t>
  </si>
  <si>
    <t>Data on UK financial institution interest obtained under our statutory powers Section 18</t>
  </si>
  <si>
    <t>Self Assessment (SA) Corporate Database</t>
  </si>
  <si>
    <t>Self Assessment (SA) Trade Classification Number Tables</t>
  </si>
  <si>
    <t>To collect and administer Self Assessment</t>
  </si>
  <si>
    <t>National Statistics</t>
  </si>
  <si>
    <t>2000/01 to 2010/11</t>
  </si>
  <si>
    <t>VATZ</t>
  </si>
  <si>
    <t>MSD</t>
  </si>
  <si>
    <t>Modernisation of Stamp Duty (administrative system)</t>
  </si>
  <si>
    <t>Revenue protected tax receipts</t>
  </si>
  <si>
    <t>Tax receipts that are protected through HMRC activity, such as legislative action or guidance, that prevents non-compliance.</t>
  </si>
  <si>
    <t>Compliance perceptions survey (CPS) data</t>
  </si>
  <si>
    <t>Compliance Quality Initiative (CQI)</t>
  </si>
  <si>
    <t>Construction Industry Return (CIR)</t>
  </si>
  <si>
    <t>Returns for the Construction Industry Scheme (CIS). Updated: weekly. Data coverage: 2007/08, 2009/10, 2008/09</t>
  </si>
  <si>
    <t>https://www.gov.uk/government/publications/state-of-the-estate-in-2012/</t>
  </si>
  <si>
    <t>http://www.hmrc.gov.uk/agents/tax-deadlines.pdf/</t>
  </si>
  <si>
    <t>https://www.gov.uk/government/publications/business-plan-to-deliver-hmrc-coalition-priorities-for-2012-15/</t>
  </si>
  <si>
    <t>https://www.gov.uk/government/collections/hm-revenue-customs-receipts/</t>
  </si>
  <si>
    <t>https://www.gov.uk/government/publications/structural-reform-plan/</t>
  </si>
  <si>
    <t>https://www.gov.uk/government/publications/change-plan/</t>
  </si>
  <si>
    <t>https://www.gov.uk/government/publications/pacesetter-strategy-2-1/</t>
  </si>
  <si>
    <t>The evaluation is no longer available on HMRC's website. Information on Pacesetter is available from the link.</t>
  </si>
  <si>
    <t>https://www.gov.uk/government/publications/business-plan-indicators/</t>
  </si>
  <si>
    <t xml:space="preserve">https://www.gov.uk/government/publications/business-plan-indicators </t>
  </si>
  <si>
    <t>https://www.gov.uk/government/publications/annual-report-and-accounts-2012-13--3/</t>
  </si>
  <si>
    <t>https://www.gov.uk/government/publications/your-charter-annual-report-summary/</t>
  </si>
  <si>
    <t>http://www.hmrc.gov.uk/research/benchmarking.pdf/</t>
  </si>
  <si>
    <t>https://www.gov.uk/government/publications/back-office-benchmark-information-2009-10/</t>
  </si>
  <si>
    <t>https://www.gov.uk/government/collections/equality-and-diversity/</t>
  </si>
  <si>
    <t>http://www.hmrc.gov.uk/research/report102.htm/</t>
  </si>
  <si>
    <t>http://www.hmrc.gov.uk/research/report226.pdf/</t>
  </si>
  <si>
    <t>http://www.hmrc.gov.uk/research/report230.pdf/</t>
  </si>
  <si>
    <t>http://www.hmrc.gov.uk/research/report261.pdf/</t>
  </si>
  <si>
    <t>http://www.hmrc.gov.uk/research/report87.htm/</t>
  </si>
  <si>
    <t>http://www.hmrc.gov.uk/research/activities.htm/</t>
  </si>
  <si>
    <t>https://www.gov.uk/government/publications/hmrc-people-survey-results-2013/</t>
  </si>
  <si>
    <t>http://www.ons.gov.uk/ons/rel/ashe/annual-survey-of-hours-and-earnings/2013-provisional-results/stb-ashe-statistical-bulletin-2013.html</t>
  </si>
  <si>
    <t>http://www.hmrc.gov.uk/research/report290.pdf/</t>
  </si>
  <si>
    <t>http://www.hmrc.gov.uk/research/report91.pdf/</t>
  </si>
  <si>
    <t>http://www.hmrc.gov.uk/research/workingpapers.htm/</t>
  </si>
  <si>
    <t>https://www.gov.uk/government/publications/child-and-working-tax-credits-statistics-finalised-annual-awards-2011-to-2012/</t>
  </si>
  <si>
    <t>https://www.gov.uk/government/collections/analyses-of-corporation-tax-receipts-and-liabilities/</t>
  </si>
  <si>
    <t>https://www.gov.uk/government/collections/petroleum-revenue-tax-prt-and-government-revenues-from-uk-oil-and-gas-production/</t>
  </si>
  <si>
    <t>https://www.gov.uk/government/collections/paye-and-corporation-tax-receipts-from-the-banking-sector/</t>
  </si>
  <si>
    <t>https://www.gov.uk/government/collections/corporate-tax-research-and-development-tax-credits/</t>
  </si>
  <si>
    <t>https://www.gov.uk/government/collections/hmrc-survey-compliance-costs/</t>
  </si>
  <si>
    <t>https://www.gov.uk/government/publications/schedule-of-updates-for-hmrcs-statistics/</t>
  </si>
  <si>
    <t>https://www.gov.uk/government/collections/tax-expenditures-and-ready-reckoners/</t>
  </si>
  <si>
    <t>https://www.gov.uk/government/publications/measuring-tax-gaps-tables/</t>
  </si>
  <si>
    <t>https://www.gov.uk/government/collections/trusts-statistics--2/</t>
  </si>
  <si>
    <t>https://www.gov.uk/government/collections/capital-gains-tax-statistics/</t>
  </si>
  <si>
    <t>https://www.gov.uk/government/collections/charitable-donations-and-tax-reliefs-statistics/</t>
  </si>
  <si>
    <t>Financial and contractual information relating to the Non Private Finance Initiative (PFI) contracts managed by ESS. Updated: monthly.</t>
  </si>
  <si>
    <t>Private Finance Initiative</t>
  </si>
  <si>
    <t>Monthly report covering performance of Private Finance Initiative (PFI) provider's estate management services.</t>
  </si>
  <si>
    <t>Private Finance Initiative (PFI) Governance</t>
  </si>
  <si>
    <t>Private Finance Initiative (PFI) Meeting Structure, Terms of Reference, Meeting Minutes and Action Logs for all Tier Meetings.</t>
  </si>
  <si>
    <t>Private Finance Initiative (PFI) contract for provisions of property and Facilities Management services across the Departmental estate.</t>
  </si>
  <si>
    <t>Record of and documentation to show formal requests for change issued to estates Private Finance Initiative (PFI) providers. Updated: as required.</t>
  </si>
  <si>
    <t>Estates Private Finance Initiative (PFI) provider Monthly Report</t>
  </si>
  <si>
    <t>To extract the results of Leverage activity undertaken in Benefits and Credits.</t>
  </si>
  <si>
    <t>Analysis of customers' responses</t>
  </si>
  <si>
    <t>Main use is for National Statistics purposes. These datasets are used to publish annual over/underpayment numbers for each year. Again, also used for various policy/operational analysis - mainly on debt</t>
  </si>
  <si>
    <t>Main use is for National Statistics purposes. These datasets are used to publish annual caseload numbers based on finalised circumstances and incomes for the year. Also used for the NTC Budget and PBR forecasts, costings, further analysis, etc</t>
  </si>
  <si>
    <t>Performance &amp; HR</t>
  </si>
  <si>
    <t>C&amp;SS - RPR</t>
  </si>
  <si>
    <t>Planning, resource evaluation and to provide assurances that Pointer Targets are being met</t>
  </si>
  <si>
    <t>Planning and resource evaluation</t>
  </si>
  <si>
    <t>Expenditure</t>
  </si>
  <si>
    <t>C&amp;SS - Translation</t>
  </si>
  <si>
    <t>External written translation fees</t>
  </si>
  <si>
    <t>Invoice processing and verification</t>
  </si>
  <si>
    <t>Partly</t>
  </si>
  <si>
    <t>ERP</t>
  </si>
  <si>
    <t>Some non-disclosive data has been published in relation to PQs and FoI requests</t>
  </si>
  <si>
    <t>Parliamentary Questions: Hansard</t>
  </si>
  <si>
    <t>The information that is disclosable is already available under FOI</t>
  </si>
  <si>
    <t>To review, monitor and report PFI provider performance</t>
  </si>
  <si>
    <t>No - relates to specific contractor covered by commercial confidentiality.</t>
  </si>
  <si>
    <t>No - relates to specific contractors covered by commercial confidentiality.</t>
  </si>
  <si>
    <t>Estates Cost Plans</t>
  </si>
  <si>
    <t>Estates Applications for Payment</t>
  </si>
  <si>
    <t>Setting out obligations for provision of property and services to HMRC, and facilitating effective management of those contracts</t>
  </si>
  <si>
    <t>Yes - some information is commercially sensitive</t>
  </si>
  <si>
    <t>Future contracts will be publicised and published through Contracts Finder: http://www.contractsfinder.businesslink.gov.uk/</t>
  </si>
  <si>
    <t>One-off study</t>
  </si>
  <si>
    <t>Information on HMRC staff, including various reports on joiners and leavers, promotions, sickness, allowances</t>
  </si>
  <si>
    <t>HR Administration</t>
  </si>
  <si>
    <t>Could the data be published? 
[if not already published]</t>
  </si>
  <si>
    <t>Reports based on aggregate data</t>
  </si>
  <si>
    <t>Collection and administration of taxes</t>
  </si>
  <si>
    <t>To administer and collect Income Tax</t>
  </si>
  <si>
    <t>As National/Official statistics</t>
  </si>
  <si>
    <t>Tax administration</t>
  </si>
  <si>
    <t>National/Official statistics</t>
  </si>
  <si>
    <t>To administer and collect Inheritance Tax</t>
  </si>
  <si>
    <t xml:space="preserve">Raw data cannot be published to protect taxpayer confidentiality. Broader summary statistics are published </t>
  </si>
  <si>
    <t>XCS</t>
  </si>
  <si>
    <t>2001/02, 2002/03, 2000/01</t>
  </si>
  <si>
    <t>SA</t>
  </si>
  <si>
    <t>No (although the data underlying these statistics are disclosive)</t>
  </si>
  <si>
    <t>HMRC Board Members' Business Expenses incurred</t>
  </si>
  <si>
    <t>Details of business expenses incurred by HMRC Board Members</t>
  </si>
  <si>
    <t>To be transparent about expenses incurred by HMRC's Board Members</t>
  </si>
  <si>
    <t>Raw data cannot be published to protect customer confidentiality, but aggregated summary statistics are published.</t>
  </si>
  <si>
    <t>Input to PTM (Personal Tax Model) modelling</t>
  </si>
  <si>
    <t>IPS is not strictly a data source. It is a projection model generating projected estimates of SPI survey data for future years.</t>
  </si>
  <si>
    <t>IHT</t>
  </si>
  <si>
    <t>Files covering year of death for estates, including ones with several adjustments so that file builds up to picture of wealth of living population. Updated: ad hoc. Data coverage: 2008-10</t>
  </si>
  <si>
    <t xml:space="preserve">They are the input and output files for the National Statistics we publish on Distribution of Wealth. </t>
  </si>
  <si>
    <t>There is also one discontinued and archived Factsheet on Insurance Premium Tax at https://www.uktradeinfo.com/statistics/pages/taxanddutybulletins.aspx</t>
  </si>
  <si>
    <t>Raw data not suitable for publication, data is collected mainly for compliance purposes.</t>
  </si>
  <si>
    <t xml:space="preserve">The proportion of invoices paid to agreed timescales. </t>
  </si>
  <si>
    <t>LMS</t>
  </si>
  <si>
    <t>Raw data cannot be published - although table of LMS posts and rates are published at summary level on HMRC intranet. The case for external publication could be considered.</t>
  </si>
  <si>
    <t>Administrative datasets on Landfill Tax</t>
  </si>
  <si>
    <t>To collect and administer Landfill Tax</t>
  </si>
  <si>
    <t>This survey has now been replaced by the Large Business Panel Survey</t>
  </si>
  <si>
    <t>Data collected by an external contractor surveying Large Businesses' experiences of HMRC. The research was conducted during the 2010/11 period.</t>
  </si>
  <si>
    <t>Contingent liabilities; revenue at risk; revenue monitoring; management accounts; risk register.</t>
  </si>
  <si>
    <t>https://www.gov.uk/government/publications/senior-officials-travel-report/</t>
  </si>
  <si>
    <t>Accounts and Reports</t>
  </si>
  <si>
    <t>Benefits Compliance</t>
  </si>
  <si>
    <t>Central Estates Data</t>
  </si>
  <si>
    <t>Customer Experience</t>
  </si>
  <si>
    <t>Direct Tax Compliance</t>
  </si>
  <si>
    <t>Indirect Tax Compliance</t>
  </si>
  <si>
    <t>Press Releases</t>
  </si>
  <si>
    <t>Pensions and Investments</t>
  </si>
  <si>
    <t>Tax Calendar</t>
  </si>
  <si>
    <t>Tax Receipts and Taxpayers</t>
  </si>
  <si>
    <t>Tax Research</t>
  </si>
  <si>
    <t>VAT, Excise Duties and Other Minor Industry Specific Duties and Levies</t>
  </si>
  <si>
    <t>Database of work received in and allocated to the contract management team. Updated: daily.</t>
  </si>
  <si>
    <t>Estates &amp; Support Services (ESS) Process Improvement Team project work</t>
  </si>
  <si>
    <t>Process maps, descriptions and supporting project documentation. Updated: weekly.</t>
  </si>
  <si>
    <t>Estates &amp; Support Services (ESS) Finance data</t>
  </si>
  <si>
    <t>Estates &amp; Support Services (ESS) Budget data and tracking of budget spend. Updated: weekly.</t>
  </si>
  <si>
    <t>Insurance Checks</t>
  </si>
  <si>
    <t xml:space="preserve">Tax Compliance Checks </t>
  </si>
  <si>
    <t>OPS</t>
  </si>
  <si>
    <t xml:space="preserve">Survey responses from all HMRC staff who took part in the survey. </t>
  </si>
  <si>
    <t>Raw data cannot be published . Summaries are published as part of the people survey results</t>
  </si>
  <si>
    <t>Overtime Report - Staff in receipt of overtime payments report</t>
  </si>
  <si>
    <t>Income Tax and Personal Incomes - published statistics / Including personal tax analyses (regional/subregional/other)</t>
  </si>
  <si>
    <t>PRT</t>
  </si>
  <si>
    <t>Petroleum Revenue Tax (PRT) and Government revenues from UK oil and gas production</t>
  </si>
  <si>
    <t>Statistics related to Petroleum Revenue Tax (PRT) and Government revenues from UK oil and gas production.</t>
  </si>
  <si>
    <t>Personal and Stakeholder Pensions, Tax-Free Savings and Investment - published statistics</t>
  </si>
  <si>
    <t>Statistics on the uptake of R&amp;D tax credits, their cost, and the nature of the companies claiming them.</t>
  </si>
  <si>
    <t>R&amp;D</t>
  </si>
  <si>
    <t xml:space="preserve">National Statistics </t>
  </si>
  <si>
    <t>Property and Stamp Taxes - published statistics, including Stamp Duties, UK Property Transaction Statistics and liable and non liable property transactions</t>
  </si>
  <si>
    <t xml:space="preserve">Statistics on costs incurred by businesses and local authorities in complying with regular HMRC statistical surveys </t>
  </si>
  <si>
    <t>2009/10, 2010/11, 2008/09</t>
  </si>
  <si>
    <t>Performance</t>
  </si>
  <si>
    <t>HMRC Risk and Intelligence Service / Local Compliance National Delivery Schedule</t>
  </si>
  <si>
    <t>Facilitates business decision making process.</t>
  </si>
  <si>
    <t>No - data could compromise the ability of HMRC to fulfil its functions.</t>
  </si>
  <si>
    <t>To inform the EU Commission of the UK's performance in the Customs 2013 initiative</t>
  </si>
  <si>
    <t>Information on Customs 2013 can be found online at http://ec.europa.eu/taxation_customs/customs/cooperation_programmes/customs_2007/index_en.htm</t>
  </si>
  <si>
    <t>CCD</t>
  </si>
  <si>
    <t>Corporate tax</t>
  </si>
  <si>
    <t>BDCT</t>
  </si>
  <si>
    <t>LBS risk management system. Updated: monthly.</t>
  </si>
  <si>
    <t>Large Business Strategy (LBS) Core System - Monthly extracts</t>
  </si>
  <si>
    <t>Large Business Strategy (LBS) Customer Segment data: customer segments from Core System</t>
  </si>
  <si>
    <t>Data on risk level (low, non-low) and tax strategy for all HMRC Large Business Service Groups. Updated: annually. Data coverage: 2009/10</t>
  </si>
  <si>
    <t>Occasional Importers, provided by Hyacinth Wilmin Debt Management &amp; Banking (DMB). Updated: none. Data coverage: 2007/08</t>
  </si>
  <si>
    <t>Registration Tracking Tool Tax Self Assessment enquiries database</t>
  </si>
  <si>
    <t>Compliance database which holds outcomes of Income Tax Self Assessment enquiries into Ghost and Moonlighters and their returns. Updated: ad hoc. Data coverage: 2011/12</t>
  </si>
  <si>
    <t>Risk Support System database</t>
  </si>
  <si>
    <t>Risk and Intelligence Service database which holds a list of the risked based enquiries and cases to be worked by compliance officers (typically in Local Compliance). Updated: ad hoc. Data coverage: 2010/11</t>
  </si>
  <si>
    <t>Tobacco Strategy Performance Pack (TSDG) Performance Pack</t>
  </si>
  <si>
    <t>Tobacco Strategy Performance Pack reports. Updated: ad hoc. Data coverage: 2007/08, 2009/10, 2008/09</t>
  </si>
  <si>
    <t>Cross-channel Smuggling survey (XCS)</t>
  </si>
  <si>
    <t>SBI</t>
  </si>
  <si>
    <t>Single Business Identifier</t>
  </si>
  <si>
    <t>Health in Pregnancy Grant ceasing.  Data used internally in HMRC for volumetrics, take-up modelling, policy and PQ analysis, National Statistics, ad-hoc internal and external requests and operational support (such as Error &amp; Fraud)</t>
  </si>
  <si>
    <t>Monitoring of departmental targets, general briefing, answering PQs</t>
  </si>
  <si>
    <t>Ceaser Reports</t>
  </si>
  <si>
    <t>Tax calendar dates for tax agents - Key tax deadlines for tax agents</t>
  </si>
  <si>
    <t>Tax Gaps - published statistics/ Measuring Tax Gaps</t>
  </si>
  <si>
    <t>Overseas Trade Statistics underlying datasets and importers details - open data</t>
  </si>
  <si>
    <t>Analytical datasets</t>
  </si>
  <si>
    <t>Open data files</t>
  </si>
  <si>
    <t xml:space="preserve">Publication of information on Non-consolidated Performance Related Pay data for departments and their agencies </t>
  </si>
  <si>
    <t>To advise supplier and ensure compliance to policy</t>
  </si>
  <si>
    <t>NDR</t>
  </si>
  <si>
    <t>Statistics on the number and rateable value of properties in England and Wales.</t>
  </si>
  <si>
    <t>To provide official statistics on Non Domestic Ratings</t>
  </si>
  <si>
    <t>Unlikely, potential disclosivity and staff confidentiality issues.</t>
  </si>
  <si>
    <t>2013/14</t>
  </si>
  <si>
    <t>The Public Use Tape (PUT) dataset is an anonymised dataset and is based on the Survey of Personal Incomes (SPI).  The dataset contains a range of variables about personal incomes arising from employment, self employment, pension, benefits, property, savings, investments and other income sources. The dataset also contains variables about allowances, deductions and reliefs, which people might be due. There is also a regional code variable on the dataset and a trade code for cases which are self-employed. This data is submitted to the UK Data Archive to be made publicly available to analyse.</t>
  </si>
  <si>
    <t xml:space="preserve">This data is available to the public as it is logged at the UK Data Archive. </t>
  </si>
  <si>
    <t>Atomic level data</t>
  </si>
  <si>
    <t>http://www.esds.ac.uk/findingData/relatedStudyListForSN.asp?sn=7160</t>
  </si>
  <si>
    <t>1985/86, 1995/96, 1996/97, 1997/98, 1998/99, 1999/00, 2000/01, 2001/02, 2002/03, 2003/04, 2004/05, 2005/06, 2006/07, 2007/08, 2009/10</t>
  </si>
  <si>
    <t>CQI</t>
  </si>
  <si>
    <t>Mainly used to analyse compliance/enquiry data</t>
  </si>
  <si>
    <t>Latest 7 years (rolling)</t>
  </si>
  <si>
    <t>RIS</t>
  </si>
  <si>
    <t>CONNECT</t>
  </si>
  <si>
    <t>Excel</t>
  </si>
  <si>
    <t>Raw data cannot be published to protect customer confidentiality. Summary statistics are published</t>
  </si>
  <si>
    <t>Data / System Abbreviation</t>
  </si>
  <si>
    <t>Self Assessment 700 Non Resident Company Landlords</t>
  </si>
  <si>
    <t xml:space="preserve">Non-resident company landlords income tax liability collected through the self assessment system. Updated: annually. Data coverage: 1999/00, 2000/01, 2001/02, 2002/03, 2003/04, 2004/05, 2005/06, 2006/07, 2007/08, 2008/09, </t>
  </si>
  <si>
    <t>To provide official statistics on tax receipts, taxpayers and registered traders.</t>
  </si>
  <si>
    <t>Corporate tax - published statistics</t>
  </si>
  <si>
    <t>Published statistics on corporate taxation</t>
  </si>
  <si>
    <t>Aggregates Levy</t>
  </si>
  <si>
    <t>Published statistics on the Aggregates Levy</t>
  </si>
  <si>
    <t>To provide official statistics on the Aggregates Levy</t>
  </si>
  <si>
    <t>There is also one discontinued and archived Factsheet on Environmental Taxes at https://www.uktradeinfo.com/index.cfm?task=factsheets</t>
  </si>
  <si>
    <t>Air Passenger Duty</t>
  </si>
  <si>
    <t>HMRC</t>
  </si>
  <si>
    <t>CCMIS</t>
  </si>
  <si>
    <t>CMA</t>
  </si>
  <si>
    <t>For internal Performance Management Reporting.</t>
  </si>
  <si>
    <t>Seizures</t>
  </si>
  <si>
    <t>Address and STEPS (Strategic Transfer of the Estate to the Private Sector) codes for all HMRC STEPS buildings. Updated: ad hoc.</t>
  </si>
  <si>
    <t>Non STEPS (Strategic Transfer of the Estate to the Private Sector) information Contract Timber Procurement Policy</t>
  </si>
  <si>
    <t>HMRC for main Trade Statistics releases. ONS publish international trade data on a Balance of Payments basis.</t>
  </si>
  <si>
    <t>RTS</t>
  </si>
  <si>
    <t>UK regional comparison of UK import and export trade in goods and the rest of the world.</t>
  </si>
  <si>
    <t>OTS</t>
  </si>
  <si>
    <t>Yes.  EU legislation requires a passive confidentiality system which means that some detailed data may be disclosive.  Traders can apply to have their data suppressed in such cases.</t>
  </si>
  <si>
    <t>Statistical online web services.  Supplied in multiple formats.</t>
  </si>
  <si>
    <t>Further consideration of benefits &amp; risks needed in respect of publishing further underlying data</t>
  </si>
  <si>
    <t>Wealth Model</t>
  </si>
  <si>
    <t>ESS Approved</t>
  </si>
  <si>
    <t>Inheritance Tax</t>
  </si>
  <si>
    <t>HMRC / Business Link Contract Finder portal</t>
  </si>
  <si>
    <t>http://www.contractsfinder.businesslink.gov.uk/</t>
  </si>
  <si>
    <t>Austerity data</t>
  </si>
  <si>
    <t>BCP</t>
  </si>
  <si>
    <t>Senior Civil Service Database (HMRC)</t>
  </si>
  <si>
    <t>To enable the SCS Team to manage the SCS HR requirements</t>
  </si>
  <si>
    <t>Partly - Some data is published as part of the publication of SCS salary and organisational structure data</t>
  </si>
  <si>
    <t>Raw data cannot be published - staff details are confidential data. SCS names and salary details are published exceptionally, by consent.</t>
  </si>
  <si>
    <t>To meet the department's transparency obligations</t>
  </si>
  <si>
    <t>Excel on data.gov and HMRC &amp; Cabinet Office websites</t>
  </si>
  <si>
    <t>Senior Civil Service Cabinet Office Return</t>
  </si>
  <si>
    <t>To meet the Cabinet Office's SCS reporting requirements</t>
  </si>
  <si>
    <t>Published statistics on pensions, tax-free savings and investments</t>
  </si>
  <si>
    <t>To provide official statistics on pensions, tax-free savings and investments. Includes employee share schemes, enterprise investment scheme, ISAs, pensions, personal equity plans, TESSAs, venture capital trusts and corporate venture schemes</t>
  </si>
  <si>
    <t>Published statistics on Property and Stamp Taxes</t>
  </si>
  <si>
    <t>Published statistics on income tax and personal incomes</t>
  </si>
  <si>
    <t>To provide official statistics on the structure of income tax, income tax receipts, personal income statistics and distributions, and various sub-components of the income tax system.</t>
  </si>
  <si>
    <t>Various, but mainly annual</t>
  </si>
  <si>
    <t>Personal wealth - published statistics</t>
  </si>
  <si>
    <t>Published statistics on personal wealth</t>
  </si>
  <si>
    <t>To provide official statistics on the distribution of personal wealth</t>
  </si>
  <si>
    <t>Tax Receipts and Taxpayers - published statistics</t>
  </si>
  <si>
    <t>Published overview statistics on HMRC tax receipts, net benefit payments, numbers of taxpayers and numbers of registered traders.</t>
  </si>
  <si>
    <t>Raw data cannot be published to protect taxpayer confidentiality and HMRC's ability to function effectively. However, some summary statistics have been published previously in HMRC's Autumn Performance reports</t>
  </si>
  <si>
    <t>To provide publicly available information on Child Trust Funds</t>
  </si>
  <si>
    <t>Capital Gains Tax - published statistics</t>
  </si>
  <si>
    <t>Published statistics on Capital Gains Tax</t>
  </si>
  <si>
    <t>To collect and administer information on alcohol and tobacco warehousing declarations</t>
  </si>
  <si>
    <t>Data from EX46 returns on establishing alcohol and tobacco traders activities and revenue liabilities. Updated: ad hoc. Data coverage: 2001/02, 2002/03, 2003/04, 2004/05, 2005/06, 2006/07, 2007/08, 1998/99, 1999/00, 2000/01, 1996/97, 1997/98</t>
  </si>
  <si>
    <t>Enforcement and Compliance examinations</t>
  </si>
  <si>
    <t>2011/12 to 2014/15</t>
  </si>
  <si>
    <t>People Survey</t>
  </si>
  <si>
    <t>Reporting and analysis of staff survey results</t>
  </si>
  <si>
    <t>Is data already published?</t>
  </si>
  <si>
    <t>No, data could compromise customer confidentiality</t>
  </si>
  <si>
    <t>Administrative and contact information</t>
  </si>
  <si>
    <t>Survey</t>
  </si>
  <si>
    <t>HMRC and Cabinet Office</t>
  </si>
  <si>
    <t>Crystal</t>
  </si>
  <si>
    <t>For the various Bulletins.</t>
  </si>
  <si>
    <t>NTX/NET</t>
  </si>
  <si>
    <t>For various Bulletins</t>
  </si>
  <si>
    <t>MTIC Data</t>
  </si>
  <si>
    <t>MTIC analysis, estimates and investigations</t>
  </si>
  <si>
    <t>Multiple</t>
  </si>
  <si>
    <t>2004/05, 2005/06, 2006/07, 2007/08, 2009/10, 2008/09</t>
  </si>
  <si>
    <t>2009/10, 2010/11</t>
  </si>
  <si>
    <t>2009/10</t>
  </si>
  <si>
    <t>2003/04, 2004/05, 2005/06, 2006/07, 2007/08, 2009/10, 2010/11, 2008/09</t>
  </si>
  <si>
    <t>Tax year</t>
  </si>
  <si>
    <t>Various</t>
  </si>
  <si>
    <t>Location of published data 
[if already published]</t>
  </si>
  <si>
    <t>Annually</t>
  </si>
  <si>
    <t>Monthly</t>
  </si>
  <si>
    <t>Ad hoc</t>
  </si>
  <si>
    <t>Security Marking</t>
  </si>
  <si>
    <t>Type of Publication 
[if already published]</t>
  </si>
  <si>
    <t>Is the data disclosive?</t>
  </si>
  <si>
    <t>SAS</t>
  </si>
  <si>
    <t>CSV</t>
  </si>
  <si>
    <t>HMT Economic Forecasts for Indirect Taxes</t>
  </si>
  <si>
    <t>Indirect Tax Revenue Forecasts</t>
  </si>
  <si>
    <t>Tax Revenue Forecasts</t>
  </si>
  <si>
    <t xml:space="preserve">HM Revenue &amp; Customs (HMRC) is required under Section 149 of the Equality Act 2010 (the Public Sector Equality Duty) and the Equality Act 2010 (Specific Duties) Regulations 2011 to publish information that demonstrates our compliance with the general equality duty with regard to age, disability, ethnicity and gender. </t>
  </si>
  <si>
    <t>Statutory duties</t>
  </si>
  <si>
    <t>In addition to these statutory categories, we also monitor our workforce with regard to working patterns, religion or belief and sexual orientation.</t>
  </si>
  <si>
    <t>Data feed contains a daily record of PAYE payments posted on ETMP from October 2012.  ETMP maintains the accounting records for PAYE, Class 1 and 1A NICs for tax years 2013-14 onwards and 2012-13 records for the PAYE schemes that took part in RTI pilot.</t>
  </si>
  <si>
    <t>ETMP</t>
  </si>
  <si>
    <t>Monitoring PAYE and NIC receipts, analysis of receipts</t>
  </si>
  <si>
    <t>PAYE payments received</t>
  </si>
  <si>
    <t>Raw data cannot be published to protect taxpayer confidentiality. Summary statistics are published.</t>
  </si>
  <si>
    <t>Statistical table</t>
  </si>
  <si>
    <t>HMRC website</t>
  </si>
  <si>
    <t>Once a year</t>
  </si>
  <si>
    <t>Anonymised survey data. Responses to questions about attitudes to tax compliance. Updated: annually. Data coverage: 2009/10, 2008/09, 2010/11, 2011/12, 2012/13</t>
  </si>
  <si>
    <t>Extract of Employer compliance CIS scheme information. Updated: ad hoc. Data coverage: 2007/08</t>
  </si>
  <si>
    <t>Data on significant differences between VAT returns and receipts. Updated: monthly.</t>
  </si>
  <si>
    <t>Value Added Tax (VAT) annual extracts</t>
  </si>
  <si>
    <t>Yes only at summary level by grade or business area. There is scope for publishing this information directly on the HMRC website rather than indirectly via Hansard.</t>
  </si>
  <si>
    <t>HMRC / Hansard</t>
  </si>
  <si>
    <t>Bonuses Report</t>
  </si>
  <si>
    <t>Detailed report showing staff in receipt of HMRC bonuses</t>
  </si>
  <si>
    <t>Used for reporting PQs and FOIs</t>
  </si>
  <si>
    <t>PQs and FOI</t>
  </si>
  <si>
    <t>Labour Market Supplement (LMS) report</t>
  </si>
  <si>
    <t>Used for internal monitoring and assurance checks</t>
  </si>
  <si>
    <t>Used for equal pay audits and pay modelling</t>
  </si>
  <si>
    <t>Raw data cannot be published - staff details are confidential data. Summary statistics are published as part of HMRC's organisational structure data, and diversity information will be considered as part of Public Sector Equality Duty work.</t>
  </si>
  <si>
    <t>Used to calculate recyclables for pay remit business case to HM Treasury and report to Finance team in HMRC</t>
  </si>
  <si>
    <t>Annual Leave reports</t>
  </si>
  <si>
    <t>Raw data cannot be published to protect taxpayer confidentiality, but summary statistics feed into National and Regional Accounts published by ONS</t>
  </si>
  <si>
    <t>2004-05 - 2011-12 (earlier years on raw data back to 1970s)</t>
  </si>
  <si>
    <t>IHT Receipts</t>
  </si>
  <si>
    <t xml:space="preserve">Case level data is obtained as required and is used to analyse results in more detail. Aggregated data, updated monthly, is used for monthly receipts forecasts and statistics. </t>
  </si>
  <si>
    <t>IHS</t>
  </si>
  <si>
    <t>This is the core of all our analytical work on Inheritance Tax</t>
  </si>
  <si>
    <t>IHT Taxpayers</t>
  </si>
  <si>
    <t>Used for forecasts of taxpayer numbers for future years and National Statistics on actual numbers for previous years</t>
  </si>
  <si>
    <t>Gift Aid Economic Research Data</t>
  </si>
  <si>
    <t>Analysis of charities and taxation</t>
  </si>
  <si>
    <t>Vision</t>
  </si>
  <si>
    <t>VAT Information System Inter-Office Network</t>
  </si>
  <si>
    <t>CECAS</t>
  </si>
  <si>
    <t>Customs and Excise Core Accounting system</t>
  </si>
  <si>
    <t>Monthly Differences Data</t>
  </si>
  <si>
    <t>Monthly differences receipts analysis and ad-hoc analysis</t>
  </si>
  <si>
    <t>Employers' compliance data (including PAYE schemes at employer level). Updated: annually. Data coverage: 2007/08 to 2011/12</t>
  </si>
  <si>
    <t>Gambling Accounting Centre data (GAC)</t>
  </si>
  <si>
    <t>Betting, gaming and lottery duties returns. Updated: monthly.</t>
  </si>
  <si>
    <t>National Insurance Recording System (NIRS) Migrant Workers Data - taken from the National Insurance Recording System (NIRS2, now part of NPS)</t>
  </si>
  <si>
    <t xml:space="preserve">Value Added Tax (VAT) Operational Planning System </t>
  </si>
  <si>
    <t>Information on VAT visits and interventions. Updated: monthly. Data coverage: 1996/97, 1997/98, 1998/99, 1999/00, 2000/01, 2001/02, 2002/03, 2003/04, 2004/05, 2005/06, 2006/07, 2007/08, 2008/09, 2009/10, 2010/11, 2011/12, 2012/13</t>
  </si>
  <si>
    <t>Pay As You Earn (PAYE) Scheme Nature of Business</t>
  </si>
  <si>
    <t>Registered Dealers in Controlled Oils (RDCO)</t>
  </si>
  <si>
    <t>One of the first outputs from this programme of work is an international tax benchmarking study, which compares HMRC's operational performance to nine other international tax administrations.</t>
  </si>
  <si>
    <t>Internal/external data sources</t>
  </si>
  <si>
    <t>HMRC's organograms</t>
  </si>
  <si>
    <t>Organisation</t>
  </si>
  <si>
    <t>Some data may have been redacted if it was deemed that publishing it could impact on national or personal security, or jeopardise investigations.</t>
  </si>
  <si>
    <t>During the transition from the previous reporting systems, please be aware that some travel data for SCS3 and above civil servants is still published here: http://www.gov.uk/government/publications/business-expenses</t>
  </si>
  <si>
    <t>Travel</t>
  </si>
  <si>
    <t>TTSB</t>
  </si>
  <si>
    <t>The primary purpose of the TTSB is to drive the Departmental transparency agenda and the release of HMRC information in line with the Commissioners for Revenue and Customs Act 2005, Data Protection Act and other relevant legislation.</t>
  </si>
  <si>
    <t>How are we doing? HMRC's performance</t>
  </si>
  <si>
    <t>To monitor HMRC's performance</t>
  </si>
  <si>
    <t>Hydrocarbon Oils Duties - published statistics/Hydrocarbon Oils Bulletin</t>
  </si>
  <si>
    <t>Extract from HMRC National Insurance Recording System (NIRS). 1% sample of P14 data plus 100% employer / P35 data. Produced in conjunction with DWP. Updated: annually. Data coverage: 2004-05 - 2011-12 (earlier years on raw data back to 1970s)</t>
  </si>
  <si>
    <t>Beer duty returns. Updated: monthly. Data coverage: 2004/05, 2005/06, 2006/07, 2007/08, 2008/09, 2009/10, 2010/11, 2011/12, 2012/13.</t>
  </si>
  <si>
    <t>Designatory information for workers in the construction Industry. Data coverage: 2007/08</t>
  </si>
  <si>
    <t>Doctors &amp; Dentists Datamart (DDDM - aka DOD)</t>
  </si>
  <si>
    <t>Business Review of the Collection Service (BROCS)</t>
  </si>
  <si>
    <t>High Net Worth Unit (HNWU) Population Refinement Data</t>
  </si>
  <si>
    <t>A variety of datasets for analysis of High Wealth individuals to assist HMRC's High Net Worth Unit in maintaining and refining its population. Matches 10 years of Inheritance Tax Data to the relevant in-life SA data. Updated: ad hoc.</t>
  </si>
  <si>
    <t>Interest paid net or gross of tax on individual's bank and building society accounts database (S17)</t>
  </si>
  <si>
    <t>No - Summary analyses published as National Statistics based on PTM/SPI data</t>
  </si>
  <si>
    <t>Yes - As National/Official Statistics</t>
  </si>
  <si>
    <t>Raw data cannot be published to protect customer confidentiality, but aggregated summary statistics could be published</t>
  </si>
  <si>
    <t>Further consideration required to assess benefits and risks. Data not published but data could be used to break down statistics in other ways.</t>
  </si>
  <si>
    <t>2001/02, 2002/03, 2003/04, 2004/05, 2005/06, 2006/07, 2007/08, 2009/10, 2010/11, 2008/09, 1998/99, 1999/00, 2000/01, 1990/91, 1991/92, 1992/93, 1993/94, 1994/95, 1995/96, 1996/97, 1997/98</t>
  </si>
  <si>
    <t>Betting, Gaming and Lottery Duties - published statistics/ Betting and Gaming Bulletin and Factsheet</t>
  </si>
  <si>
    <t>HMRC Permanent Secretaries' meetings with external organisations</t>
  </si>
  <si>
    <t>Details of meetings between HMRC's Permanent Secretaries and external organisations</t>
  </si>
  <si>
    <t>To be transparent about meetings between our Permanent Secretaries and external organisations</t>
  </si>
  <si>
    <t>HMRC Committee meeting minutes</t>
  </si>
  <si>
    <t>Minutes of meetings from HMRC senior committees.</t>
  </si>
  <si>
    <t>To be transparent about the discussions at HMRC's senior committees. Covers meetings of the following committees: Board, Audit &amp; Risk, Ethics &amp; Responsibilities, People, Executive, Change Delivery, Investment, People Matters, Performance, Tax.</t>
  </si>
  <si>
    <t>Details of rolling 12 months and monthly sickness absence</t>
  </si>
  <si>
    <t>For internal attendance management monitoring and CO quarterly reports.</t>
  </si>
  <si>
    <t>Occasional Importers</t>
  </si>
  <si>
    <t>This report shows international travel undertaken by HMRC Senior Officials at SCS2 (or equivalent) and above. It includes bookings made through HMRC's central travel contract, unless otherwise stated, and as such, it covers the majority of travel undertaken.</t>
  </si>
  <si>
    <t>HMT forecasts of variables such as RPI, consumers' exp, govt. spending etc.</t>
  </si>
  <si>
    <t>Specifications and details of products by supplier that meet HMRC requirements. Updated: ad hoc.</t>
  </si>
  <si>
    <t>Awards to suppliers for the sustainable removals and disposals of surplus office furniture since April 2009. Updated: ad hoc.</t>
  </si>
  <si>
    <t>Further consideration of benefits &amp; risks needed in respect of publishing further underlying data. In particular, care needs to be taken to safeguard against indirect disclosure as the panel survey continues in future years</t>
  </si>
  <si>
    <t>Monitor expenditure</t>
  </si>
  <si>
    <t>Quantity data for cigarettes to inform the revenue forecasts.</t>
  </si>
  <si>
    <t>Longitudinal data on cross savings &amp; pensions, used for analysis and publication of savings statistics. Updated: annually. Data coverage: 2003/04, 2004/05, 2005/06, 2006/07, 2007/08, 2008/09, 2009/10, 2010/11</t>
  </si>
  <si>
    <t>2003/04, 2004/05, 2005/06, 2006/07, 2007/08, 2008/09, 2009/10, 2010/11</t>
  </si>
  <si>
    <t>Survey: random sample</t>
  </si>
  <si>
    <t>Old survey stopped after random searches now deemed illegal</t>
  </si>
  <si>
    <t xml:space="preserve">Reports new taxes data, insurance premium tax (IPT), air passenger duty (APD), landfill tax (LFT), climate change levy (CCL) and aggregates levy (AGL) etc. Linked to GAC (GreeNock Accounting centre) for stakes figures in Betting and Gaming. </t>
  </si>
  <si>
    <t>Yes - in summary form</t>
  </si>
  <si>
    <t>Annually / Quarterly</t>
  </si>
  <si>
    <t>Data from Single Business Identifier, includes Unique Taxpayer Reference (SA &amp; COTAX) / PAYEREF / VRN  look up table. Based on HMRC's Online Registration wizard facility combined with fuzzy matching on existing data sources</t>
  </si>
  <si>
    <t>Yes - As part of performance reports</t>
  </si>
  <si>
    <t xml:space="preserve">Creation of Individual lookup data linking SA to VAT </t>
  </si>
  <si>
    <t>Raw data cannot be published to protect taxpayer confidentiality. Summary statistics for 2000/01 are published</t>
  </si>
  <si>
    <t>One-off publication covering 2000/01 tax year</t>
  </si>
  <si>
    <t>Autumn Performance Report</t>
  </si>
  <si>
    <t xml:space="preserve">Effective and timely provision of office furniture. Value for money office furniture. </t>
  </si>
  <si>
    <t>Data by tonnage of PM waste removed for sustainable destruction by supplier (Banner). Updated: monthly.</t>
  </si>
  <si>
    <t>The amount of work on hand for defined work items.</t>
  </si>
  <si>
    <t>Registered Excise Dealers and Shippers (REDS) - Alcohol</t>
  </si>
  <si>
    <t>RTI</t>
  </si>
  <si>
    <t>To collect and administer PAYE</t>
  </si>
  <si>
    <t>Database holding data on HMRC &amp; VOA properties including lease, minor occupiers, services, costs &amp; environmental data. Used to manage HMRC's &amp; VOA's estate, run &amp; develop Estates Strategy and for reporting purposes. Updated: daily</t>
  </si>
  <si>
    <t>Administrative datasets on the Aggregates Levy</t>
  </si>
  <si>
    <t>To collect and administer Aggregates Levy</t>
  </si>
  <si>
    <t>Yes - As National Statistics</t>
  </si>
  <si>
    <t xml:space="preserve">PDF and Excel </t>
  </si>
  <si>
    <t>To collect and administer Air Passenger Duty</t>
  </si>
  <si>
    <t>HMRC Data Catalogue</t>
  </si>
  <si>
    <t>Declarations</t>
  </si>
  <si>
    <t>Third Party Information</t>
  </si>
  <si>
    <t>Raw data cannot be published - staff details are confidential data</t>
  </si>
  <si>
    <t>Detailed report showing staff in receipt of overtime payments</t>
  </si>
  <si>
    <t xml:space="preserve">Used for Trade Union requests and equal pay audits </t>
  </si>
  <si>
    <t>Detailed report showing staff in receipt of RBS payments</t>
  </si>
  <si>
    <t>Used for equal pay audits, PF HR Ops Performance Hub and reporting PQs, FOIs</t>
  </si>
  <si>
    <t>Tax Gap Data</t>
  </si>
  <si>
    <t>Alcohol/ tobacco/ gambling costings and market analysis</t>
  </si>
  <si>
    <t>CAF</t>
  </si>
  <si>
    <t>Beer Duty returns</t>
  </si>
  <si>
    <t>Forecasting and monitoring revenue collection. Impacting Budget changes. General analysis relating to beer and alcohol production in the UK.</t>
  </si>
  <si>
    <t>Tax returns</t>
  </si>
  <si>
    <t>PPTPI</t>
  </si>
  <si>
    <t>Personal pension third party data</t>
  </si>
  <si>
    <t>Pensions analysis &amp; publication</t>
  </si>
  <si>
    <t>2007/08, 2009/10, 2008/09</t>
  </si>
  <si>
    <t>TPS</t>
  </si>
  <si>
    <t>2004/05, 2005/06, 2006/07, 2007/08, 2008/09</t>
  </si>
  <si>
    <t>RSS</t>
  </si>
  <si>
    <t xml:space="preserve">Used for pay / cost modelling requests </t>
  </si>
  <si>
    <t>Used for equal pay audits and other reporting requests</t>
  </si>
  <si>
    <t>Used for statutory returns to NAO submitted on monthly basis</t>
  </si>
  <si>
    <t xml:space="preserve">Used to calculated the top performance bonus </t>
  </si>
  <si>
    <t xml:space="preserve">Allocation of base pay and non-consolidated performance awards. </t>
  </si>
  <si>
    <t>Data published at summary level</t>
  </si>
  <si>
    <t>Raw data cannot be published - staff details are confidential data. Some summary information has been published through PQs and FOIs. There is scope for investigating publication of summary details directly on the HMRC website rather than indirectly via Hansard.</t>
  </si>
  <si>
    <t>Benchmarking data used for pay comparisons and trends analysis</t>
  </si>
  <si>
    <t>Estates &amp; Support Services (ESS) Health and Safety and Assurance database</t>
  </si>
  <si>
    <t>Documentation to ensure compliance within the Estates &amp; Support Services (ESS) to Departmental Health and safety requirements. Updated: as required.</t>
  </si>
  <si>
    <t>Yes, some data published as part of the real time energy use</t>
  </si>
  <si>
    <t xml:space="preserve">Effective and timely provision of value for money office furniture. </t>
  </si>
  <si>
    <t>CSV, PDF and interactive chart</t>
  </si>
  <si>
    <t>European Union Savings Directive</t>
  </si>
  <si>
    <t>OECD</t>
  </si>
  <si>
    <t>Organisation for Economic Co-operation and Development</t>
  </si>
  <si>
    <t xml:space="preserve">Key element of the UK Balance of Payments figures produced by the ONS.  Required under EU legislation by Eurostat to monitor trade and establish policies. </t>
  </si>
  <si>
    <t xml:space="preserve">UK import and export trade in goods with the European Union and the rest of the world. Intrastat data - Data source for the EU element of the Overseas Trade Statistics. CHIEF - Non EU data source for Non EU element of OTS. </t>
  </si>
  <si>
    <t>Non-EU: departmental import/export clearance system - CHIEF (Customs Handling of Import and Export Freight).  EU data: VAT returns and the Intrastat survey.</t>
  </si>
  <si>
    <t>Annual 10% snapshot extract of individuals on the PAYE system. The data includes pay and tax deducted as reported on Form P14, Form P60 (end of year returns) or Form P45, industry of employment and individual characteristics.</t>
  </si>
  <si>
    <t>To build the PAYE part of the Survey of Personal Incomes. This also provides data from which analysis of the PAYE system can be undertaken.</t>
  </si>
  <si>
    <t>This forms part of the publicly available "Public Use Tape" of Survey of Personal Incomes data available from the UK Data Archive.</t>
  </si>
  <si>
    <t xml:space="preserve">Data of migrant workers registered on NIRS2 (now part of National Insurance &amp; PAYE Service NPS). Produced in conjunction with DWP. Updated: quarterly. Data coverage: 1982 to 2013 </t>
  </si>
  <si>
    <t>1982 to 2013</t>
  </si>
  <si>
    <t>Summary statistics on National Insurance Numbers allocated to overseas individuals are produced by DWP</t>
  </si>
  <si>
    <t>Information on every aspect of the tax credit system from the claimant, family circumstances, awards and over/under payments, system payments, compliance risking and departmental worklists, amongst others. Updated: weekly. Data coverage: 2003/04 - 2013/14</t>
  </si>
  <si>
    <t>Used for caseload numbers, internal analysis, costings, monitoring operational side such as overpayment recovery, error and fraud, other compliance, etc</t>
  </si>
  <si>
    <t>2010/11, 2011/12</t>
  </si>
  <si>
    <t>Invoices for Estates related work.</t>
  </si>
  <si>
    <t>Estates &amp; Support Services (ESS) Contract Management spreadsheet</t>
  </si>
  <si>
    <t>No. of cases required compared to the no. issued. Updated: monthly.</t>
  </si>
  <si>
    <t>Customs 2013 EU initiative data</t>
  </si>
  <si>
    <t>Data on Customs 2013 initiative requested by EU. Updated: quarterly / annually.</t>
  </si>
  <si>
    <t>Staff Basic Pay Report</t>
  </si>
  <si>
    <t>Detailed report showing staff in receipt of salary. Updated: quarterly.</t>
  </si>
  <si>
    <t>Details of staff receiving a LMS payment in HMRC. Updated: quarterly.</t>
  </si>
  <si>
    <t>Staff In post reports</t>
  </si>
  <si>
    <t>Details of staff in post in the department
(includes diversity data). Updated: monthly.</t>
  </si>
  <si>
    <t>Staff Joiners and Leavers data</t>
  </si>
  <si>
    <t>Staffing details for joiners and leavers in HMRC. Updated: annually.</t>
  </si>
  <si>
    <t>Detailed staffing report showing leave entitlement. Updated: annually.</t>
  </si>
  <si>
    <t>Staff permanent promotions</t>
  </si>
  <si>
    <t>Details of staff permanently promoted. Updated: annually.</t>
  </si>
  <si>
    <t>Staff temporary promotions</t>
  </si>
  <si>
    <t>Bankers' Automated Clearing Services (BACS) Payroll Journals</t>
  </si>
  <si>
    <t>Monthly HR journal payments. Updated: monthly.</t>
  </si>
  <si>
    <t>Staff performance mark reports</t>
  </si>
  <si>
    <t>Performance marks for staff in the department. Updated: annually.</t>
  </si>
  <si>
    <t>Senior Civil Servants (SCS) Performance data</t>
  </si>
  <si>
    <t>Administrative data</t>
  </si>
  <si>
    <t>Benefits and Credits</t>
  </si>
  <si>
    <t>TBC</t>
  </si>
  <si>
    <t>Performance Management Framework</t>
  </si>
  <si>
    <t>PDF</t>
  </si>
  <si>
    <t>To extract the results of compliance activity undertaken in Benefits and Credits.</t>
  </si>
  <si>
    <t>For analysis on contact history, repeat callers analysis, contact profile and reasons for contacts etc.</t>
  </si>
  <si>
    <t>Frequency of Publication 
[if already published]</t>
  </si>
  <si>
    <t>Used to create the annual publication "Child and Working Tax Credits Error and fraud statistics". Also used for a range of compliance purposes, such as calculating Disproportionate Loss Groups (DLGs).</t>
  </si>
  <si>
    <t>B&amp;C</t>
  </si>
  <si>
    <t>Informing the public of key event times for taxation purposes e.g. deadlines for filing returns</t>
  </si>
  <si>
    <t>Internal HMRC information</t>
  </si>
  <si>
    <t>Yes - could be collated into a single datafile</t>
  </si>
  <si>
    <t>Press releases</t>
  </si>
  <si>
    <t>HMRC press releases on a wide variety of subjects</t>
  </si>
  <si>
    <t>Informing the public and press about HMRC events and activities. Includes highlights of HMRC's successful compliance and investigations activities, including prosecutions</t>
  </si>
  <si>
    <t>Yes - may be possible to create data files of key details of particular themes, e.g. outcomes of successful prosecutions</t>
  </si>
  <si>
    <t>Website information / HTML</t>
  </si>
  <si>
    <t>Performance monitoring</t>
  </si>
  <si>
    <t>The money owed to HMRC that has been written off.</t>
  </si>
  <si>
    <t>For Performance Management Reporting.</t>
  </si>
  <si>
    <t>TPI S16</t>
  </si>
  <si>
    <t>TPI S17</t>
  </si>
  <si>
    <t>TPI S18</t>
  </si>
  <si>
    <t>To monitor and administer payments made to an individual or business for services provided to a third party</t>
  </si>
  <si>
    <t>Survey of Personal Incomes (SPI) Public Use Tape, released by the Secure Lab at University of Essex</t>
  </si>
  <si>
    <t>Developing new tax gaps, take-up measures and new risk profiles. There is theoretical scope for an enormous variety of uses.</t>
  </si>
  <si>
    <t>To produce and publish National Statistics on the schemes. To provide analysis and costs of the scheme for policy maintenance and development.</t>
  </si>
  <si>
    <t>CVS has been phased out with effect from April 2010. Statistics will still need to be produced in the run-off period.</t>
  </si>
  <si>
    <t>Details on Registered Dealers in Controlled oils. Updated: monthly.</t>
  </si>
  <si>
    <t>Business Payment Support Service Dataset (BPSS)</t>
  </si>
  <si>
    <t>Tax reference level information about Time To Pay requests from taxpayers to HMRC and the Debt Management &amp; Banking (DMB) Directorate. Updated: weekly.</t>
  </si>
  <si>
    <t>VATZ tables</t>
  </si>
  <si>
    <t>Value Added Tax (VAT) - live mainframe data</t>
  </si>
  <si>
    <t>Daily mainframe feeds - VAT Returns, VAT Assessments, VAT Payments, VAT Repayments, Unpaid Cheques
Monthly mainframe feeds - VAT Returns, VAT Assessments, VAT Business Details. Updated: daily.</t>
  </si>
  <si>
    <t>Accommodation Management Information System (Accommis) Database</t>
  </si>
  <si>
    <t>Database owned by Government Property Unit which holds data on HMRC and VOA's properties. Updated: daily/weekly.</t>
  </si>
  <si>
    <t>Strategic Transfer of the Estate to the Private Sector (STEPS) estate allowance tracker</t>
  </si>
  <si>
    <t>Tracks usage of allowances within STEPS (Strategic Transfer of the Estate to the Private Sector) Estate. Updated: monthly.</t>
  </si>
  <si>
    <t>Financial cost options for the implementation of estates related activity.</t>
  </si>
  <si>
    <t>Estates Payments applications for Payment</t>
  </si>
  <si>
    <t>Invoices for Estates related work. Updated: daily.</t>
  </si>
  <si>
    <t>Contracts and service orders issued under call off agreements from Buying Solutions Frameworks.</t>
  </si>
  <si>
    <t>Data on savings tracked under the austerity measure. Updated: weekly.</t>
  </si>
  <si>
    <t>Documents for Business continuity on the STEPS (Strategic Transfer of the Estate to the Private Sector) estate. Updated: bi-annually.</t>
  </si>
  <si>
    <t>Estates &amp; Support Services (ESS) work received in and allocated to the contract management team (CPCT Portal)</t>
  </si>
  <si>
    <t>On 23 May 2012, the Government published a review of the tax arrangements of public sector appointees. The review identified the number of off payroll engagements worth more than £58,200 per annum across government as at 31 January 2012 - and made recommendations to improve the tax transparency of these kind of arrangements. The following document constitutes HMRC's submission to this review. The full review and recommendations can be found at www.hm-treasury.gov.uk</t>
  </si>
  <si>
    <t>Transparency dataset</t>
  </si>
  <si>
    <t>Chargeable Events (also covered in Inheritance Tax Heritage receipts)</t>
  </si>
  <si>
    <t>This data has been used to build the PAYE part of the Survey of Personal Incomes. It also provides data from which analysis of the PAYE system could be undertaken.</t>
  </si>
  <si>
    <t>1996/97, 1997/98, 1998/99, 1999/00, 2000/01, 2001/02, 2002/03, 2003/04, 2004/05, 2005/06, 2006/07, 2007/08, 2008/09, 2009/10, 2010/11, 2011/12, 2012/13</t>
  </si>
  <si>
    <t>PAYE Scheme Nature of Business</t>
  </si>
  <si>
    <t>Payment of building project costs</t>
  </si>
  <si>
    <t>Contract detailing contractors obligations for provision of property and services to HMRC</t>
  </si>
  <si>
    <t>Limited disclosure as some information is commercial in confidence</t>
  </si>
  <si>
    <t>Historical contracts / service orders</t>
  </si>
  <si>
    <t>Contract between ESS and supplier for provision of services</t>
  </si>
  <si>
    <t>Contract details</t>
  </si>
  <si>
    <t>Any call offs over £10k from 01/01/2011 have been published.</t>
  </si>
  <si>
    <t>Yes with commercial in confidence information removed, will be published on the Contracts Finder portal</t>
  </si>
  <si>
    <t>Criminal Investigation Data</t>
  </si>
  <si>
    <t>Asset Recovery data</t>
  </si>
  <si>
    <t>Tax returns and payments data</t>
  </si>
  <si>
    <t>Cross-cutting</t>
  </si>
  <si>
    <t>Large Case List</t>
  </si>
  <si>
    <t>Allows Business to assure that assessments are correct.</t>
  </si>
  <si>
    <t>Debt</t>
  </si>
  <si>
    <t>Meet legal obligations in respect of equality and diversity</t>
  </si>
  <si>
    <t>UK Border Agency Targeting &amp; Selection</t>
  </si>
  <si>
    <t>Ad hoc for PQs and FOIs</t>
  </si>
  <si>
    <t>https://www.gov.uk/government/collections/income-tax-statistics-and-distributions/</t>
  </si>
  <si>
    <t>https://www.gov.uk/government/collections/inheritance-tax-statistics/</t>
  </si>
  <si>
    <t>https://www.gov.uk/government/publications/pay-as-you-earn-tax-deducted-from-pay-by-industry/</t>
  </si>
  <si>
    <t>https://www.gov.uk/government/collections/personal-pensions-statistics/</t>
  </si>
  <si>
    <t>https://www.gov.uk/government/collections/distribution-of-personal-wealth-statistics/</t>
  </si>
  <si>
    <t>https://www.gov.uk/government/collections/taxable-benefits-in-kind-and-expenses-payments-statistics/</t>
  </si>
  <si>
    <t>https://www.gov.uk/government/collections/non-domestic-rating-in-england-and-wales--2/</t>
  </si>
  <si>
    <t>https://www.gov.uk/government/collections/stamp-duties-statistics/</t>
  </si>
  <si>
    <t>https://www.gov.uk/government/publications/numbers-of-taxpayers-and-registered-traders/</t>
  </si>
  <si>
    <t>https://www.gov.uk/government/organisations/hm-revenue-customs/about/statistics#tax-receipts-and-taxpayers/</t>
  </si>
  <si>
    <t>https://www.uktradeinfo.com/Statistics/Pages/DataDownloads.aspx/</t>
  </si>
  <si>
    <t>https://www.uktradeinfo.com/Statistics/Pages/Statistics.aspx/</t>
  </si>
  <si>
    <t>https://www.uktradeinfo.com/statistics/pages/taxanddutybulletins.aspx/</t>
  </si>
  <si>
    <t>https://www.uktradeinfo.com/Statistics/Pages/TaxAndDutyBulletins.aspx/</t>
  </si>
  <si>
    <t>https://www.gov.uk/government/collections/corporate-venturing-scheme-cvs-statistics/</t>
  </si>
  <si>
    <t>https://www.gov.uk/government/collections/enterprise-investment-scheme-eis-statistics/</t>
  </si>
  <si>
    <t>http://www.publications.parliament.uk/pa/cm201011/cmhansrd/cm101026/text/101026w0005.htm/</t>
  </si>
  <si>
    <t>https://www.gov.uk/government/collections/individual-savings-accounts-isa-statistics/</t>
  </si>
  <si>
    <t>https://www.gov.uk/government/publications/market-value-of-individual-savings-account-isa-funds-by-type-of-qualifying-investment/</t>
  </si>
  <si>
    <t>http://webarchive.nationalarchives.gov.uk/20120609144602/http://hmrc.gov.uk/stats/inheritance_tax/table12_9.pdf/</t>
  </si>
  <si>
    <t>http://www.hscic.gov.uk/primary-care</t>
  </si>
  <si>
    <t>https://www.gov.uk/government/collections/employee-share-schemes-statistics/</t>
  </si>
  <si>
    <t>http://www.hmrc.gov.uk/calcs/esi-01.htm/</t>
  </si>
  <si>
    <t>http://www.hmrc.gov.uk/stats/inheritance_tax/menu.htm/</t>
  </si>
  <si>
    <t>https://www.gov.uk/government/publications/uk-personal-wealth-statistics-2008-to-2010/</t>
  </si>
  <si>
    <t>DWP - some data sourced by HMRC</t>
  </si>
  <si>
    <t>http://budgetresponsibility.org.uk/</t>
  </si>
  <si>
    <t>https://www.gov.uk/chief-trader-import-and-export-processing-system/</t>
  </si>
  <si>
    <t>www.uktradeinfo.com/</t>
  </si>
  <si>
    <t>https://www.gov.uk/government/collections/vat-excise-duties-and-other-minor-industry-specific-duties-and-levies/</t>
  </si>
  <si>
    <t>http://data.carbonculture.net/orgs/hmrc/100-parliament-street/reports/elec00.csv/</t>
  </si>
  <si>
    <t>https://www.gov.uk/government/publications/chief-secretary-to-the-treasurys-review/</t>
  </si>
  <si>
    <t>https://www.gov.uk/government/collections/hmrc-exceptions-to-the-government-spending-moratorium/</t>
  </si>
  <si>
    <t>https://www.gov.uk/government/publications/government-major-projects-portfolio-data-for-hmrc-2013/</t>
  </si>
  <si>
    <t>https://www.gov.uk/government/collections/hmrc-government-procurement-card-gpc-departmental-spend-over-500/</t>
  </si>
  <si>
    <t>https://www.gov.uk/government/publications/business-expenses/</t>
  </si>
  <si>
    <t>https://www.gov.uk/government/collections/spending-over-25-000/</t>
  </si>
  <si>
    <t>https://www.gov.uk/government/publications/hm-revenue-customs-officials-meetings-with-the-tobacco-industry/</t>
  </si>
  <si>
    <t>https://www.gov.uk/government/publications/hospitality-register/</t>
  </si>
  <si>
    <t>https://www.gov.uk/government/organisations/hm-revenue-customs/about/our-governance/</t>
  </si>
  <si>
    <t>https://www.gov.uk/government/collections/organisation/</t>
  </si>
  <si>
    <t>https://www.gov.uk/government/publications/permanent-secretaries-meetings-with-external-organisations/</t>
  </si>
  <si>
    <t>https://www.gov.uk/government/policy-advisory-groups/tax-transparency-sector-board/</t>
  </si>
  <si>
    <t>https://www.gov.uk/government/publications/senior-posts-in-hmrcs-organisation-structure/</t>
  </si>
  <si>
    <t>https://www.gov.uk/government/collections/workforce-management-information-summary-data/</t>
  </si>
  <si>
    <t>https://www.gov.uk/government/publications/how-are-we-doing-hmrcs-2012-13-performance/</t>
  </si>
  <si>
    <t>https://www.gov.uk/government/publications/non-consolidated-performance-related-payments/</t>
  </si>
  <si>
    <t>https://www.gov.uk/government/publications/hmrc-air-travel-2011-to-2012/</t>
  </si>
  <si>
    <t>Raw data cannot be published to protect taxpayer confidentiality and HMRC's ability to function effectively. However, summary statistics on Benefits and Credits error and fraud are published</t>
  </si>
  <si>
    <t>Raw data cannot be published</t>
  </si>
  <si>
    <t>Performance marks for SCS staff in the department. Updated: annually.</t>
  </si>
  <si>
    <t xml:space="preserve">Benchmarking pay data used for reports across civil service and private sector </t>
  </si>
  <si>
    <t>Pay club data on Other Government Departments pay rates and private sector comparators. Updated: annually.</t>
  </si>
  <si>
    <t>As with SCS Database plus Professional Skills for Government information, Professions info &amp; University details. Updated: bi-annually.</t>
  </si>
  <si>
    <t>Record of roles advertised Internally, Cross Whitehall &amp; Externally. Applicants, shortlists, successful candidate. Updated: ongoing updates.</t>
  </si>
  <si>
    <t>Performance data on the SCS. Updated: bi-annually.</t>
  </si>
  <si>
    <t>Total cost of collecting corporation tax per £ collected.</t>
  </si>
  <si>
    <t>Total cost of administering child benefits per £ of child benefit paid out.</t>
  </si>
  <si>
    <t>Taxpayers' payments on time</t>
  </si>
  <si>
    <t>Proportion of businesses and individuals (excluding employees who pay tax through PAYE) who pay tax on time – we will use VAT as a lead indicator.</t>
  </si>
  <si>
    <t>Proportion of tax debt (CT, SA, Employers' PAYE) arising in the year that remains outstanding after 90 calendar days.</t>
  </si>
  <si>
    <t>Tax Credits Error and Fraud</t>
  </si>
  <si>
    <t>The amount of tax credits money claimed by people who are not entitled to it.</t>
  </si>
  <si>
    <t>Total volumes of incoming and outgoing post handled in HMRC Regional Post Room Network (covers around 85% of all HMRC post) excluding Business Run Post Rooms. Updated: daily required for monthly update.</t>
  </si>
  <si>
    <t>Total volumes of all paper files requested through The Hub, FTMA of appropriate method from HMRC Document Storage Repositories. Updated: daily required for monthly update.</t>
  </si>
  <si>
    <t>Data on the fees HMRC pays to external suppliers for written translation services. Updated: monthly.</t>
  </si>
  <si>
    <t>Strategic Transfer of the Estate to the Private Sector (STEPS) contracts</t>
  </si>
  <si>
    <t xml:space="preserve">Raw data cannot be published to protect taxpayer confidentiality. Summary statistics are published in HMRC's estimates of tax expenditures </t>
  </si>
  <si>
    <t xml:space="preserve">Raw data cannot be published to protect taxpayer confidentiality. However, analysis using this data feeds into published summary statistics </t>
  </si>
  <si>
    <t xml:space="preserve">Once - this survey has now been replaced by the Large Business Panel Survey </t>
  </si>
  <si>
    <t xml:space="preserve">This forms part of the publicly available "Public Use Tape" of Survey of Personal Incomes data available from the UK Data Archive. </t>
  </si>
  <si>
    <t>HMRC's full archive of published research reports is available at: http://www.hmrc.gov.uk/research/reports.htm</t>
  </si>
  <si>
    <t>Staff Recognitions Bonuses Scheme (RBS) report</t>
  </si>
  <si>
    <t>Computerisation of PAYE (Pay As You Earn)</t>
  </si>
  <si>
    <t>CPU</t>
  </si>
  <si>
    <t>Central Processing Unit</t>
  </si>
  <si>
    <t>CR</t>
  </si>
  <si>
    <t>Change Requests – Departmental process which documents changes to a project</t>
  </si>
  <si>
    <t>CSR</t>
  </si>
  <si>
    <t>Comprehensive Spending Review</t>
  </si>
  <si>
    <t>CT or COTAX</t>
  </si>
  <si>
    <t>Child Trust Fund</t>
  </si>
  <si>
    <t>DASD</t>
  </si>
  <si>
    <t>Mainframe disk storage (Worthing)</t>
  </si>
  <si>
    <t>DfE</t>
  </si>
  <si>
    <t>Department for Education</t>
  </si>
  <si>
    <t>Debt Management and Banking</t>
  </si>
  <si>
    <t>DSO</t>
  </si>
  <si>
    <t>Departmental Strategic Objective</t>
  </si>
  <si>
    <t>DTP</t>
  </si>
  <si>
    <t>Departmental Transformation Programme</t>
  </si>
  <si>
    <t xml:space="preserve">DTR </t>
  </si>
  <si>
    <t>Department of Work and Pensions</t>
  </si>
  <si>
    <t>Employer Compliance System</t>
  </si>
  <si>
    <t>EF</t>
  </si>
  <si>
    <t>Electronic Folder</t>
  </si>
  <si>
    <t>Enterprise Resource Planning - system that provides Online HR and Finance</t>
  </si>
  <si>
    <t>Estates and Support Services</t>
  </si>
  <si>
    <t>ETL</t>
  </si>
  <si>
    <t>Extract, Transform and Load</t>
  </si>
  <si>
    <t>EU</t>
  </si>
  <si>
    <t>European Union</t>
  </si>
  <si>
    <t>FOI</t>
  </si>
  <si>
    <t>Freedom of Information</t>
  </si>
  <si>
    <t>GPU</t>
  </si>
  <si>
    <t xml:space="preserve">Government Procurement Unit </t>
  </si>
  <si>
    <t>Amount of debt by regime and percentage of regime liability</t>
  </si>
  <si>
    <t>Information from a survey questionnaire completed by tax offices.</t>
  </si>
  <si>
    <t xml:space="preserve">Reports on HMRC reputation. Survey information. </t>
  </si>
  <si>
    <t>Excel and CSV</t>
  </si>
  <si>
    <t>https://www.gov.uk/government/publications/measurement-template</t>
  </si>
  <si>
    <t xml:space="preserve">Report is published with summary data tables included: http://www.hmrc.gov.uk/research/report87.htm. Although this exact survey will not be repeated, it has been partially replicated for the Large Business Customer Survey 09/10 </t>
  </si>
  <si>
    <t>Details of payments made to an individual or business for services provided to a third party</t>
  </si>
  <si>
    <t>Section 17 Third Party Information (TPI) Mart</t>
  </si>
  <si>
    <t>UK bank and building interest data obtained under our statutory powers Section 17</t>
  </si>
  <si>
    <t xml:space="preserve">Section 18 Third Party Information (TPI) Mart </t>
  </si>
  <si>
    <t xml:space="preserve">Self Assessment (SA) </t>
  </si>
  <si>
    <t>Income Tax SA returns for individuals and partnerships. Tax Calculation data for individuals. Designatory data for all SA cases. Designatory data for sources. Filing data for all SA cases. Updated: regularly</t>
  </si>
  <si>
    <t>Staff Sickness Absence Reports</t>
  </si>
  <si>
    <t>Stamp Taxes</t>
  </si>
  <si>
    <t>Administrative datasets on Stamp Taxes</t>
  </si>
  <si>
    <t>Tax Agents</t>
  </si>
  <si>
    <t>Name and address details of Tax Agents including appropriate agent identifier</t>
  </si>
  <si>
    <t>Administrative datasets on Tax Credits</t>
  </si>
  <si>
    <t>Tax-exempt Special Savings Accounts (TESSA)</t>
  </si>
  <si>
    <t>Data on Tax-exempt Special Savings Accounts (TESSA)</t>
  </si>
  <si>
    <t>Time To Pay arrangements</t>
  </si>
  <si>
    <t>Tonnage Tax</t>
  </si>
  <si>
    <t>Transfer Pricing Management Information System</t>
  </si>
  <si>
    <t>Travel Carbon Emissions for HMRC staff</t>
  </si>
  <si>
    <t>Value Added Tax (VAT)</t>
  </si>
  <si>
    <t>Administrative datasets on Value Added Tax</t>
  </si>
  <si>
    <t>VAT Information Exchange System (VIES)</t>
  </si>
  <si>
    <t>Venture Capital Trusts</t>
  </si>
  <si>
    <t>Yes, more data could be published pending developments on broader plans (provided PFI partner clearance is given).</t>
  </si>
  <si>
    <t>OGC</t>
  </si>
  <si>
    <t>State of the Estate Reports are published annually</t>
  </si>
  <si>
    <t>Used to inform decisions on Estate Strategy</t>
  </si>
  <si>
    <t>No - commercially sensitive</t>
  </si>
  <si>
    <t>Estates costs</t>
  </si>
  <si>
    <t>Estates payments</t>
  </si>
  <si>
    <t>Review of Links with Large Business Evaluation</t>
  </si>
  <si>
    <t>Data collected by an external contractor surveying Large Businesses' experiences of HMRC. The research was conducted during the 2008/9 period.</t>
  </si>
  <si>
    <t>Measuring DSO2.1 for Large Businesses and customer satisfaction</t>
  </si>
  <si>
    <t>Separate alcohol duty bulletins have been merged into one following consultation in 2010. Previous separate bulletins are archived at https://www.uktradeinfo.com/statistics/pages/taxanddutybulletins.aspx  Alcohol duty factsheets are also available at https://www.uktradeinfo.com/statistics/pages/taxanddutybulletins.aspx</t>
  </si>
  <si>
    <t>Not published (produces factors that are used to compile Trade Statistics). A quinquennial review of the ACS is published here:   https://www.uktradeinfo.com/statistics/noneuoverseastrade/aboutoverseastradestatistics/user%20support/quinquennialreport2010v1.pdf</t>
  </si>
  <si>
    <t>BACS</t>
  </si>
  <si>
    <t xml:space="preserve">Contains the results of enquiries carried out by claimant compliance into a stratified random sample of 5,000 finalised Child and Working tax credit awards. Details include yield found, direction of the yield, risk category, as well as designatory data. </t>
  </si>
  <si>
    <t>Yes - As Official Statistics</t>
  </si>
  <si>
    <t>A range of uses such as small and large business analysis, as well as for compliance purposes.
Essential tool for Business Tax Policy / Budget / fiscal event costings, and input into Corporation Tax Forecasting Model.</t>
  </si>
  <si>
    <t>Raw data cannot be published to protect taxpayer confidentiality, and could damage HMRC's ability to collect corporate taxes. Broader summary statistics are published</t>
  </si>
  <si>
    <t>Data published at summary level showing number of staff in receipt of bonuses and amount of bonuses paid by grade</t>
  </si>
  <si>
    <t xml:space="preserve">To ensure continuation of services to the Department should an incident happen </t>
  </si>
  <si>
    <t>Information obtained from combination of extensive ONS surveys and collation of VAT and PAYE system data. The collation of data is at the 'enterprise' level within a company and so one company can have several foot prints within the BLT.</t>
  </si>
  <si>
    <t>PDF and Excel</t>
  </si>
  <si>
    <t>HM Revenue &amp; Customs Officials meetings with the tobacco industry</t>
  </si>
  <si>
    <t>Details of HMRC officials' meetings with the tobacco industry.</t>
  </si>
  <si>
    <t>HMRC organisation chart</t>
  </si>
  <si>
    <t>HMRC Senior Officials Travel Report</t>
  </si>
  <si>
    <t>Chief Secretary To The Treasury's Review</t>
  </si>
  <si>
    <t>Report on HMRC's performance</t>
  </si>
  <si>
    <t>Survey of Individuals, SME and Agents experiences of dealing with HMRC and perceptions of HMRC. Data is collected by an external research agency through a telephone survey conducted quarterly from Q2 2011/12 until Q4 2014/15.</t>
  </si>
  <si>
    <t xml:space="preserve">To measure the customer experience of dealing with HMRC including the perception that HMRC is straightforward to deal with. </t>
  </si>
  <si>
    <t>Tax returns, administrative data and analytical models</t>
  </si>
  <si>
    <t>TRUSTS</t>
  </si>
  <si>
    <t>Trust Agents</t>
  </si>
  <si>
    <t>For Capital Gains Tax analysis and construction of samples for surveys.</t>
  </si>
  <si>
    <t>2004/05</t>
  </si>
  <si>
    <t>ATWD</t>
  </si>
  <si>
    <t>2005/06, 2006/07, 2007/08, 2008/09</t>
  </si>
  <si>
    <t>Survey of the illicit tobacco market and public opinions. Updated: one off. Data coverage: 2003/04</t>
  </si>
  <si>
    <t>Consultation led to a closure of the statistics after July 2011. The stats have now been moved to the National Archives website.</t>
  </si>
  <si>
    <t>Daily record of payments posted on BROCS. BROCS maintains the accounting records, issues reminders for late payment and transfers debts to the Integrated Debt Management System (IDMS) for PAYE, Class 1 and 1A NICs, surcharges and related interest.</t>
  </si>
  <si>
    <t>Once, in the final report</t>
  </si>
  <si>
    <t>Administrative Data</t>
  </si>
  <si>
    <t>A sub-sample of 10,000 cases from All SA Returns with Liabilities and Non-Liabilities cases for Individuals and Trusts data. Updated: ad hoc. Data coverage: 2001/02, 2002/03, 2003/04, 2004/05, 2005/06, 2006/07, 2007/08, 2008/09, 1998/99, 1999/00, 2000/01</t>
  </si>
  <si>
    <t xml:space="preserve">This is the system in which the data is collected and part validated. </t>
  </si>
  <si>
    <t>Detailed information from Self Assessment computations supplied by taxpayer using the data entry system. Updated: annually.</t>
  </si>
  <si>
    <t>Published national statistics, statistical queries including PQs and FOIs.  Ratio of financial/non financial splits to feed into the forecast.</t>
  </si>
  <si>
    <t>CWO</t>
  </si>
  <si>
    <t xml:space="preserve">The latest snapshot position is for one month at a time and does not replace previous month's snapshot data. </t>
  </si>
  <si>
    <t>transparency.kai@hmrc.gsi.gov.uk</t>
  </si>
  <si>
    <t>Data Catalogue contact email:</t>
  </si>
  <si>
    <t>To provide official statistics on Capital Gains Tax.</t>
  </si>
  <si>
    <t>Published statistics on charitable donations and tax reliefs</t>
  </si>
  <si>
    <t>To provide official statistics on charitable donations and tax reliefs. Includes data on gift aid and payroll giving.</t>
  </si>
  <si>
    <t>Trusts - published statistics</t>
  </si>
  <si>
    <t>Published statistics on trusts and estates</t>
  </si>
  <si>
    <t>To provide official statistics on trusts and estates</t>
  </si>
  <si>
    <t>Inheritance Tax - published statistics</t>
  </si>
  <si>
    <t>Published statistics on Inheritance Tax</t>
  </si>
  <si>
    <t>To provide official statistics on Inheritance Tax</t>
  </si>
  <si>
    <t>Index</t>
  </si>
  <si>
    <t>Business Look Up Table</t>
  </si>
  <si>
    <t>Raw data cannot be published to protect taxpayer confidentiality. Broader summary statistics are published</t>
  </si>
  <si>
    <t>Raw data cannot be published to protect taxpayer confidentiality. Broader summary statistics on income tax and personal incomes are published</t>
  </si>
  <si>
    <t>Raw data cannot be published to protect taxpayer confidentiality. Summary statistics on online filing are published on the HMRC website</t>
  </si>
  <si>
    <t>Raw data cannot be published to protect taxpayer confidentiality. Summary statistics are published</t>
  </si>
  <si>
    <t>Publication schedule for HMRC's Official and National Statistics</t>
  </si>
  <si>
    <t>To give advance notice of the publication dates of HMRC's Official and National Statistics, in line with the Code of Practice for Official Statistics</t>
  </si>
  <si>
    <t>Summarised from HMRC's data publication routines</t>
  </si>
  <si>
    <t>PDF and CSV</t>
  </si>
  <si>
    <t>Real time energy consumption data for the HMRC headquarter building. 100 Parliament Street, Whitehall.</t>
  </si>
  <si>
    <t>2001/02, 2002/03, 2003/04, 2004/05, 2005/06, 2006/07, 1998/99, 1999/00, 2000/01, 1997/98</t>
  </si>
  <si>
    <t>Trust Data Marts</t>
  </si>
  <si>
    <t>Customers cost</t>
  </si>
  <si>
    <t>Performance Management Reporting on cost for customers when they deal with HMRC. HMRC wants to ensure changes minimise burdens for all compliant customers. Through simplification and improvement of HMRC’s processes, customers will find it easier and cheap</t>
  </si>
  <si>
    <t>Maximise revenue to close the tax gap performance report</t>
  </si>
  <si>
    <t>HMRC objective is to provide the money for public services by maximising revenue to close the tax gap and improving the extent to which individuals and businesses receive the credits and payments to which they are entitled.</t>
  </si>
  <si>
    <t>Improve Customer Experience Performance Report</t>
  </si>
  <si>
    <t>ECS ECSMAX</t>
  </si>
  <si>
    <t xml:space="preserve">Employer Compliance System </t>
  </si>
  <si>
    <t>Summary statistics for ECS tables</t>
  </si>
  <si>
    <t>Similar to the ECS Count and Amount tables.  Includes descriptive stats for numeric variables as well as the maximum 10 values</t>
  </si>
  <si>
    <t>IPT</t>
  </si>
  <si>
    <t>To administer and collect Insurance Premium Tax</t>
  </si>
  <si>
    <t>Large Business</t>
  </si>
  <si>
    <t>To structure costings etc for large businesses outside LBS.</t>
  </si>
  <si>
    <t>Historic series, no longer updated</t>
  </si>
  <si>
    <t>2005/06</t>
  </si>
  <si>
    <t>NSO</t>
  </si>
  <si>
    <t>To collect and administer tax</t>
  </si>
  <si>
    <t>To collect and administer tax credits</t>
  </si>
  <si>
    <t>To administer and manage the scheme</t>
  </si>
  <si>
    <t>Number taxpayers traders</t>
  </si>
  <si>
    <t>Numbers of taxpayers and registered traders</t>
  </si>
  <si>
    <t>Annual data, updated and published after each fiscal event</t>
  </si>
  <si>
    <t>To inform the public on the number of taxpayers for each of the tax regimes, where known, and to support HMRC/HMT policy decisions</t>
  </si>
  <si>
    <t>Tax expenditures and ready reckoners</t>
  </si>
  <si>
    <t>There are four tables which cover (1) Main tax expenditures and structural reliefs (2) Direct effects of illustrative tax changes (3) Minor tax expenditures and structural reliefs and (4) Tax allowances and reliefs in force - costs not known</t>
  </si>
  <si>
    <t>To allow those outside HMRC and HMT to estimate the direct impact of illustrative changes to the tax system</t>
  </si>
  <si>
    <t>Seizures data for different excise regimes</t>
  </si>
  <si>
    <t>Monitoring and Analysis</t>
  </si>
  <si>
    <t>VOA valuations</t>
  </si>
  <si>
    <t>EOSR</t>
  </si>
  <si>
    <t>2004/05, 2006/07, 2007/08</t>
  </si>
  <si>
    <t>Data on IHT receipts from heritage - chargeable events, acceptances in lieu, maintenance funds, private treaty sales. Updated: quarterly.</t>
  </si>
  <si>
    <t>Inheritance Tax (IHT) Lifetime Gifts Receipts</t>
  </si>
  <si>
    <t>Data on IHT from lifetime gifts. Updated: monthly.</t>
  </si>
  <si>
    <t>Inheritance Tax (IHT) Receipts</t>
  </si>
  <si>
    <t>IHT receipts data by month and year of receipt. Updated: monthly.</t>
  </si>
  <si>
    <t>Inheritance Tax (IHT) Statistics</t>
  </si>
  <si>
    <t>Extract from the IHT administration system. Updated: monthly.</t>
  </si>
  <si>
    <t xml:space="preserve">Occasional working papers on analytical issues </t>
  </si>
  <si>
    <t>To publicise analytical work done by HMRC</t>
  </si>
  <si>
    <t>Internal HMRC analysis</t>
  </si>
  <si>
    <t>Child Trust Funds - published statistics</t>
  </si>
  <si>
    <t>Published statistics on Child Trust Funds; distributional analysis, geographical data and general statistical reports</t>
  </si>
  <si>
    <t>REDS (2)</t>
  </si>
  <si>
    <t>REDS</t>
  </si>
  <si>
    <t>Annual Totals for REDS in Alcohol</t>
  </si>
  <si>
    <t>RTT</t>
  </si>
  <si>
    <t>Analysis of operational performance for HMRC Hidden Economy teams.</t>
  </si>
  <si>
    <t>2011/12</t>
  </si>
  <si>
    <t>CRIP Monthly Downloads</t>
  </si>
  <si>
    <t>To enable VAT compliance and other analysis</t>
  </si>
  <si>
    <t>Various - there is an annual overview schedule, and a schedule for the current month.</t>
  </si>
  <si>
    <t>Online Filing Statistics</t>
  </si>
  <si>
    <t>Statistics of online filing of Tax returns. Covers Income Tax Self Assessment, VAT, Corporation Tax and Employer Annual Return - P35</t>
  </si>
  <si>
    <t>To show take-up rates of online filing of tax returns</t>
  </si>
  <si>
    <t>Internet page with tables</t>
  </si>
  <si>
    <t>Published statistics on child benefit</t>
  </si>
  <si>
    <t>To provide official statistics on child benefit.</t>
  </si>
  <si>
    <t>To provide official statistics on the Climate Change Levy</t>
  </si>
  <si>
    <t>Published statistics on Hydrocarbon Oils Duties.</t>
  </si>
  <si>
    <t>To provide official statistics on Hydrocarbon Oils Duties. Covers multiple types of petrol including bioethanol, diesel oils, fuel oil, gas oil and road fuel gases.</t>
  </si>
  <si>
    <t>Insurance Premium Tax</t>
  </si>
  <si>
    <t>Published statistics on Insurance Premium Tax</t>
  </si>
  <si>
    <t xml:space="preserve">Some of the low level data, while not disclosing taxpayer data, does contain indicative estimates of admin burdens for a single, easily identifiable company. </t>
  </si>
  <si>
    <t>The ESI tool is helpful for anyone who takes on workers, such as employers and contractors.</t>
  </si>
  <si>
    <t>Yes - via a tool on HMRC internet</t>
  </si>
  <si>
    <t>Online tool</t>
  </si>
  <si>
    <t>Production of the LBS Data Pack on a monthly basis in 2008-09. Updated: monthly.</t>
  </si>
  <si>
    <t>Pay-As-You-Earn Tax deducted from pay (excluding pension), by industry - percentage distributions by industry sector (based on SIC2003 and SIC2007) of PAYE tax (i.e. no actual values)</t>
  </si>
  <si>
    <t xml:space="preserve">Performance report on the people and leadership. HMRC's objective is to improve leadership capability and create a working environment that motivates people to give of their best and take pride in working for HMRC in order to contribute to the transformation of our business. </t>
  </si>
  <si>
    <t>Sensitive information that is classed as Confidential as details individual personal injury claims against HMRC</t>
  </si>
  <si>
    <t>HMRC People Survey/ Staff Pulse Survey, including staff engagement</t>
  </si>
  <si>
    <t>Track savings against targets</t>
  </si>
  <si>
    <t>BEER (Beer Duty)</t>
  </si>
  <si>
    <t>Budget and actual figures</t>
  </si>
  <si>
    <t>Contingency arrangements to maintain services across the HMRC estate in the event of building unavailability or service provider failure</t>
  </si>
  <si>
    <t xml:space="preserve">The data was collected via a survey of businesses conducted by KPMG in 2005. </t>
  </si>
  <si>
    <t>Used for policy and PQ analysis, National Statistics, Budget/PBR expenditure modelling, B&amp;C volumetrics and ad-hoc internal and external requests, including the Child Poverty Indicator.</t>
  </si>
  <si>
    <t xml:space="preserve">Eligibility for CTF endowments ceased for children born on or after 3 January 2011, so the system will be decommissioned in a few years time once the final statistics are published. </t>
  </si>
  <si>
    <t>LEC</t>
  </si>
  <si>
    <t>Yes but may require redacting of commercially sensitive material</t>
  </si>
  <si>
    <t>Various interfaces which process information from the CT Self Assessment and Pay &amp; File CT600 returns and assessments and daily postings transactions. Updated: Daily, Monthly</t>
  </si>
  <si>
    <t xml:space="preserve">The Employment Status Indicator (ESI) tool enables engagers to check the employment status of an individual or group of workers - that is, whether they are employed or self-employed for tax, National Insurance contributions (NICs) or VAT purposes. The ESI tool is helpful for anyone who takes on workers, such as employers and contractors. (The tool refers to anyone in this position as an engager.) Individual workers can also use the tool to check their employment status. </t>
  </si>
  <si>
    <t>For purposes of moderation, resource forecasting and PDE (Performance and Development Evaluation) moderation.</t>
  </si>
  <si>
    <t xml:space="preserve">Meeting minutes, papers and material from the Tax Transparency Sector Board (TTSB). </t>
  </si>
  <si>
    <t>This data is used for National Statistics, Budget/PBR expenditure forecasting, policy modelling and PQ answers, FOI requests, Benefits and Credits Contact Centre volumetrics and operational support</t>
  </si>
  <si>
    <t>Pay As You Earn</t>
  </si>
  <si>
    <t>Yes - See Release Notes</t>
  </si>
  <si>
    <t xml:space="preserve">The number of incidents and customers affected by losses of data. </t>
  </si>
  <si>
    <t>Official Statistics</t>
  </si>
  <si>
    <t>Finance data - estates</t>
  </si>
  <si>
    <t>Transparency</t>
  </si>
  <si>
    <t>QDS</t>
  </si>
  <si>
    <t>SCS</t>
  </si>
  <si>
    <t>Senior Civil Service</t>
  </si>
  <si>
    <t>SIC</t>
  </si>
  <si>
    <t>Standard Industry Classification</t>
  </si>
  <si>
    <t>SLM</t>
  </si>
  <si>
    <t>Service Level Manager</t>
  </si>
  <si>
    <t>SME</t>
  </si>
  <si>
    <t>Small and Medium Enterprises</t>
  </si>
  <si>
    <t>SMT</t>
  </si>
  <si>
    <t>Senior Management Team</t>
  </si>
  <si>
    <t>Survey of Personal Incomes</t>
  </si>
  <si>
    <t>Statistical Package for the Social Sciences</t>
  </si>
  <si>
    <t>SRO</t>
  </si>
  <si>
    <t>Senior Responsible Owner</t>
  </si>
  <si>
    <t>SRS</t>
  </si>
  <si>
    <t>Service Request System</t>
  </si>
  <si>
    <t>STEPS</t>
  </si>
  <si>
    <t>Strategic Transfer of the Estate to the Private Sector</t>
  </si>
  <si>
    <t>TCN</t>
  </si>
  <si>
    <t>Trade Classification Number</t>
  </si>
  <si>
    <t>TDSI</t>
  </si>
  <si>
    <t>Tax Deduction Scheme for Interest</t>
  </si>
  <si>
    <t>Trust Data Warehouse</t>
  </si>
  <si>
    <t>TESSA</t>
  </si>
  <si>
    <t>Tax Exempt Special Savings Account (now replaced by Individual Savings Account)</t>
  </si>
  <si>
    <t>Tax Free Savings</t>
  </si>
  <si>
    <t>TOR</t>
  </si>
  <si>
    <t>Terms of Reference</t>
  </si>
  <si>
    <t>External Evaluation of the Pacesetter Lean, Senior Leadership and Operational Management programme within HMRC Processing</t>
  </si>
  <si>
    <t>An external evaluation of PaceSetter within HMRC Processing teams, from 2007</t>
  </si>
  <si>
    <t>To publish results and recommendations from a 2007 evaluation on "PaceSetter Lean, Senior Leadership &amp; Operational Management within HMRC Processing".</t>
  </si>
  <si>
    <t>Site visits, interviews and management information</t>
  </si>
  <si>
    <t>Database of large business groups and their structure</t>
  </si>
  <si>
    <t>Monitor Large Business Service hit rates</t>
  </si>
  <si>
    <t>As an aggregate measure</t>
  </si>
  <si>
    <t>To collect and administer National Insurance Contributions</t>
  </si>
  <si>
    <t>To monitor tax receipts</t>
  </si>
  <si>
    <t>Not as an aggregated measure</t>
  </si>
  <si>
    <t>To provide official statistics on corporate taxation. Includes tax rates information, Corporation Tax, Petroleum Revenue Tax, Capital Gains of Non-life companies, and Research &amp; Development Tax Credits.</t>
  </si>
  <si>
    <t>Published statistics on Air Passenger Duty</t>
  </si>
  <si>
    <t>To provide official statistics on Air Passenger Duty</t>
  </si>
  <si>
    <t>There is also one discontinued and archived Factsheet on Air Passenger Duty at https://www.uktradeinfo.com/index.cfm?task=factsheets</t>
  </si>
  <si>
    <t>Published statistics on Alcohol Duties</t>
  </si>
  <si>
    <t>To provide official statistics on Alcohol Duties. Covers beer and cider, spirits, made wine and wine of fresh grape.</t>
  </si>
  <si>
    <t>Published statistics on Betting, Gaming and Lottery Duties.</t>
  </si>
  <si>
    <t>To provide official statistics on Betting, Gaming and Lottery Duties.</t>
  </si>
  <si>
    <t>Cost management and efficiency</t>
  </si>
  <si>
    <t>LBS</t>
  </si>
  <si>
    <t>LBS Core System (1)</t>
  </si>
  <si>
    <t>Tax gap estimates and general analytical support for LBS</t>
  </si>
  <si>
    <t>LBS Core System (2)</t>
  </si>
  <si>
    <t>Biannually</t>
  </si>
  <si>
    <t>Information on the organisational structure of HMRC. Details staff numbers by directorate, grade and generic job title where possible</t>
  </si>
  <si>
    <t>To meet HMRC's commitment to publish this data as part of the Transparency Agenda.</t>
  </si>
  <si>
    <t>Organisational structure data/Organogram and staff pay data for HMRC</t>
  </si>
  <si>
    <t>This series contains outturn PAYE (Pay As You Earn) Income Tax and National Insurance contributions, Bank Payroll Tax, Bank Levy and Corporation Tax receipts from the banking sector.</t>
  </si>
  <si>
    <t>Spend over £25,000 in HM Revenue &amp; Customs</t>
  </si>
  <si>
    <t>Finance datasets</t>
  </si>
  <si>
    <t>To monitor goods imported from outside the EU or intra-EU movement not in free circulation</t>
  </si>
  <si>
    <t>By phone or in writing</t>
  </si>
  <si>
    <t>Formal complaints made to HMRC</t>
  </si>
  <si>
    <t>To collect and administer Petroleum Revenue Tax (PRT) and oil and gas production</t>
  </si>
  <si>
    <t>For Performance Management Reporting</t>
  </si>
  <si>
    <t>Estates data</t>
  </si>
  <si>
    <t>Board meetings</t>
  </si>
  <si>
    <t>Compliance datasets</t>
  </si>
  <si>
    <t>HMRC International tax benchmarking report</t>
  </si>
  <si>
    <t>Administrative datasets</t>
  </si>
  <si>
    <t>To monitor contact and burden on large &amp; complex businesses</t>
  </si>
  <si>
    <t>To ensure compliance with Health and Safety regulation</t>
  </si>
  <si>
    <t>For internal performance management</t>
  </si>
  <si>
    <t>Tax receipts</t>
  </si>
  <si>
    <t>Oils warrant or HO10 Warrants</t>
  </si>
  <si>
    <t>Summaries of reports from oils companies. HO10 forms are returns to declare deferment of excise duties</t>
  </si>
  <si>
    <t>Research</t>
  </si>
  <si>
    <t>Communications</t>
  </si>
  <si>
    <t>UKBA data</t>
  </si>
  <si>
    <t>Value Added Tax (VAT) - published statistics/VAT Bulletin/Factsheet</t>
  </si>
  <si>
    <t>In aggregate format</t>
  </si>
  <si>
    <t>Diversity report</t>
  </si>
  <si>
    <t>Raw data cannot be published to protect taxpayer confidentiality. Broader summary statistics could be published</t>
  </si>
  <si>
    <t>Raw data cannot be published to protect taxpayer confidentiality. Summary statistics on environmental taxes released on HMRC's website</t>
  </si>
  <si>
    <t>SAS based field microsimulation model used principally for forecasting North Sea oil and gas revenues. Includes survey data of oil and gas companies' production and expenditure, as well as parameters and determinants.</t>
  </si>
  <si>
    <t xml:space="preserve">Raw data cannot be published to protect taxpayer confidentiality </t>
  </si>
  <si>
    <t>Raw data cannot be published to protect taxpayer confidentiality</t>
  </si>
  <si>
    <t xml:space="preserve">ABT is used by HMRC for analysis of admin burdens relating to the UK tax system for businesses. It also contains a "what if" scenario builder. </t>
  </si>
  <si>
    <t>Annual Report - PDF</t>
  </si>
  <si>
    <t>Yes - aggregated data in HMRC's annual report</t>
  </si>
  <si>
    <t>Environmental taxes reports - Environmental Taxes (NET)  and the New Taxes (NTX) systems</t>
  </si>
  <si>
    <t>Released as part of the New Taxes bulletin</t>
  </si>
  <si>
    <t>To track allocation of workloads and response to queries within agreed Service Level Agreement</t>
  </si>
  <si>
    <t>Performance Pack</t>
  </si>
  <si>
    <t>SPI</t>
  </si>
  <si>
    <t>COI Survey Data</t>
  </si>
  <si>
    <t>To provide data on the illegal tobacco market and public opinions</t>
  </si>
  <si>
    <t>2003/04</t>
  </si>
  <si>
    <t>To provide information for use in HMRC's tax compliance strategies and activities</t>
  </si>
  <si>
    <t>Product of SPI</t>
  </si>
  <si>
    <t>Used in work on policy development and tax compliance analysis</t>
  </si>
  <si>
    <t>Quarterly</t>
  </si>
  <si>
    <t>Raw data cannot be published to protect taxpayer confidentiality. Broader summary statistics on income tax and personal incomes are published by DWP</t>
  </si>
  <si>
    <t>PDF, Excel, and an online tabulation tool</t>
  </si>
  <si>
    <t>DWP</t>
  </si>
  <si>
    <t>EC CIS</t>
  </si>
  <si>
    <t>Analysis of CIS schemes by scheme type</t>
  </si>
  <si>
    <t>International Trade</t>
  </si>
  <si>
    <t>VAT VIES</t>
  </si>
  <si>
    <t>CHIEF</t>
  </si>
  <si>
    <t>2001/02, 2002/03, 2003/04, 2004/05, 2005/06, 2006/07, 2007/08, 2008/09, 1998/99, 1999/00, 2000/01, 1996/97, 1997/98</t>
  </si>
  <si>
    <t>Internal analysis combining datasets: General government surveys and extracts from NTC computer systems</t>
  </si>
  <si>
    <t>Manual input and administrative systems</t>
  </si>
  <si>
    <t>Collection by external social research agency</t>
  </si>
  <si>
    <t>Manual input</t>
  </si>
  <si>
    <t>Internal analysis combining datasets: General government surveys and extracts from ChB computer systems</t>
  </si>
  <si>
    <t>Analysis and forecasting</t>
  </si>
  <si>
    <t>Monitoring of DSO targets, general briefing, answering PQs</t>
  </si>
  <si>
    <t>Method of Data Collection</t>
  </si>
  <si>
    <t>Verification that suppliers have the appropriate insurance. Updated: annually.</t>
  </si>
  <si>
    <t>Verification that suppliers are tax compliant. Updated: annually.</t>
  </si>
  <si>
    <t>Audit of supplier's performance in terms of sustainable development and diversity. Updated: annually.</t>
  </si>
  <si>
    <t>Some data included in the Survey of Personal Incomes</t>
  </si>
  <si>
    <t xml:space="preserve">Raw data cannot be published to protect taxpayer confidentiality. Broader summary statistics on income tax and personal incomes are published </t>
  </si>
  <si>
    <t xml:space="preserve">Connect is an IT tool which enables HMRC to identify potential tax fraud and broader criminal networks with greater speed and efficiency, whilst enabling compliant customers to be processed faster and more effectively. </t>
  </si>
  <si>
    <t>To record formal extension of contracted services</t>
  </si>
  <si>
    <t>CVS</t>
  </si>
  <si>
    <t>Annual returns made by Corporate Venture Scheme companies.</t>
  </si>
  <si>
    <t>2000/01 onwards</t>
  </si>
  <si>
    <t>CT</t>
  </si>
  <si>
    <t>To administer and collect Corporation Tax</t>
  </si>
  <si>
    <t>CTPF</t>
  </si>
  <si>
    <t>HMRC Customer Experience Survey</t>
  </si>
  <si>
    <t>Customs and Excise Management Act Section 164 (CEMA) - Search of Persons Statistics</t>
  </si>
  <si>
    <t>Workforce Management Information - HMRC and VOA</t>
  </si>
  <si>
    <t>Monthly management information on staff numbers and paybill costs in Civil Service departments, their agencies and their executive NDPBs.</t>
  </si>
  <si>
    <t>UK Regional Trade Statistics</t>
  </si>
  <si>
    <t>WMI</t>
  </si>
  <si>
    <t>HMRC/VOA</t>
  </si>
  <si>
    <t>Administrative datasets on Air Passenger Duty</t>
  </si>
  <si>
    <t>HMRC expenditure versus the budgeted expenditure. Updated: monthly.</t>
  </si>
  <si>
    <t>Information on form C18 Post clearance demand note - goods imported from outside the EU or intra-EU movement not in free circulation. Data coverage: 2004/05, 2005/06, 2006/07, 2007/08, 2008/09</t>
  </si>
  <si>
    <t>Administrative datasets to collect Capital Gains Tax, derived from the Self Assessment main returns.</t>
  </si>
  <si>
    <t>Total amount of tax that HMRC collects from activity to tackle those individuals and businesses that have not paid the tax that is due, such as cash collected as a result of tax enquiries identifying evasion.</t>
  </si>
  <si>
    <t>Complaints</t>
  </si>
  <si>
    <t>Computerisation Of PAYE - (COP)</t>
  </si>
  <si>
    <t>Contract Management data</t>
  </si>
  <si>
    <t>Information relating to contracts managed by HMRC for the provision of property and services. Updated: monthly.</t>
  </si>
  <si>
    <t>Corporate Venture Schemes</t>
  </si>
  <si>
    <t>Corporation Tax</t>
  </si>
  <si>
    <t>Administrative datasets on Corporation Tax</t>
  </si>
  <si>
    <t>Corporation Tax: CTPF (pre 1993) CTSA (post 1993)</t>
  </si>
  <si>
    <t xml:space="preserve">Performance Management Reporting on customers experience (customers find us straightforward to deal with) </t>
  </si>
  <si>
    <t>CTF</t>
  </si>
  <si>
    <t>Raw data cannot be published to protect taxpayer confidentiality. However, analysis using this data feeds into the published statistics and estimates on tax gaps.</t>
  </si>
  <si>
    <t xml:space="preserve">Raw data cannot be published to protect taxpayer confidentiality. However, analysis using this data feeds into the published statistics and estimates on tax gaps. </t>
  </si>
  <si>
    <t xml:space="preserve">Raw data cannot be published - staff details are confidential data (SCS pay data is published by specific consent). Summary overall salary information is published as part of HMRC's organisational data </t>
  </si>
  <si>
    <t xml:space="preserve">Not in detail, but summary overall salary information is published as part of HMRC's organisational data </t>
  </si>
  <si>
    <t>New supporting indicators for HMRC’s objectives will be reviewed for publication as they start to be reported during 2011-12</t>
  </si>
  <si>
    <t>Calculates quarterly payments to be paid to BIS.</t>
  </si>
  <si>
    <t>Number and value of confiscation orders, Revenue Loss Prevented, Prosecution stats. Updated: monthly.</t>
  </si>
  <si>
    <t>Confiscation Orders and Cash Seizures/forfeitures. Updated: monthly.</t>
  </si>
  <si>
    <t>Value Added Tax (VAT) Return/Payment Compliance</t>
  </si>
  <si>
    <t>Number and value of VAT returns and corresponding payments received by key dates. Updated: monthly.</t>
  </si>
  <si>
    <t>Value Added Tax (VAT) Schedule 36 Information &amp; Inspection Powers data</t>
  </si>
  <si>
    <t>Number and value of penalties issued, for VAT under Schedule 36. Updated: monthly.</t>
  </si>
  <si>
    <t>Cases within HMRC Local Compliance that have yielded in excess of £1m (Indirect Tax) or £5m (Direct Tax). Updated: monthly.</t>
  </si>
  <si>
    <t>Inheritance Tax (IHT) Wealth</t>
  </si>
  <si>
    <t>Statutory Compliance data</t>
  </si>
  <si>
    <t>2002/03</t>
  </si>
  <si>
    <t>Departmental Trade Register</t>
  </si>
  <si>
    <t>VAT</t>
  </si>
  <si>
    <t>Large Litigation Cases - Indirect tax. Large cases are those with any form of potential revenue impact of £100m or more. These updates include the current status of Tribunal/Court proceedings and estimated revenue at risk. Updated: monthly</t>
  </si>
  <si>
    <t>The number of staff who are disciplined for misuse of data. Updated: monthly.</t>
  </si>
  <si>
    <t>Monthly, Quarterly, Annually</t>
  </si>
  <si>
    <t>2005/06, 2006/07, 2007/08, 2008/09, 2009/10, 2010/11, 2011/12, 2012/13</t>
  </si>
  <si>
    <t>Disposal of office furniture awards</t>
  </si>
  <si>
    <t>From April this data will not form part of the HMRC level report</t>
  </si>
  <si>
    <t>ESI</t>
  </si>
  <si>
    <t>For policy option modelling</t>
  </si>
  <si>
    <t>Pension Scheme Service: Data on personal pensions</t>
  </si>
  <si>
    <t>Accuracy measures for HMRC post.</t>
  </si>
  <si>
    <t>To monitor performance</t>
  </si>
  <si>
    <t>DECC</t>
  </si>
  <si>
    <t>Department of Energy &amp; Climate Change</t>
  </si>
  <si>
    <t>Revenue figures for some of the environmental taxes. Aggregate Levy is a tax on construction companies, quarry operators and other extractors of rock, sand and gravel; including importers of aggregate. Calculated monthly.</t>
  </si>
  <si>
    <t>Landfill Tax</t>
  </si>
  <si>
    <t>Published statistics on Landfill Tax</t>
  </si>
  <si>
    <t>To provide official statistics on Landfill Tax</t>
  </si>
  <si>
    <t>Published statistics on Tobacco Duties</t>
  </si>
  <si>
    <t>To provide official statistics on Tobacco Duties. Covers cigarette duty, cigar duty, hand rolling tobacco duty and duty on other smoking and chewing tobacco</t>
  </si>
  <si>
    <t>Published statistics on Value Added Tax</t>
  </si>
  <si>
    <t>To provide official statistics on Value Added Tax (VAT). Covers receipts, registrations, historical VAT rates and coverage changes, and historical registration and deregistration thresholds.</t>
  </si>
  <si>
    <t>To inform IMS' Mobile and Flexible Working project examining how different ways of working might be rolled out across HMRC.</t>
  </si>
  <si>
    <t>CfMC survey</t>
  </si>
  <si>
    <t>ACS</t>
  </si>
  <si>
    <t>Postal survey</t>
  </si>
  <si>
    <t>Not when published (Raw data can be disclosive)</t>
  </si>
  <si>
    <t>Examinations (Enforcement and Compliance)</t>
  </si>
  <si>
    <t>Research activities currently being funded by HMRC's programmes of research</t>
  </si>
  <si>
    <t>Research activities currently being funded by HMRC's programmes of research, including the Central External Research Programme and the Customer Understanding research programme</t>
  </si>
  <si>
    <t>To show those areas of research covered by HMRC's central programmes of research</t>
  </si>
  <si>
    <t>Collected from research programme management information</t>
  </si>
  <si>
    <t>Not externally</t>
  </si>
  <si>
    <t xml:space="preserve">link to measurement templates: http://www.hmrc.gov.uk/transparency/performance.htm </t>
  </si>
  <si>
    <t>Unit cost of collecting Corporation Tax</t>
  </si>
  <si>
    <t>Small consignments</t>
  </si>
  <si>
    <t>Costing of Low value consignment VAT relief.</t>
  </si>
  <si>
    <t>2005/06, 2006/07, 2007/08, 2009/10, 2008/09, 2010/11, 2011/12</t>
  </si>
  <si>
    <t>Copy of Fleming Database</t>
  </si>
  <si>
    <t>Informs the Fleming repayment forecasts and tracking.</t>
  </si>
  <si>
    <t>Budget papers</t>
  </si>
  <si>
    <t>Fiscal events</t>
  </si>
  <si>
    <t>Information on properties sold with value over £40,000 e.g. price, tax liability, type of property, geography of property with information on the purchaser, vendor and solicitor involved</t>
  </si>
  <si>
    <t>Costing, forecasting, national statistics</t>
  </si>
  <si>
    <t>Estates</t>
  </si>
  <si>
    <t>Accommis</t>
  </si>
  <si>
    <t>Used to manage HMRC's &amp; VOA's estate, run &amp; develop Estates Strategy and for reporting purposes</t>
  </si>
  <si>
    <t>Further consideration of benefits and risks is required</t>
  </si>
  <si>
    <t>ePIMS</t>
  </si>
  <si>
    <t>Electronic Property Information Mapping Service (ePIMS)</t>
  </si>
  <si>
    <t xml:space="preserve">Used by Office of Government Commerce to manage government estate, run annual benchmarking exercise, collect monthly environmental data and to run reports/ respond to FOI queries/PQs etc.  Used by HMRC to manage estate and advertise vacant space </t>
  </si>
  <si>
    <t>Unit cost of administering Child Benefit</t>
  </si>
  <si>
    <t>Cash collected from compliance</t>
  </si>
  <si>
    <t>Debt roll rate</t>
  </si>
  <si>
    <t>To manage the Supplier Relationship Model (SRM) for PFI contracts</t>
  </si>
  <si>
    <t>Advice and guidance from HMRC Solicitors Office on matters relating to commercial and contractual matters</t>
  </si>
  <si>
    <t>PI CLAIMS PORTAL</t>
  </si>
  <si>
    <t>HR Information on Senior Civil Servants (SCS), including performance and recruitment measures</t>
  </si>
  <si>
    <t>Senior Civil Servants (SCS) HR Data</t>
  </si>
  <si>
    <t>Application for manually entering Individual Savings Accounts (ISA) forms onto the mainframe and accessing the data from desktop personal computers. Updated: annually.</t>
  </si>
  <si>
    <t>Transaction level alcohol movements (Early Warning System (EWS) - over the border movement prenotifications)</t>
  </si>
  <si>
    <t>Transaction level alcohol movements.</t>
  </si>
  <si>
    <t>EX46 Credibility Check data</t>
  </si>
  <si>
    <t>Since 2012</t>
  </si>
  <si>
    <t>As part of the transparency policy for publication of major projects data the Major Projects Authority (MPA) has published its first Annual Report. It includes a set of combined data of the Government's Major Projects Portfolio, progress and future priorities. In addition, each government department has published detailed information about their Government Major Project Portfolio (GMPP). This includes the MPA RAG rating, key project data including financial information (whole life cost, annual budget and forecast spend) and timetable. This data is six months in arrears and will be updated every twelve months.</t>
  </si>
  <si>
    <t>Note: In line with the GPC providers current statement period applicable to HMRC, monthly detail refers to transactions falling between the 6th of one month and the 5th of the subsequent month, e.g. July transactions will be transactions falling with the period 6 July to 5 August.</t>
  </si>
  <si>
    <t>Government Major Projects Portfolio data for HMRC</t>
  </si>
  <si>
    <t>Real time</t>
  </si>
  <si>
    <t>Performance information matching to the rights and obligations of the HMRC Charter. Much of this is still work in progress but could include the measurements of the following: how well staff treated customers; finding HMRC straightforward to deal with; perceptions of HMRC treating customers as honest; perceptions of HMRC as fair; perceptions of HMRC as a professional organisation; number of data security incidents; measurements of tax agent authorisation; costs for customers in dealing with HMRC; behavioural segmentation; levels of customer error.</t>
  </si>
  <si>
    <t>HMRC Official and National Statistics Publication Schedule</t>
  </si>
  <si>
    <t>To provide official statistics on Insurance Premium Tax</t>
  </si>
  <si>
    <t>Documentation used to record and track compliance to HMRC's statutory requirements on the STEPS (Strategic Transfer of the Estate to the Private Sector) estate. Updated: monthly.</t>
  </si>
  <si>
    <t>Solicitors Contract meetings</t>
  </si>
  <si>
    <t>Meeting Minutes from monthly CM meetings with Sols. Updated: monthly.</t>
  </si>
  <si>
    <t>Letters to extend contract term.</t>
  </si>
  <si>
    <t>HMRC Buildings Property Details</t>
  </si>
  <si>
    <t>PAYE and corporation tax receipts from the banking sector</t>
  </si>
  <si>
    <t>Non-consolidated Performance Related Pay - HM Revenue &amp; Customs and Valuation Office Agency</t>
  </si>
  <si>
    <t>Survey Compliance Costs to Businesses and Local Authorities</t>
  </si>
  <si>
    <t>HMRC Tax Transparency Sector Board</t>
  </si>
  <si>
    <t>UK Overseas Trade Statistics</t>
  </si>
  <si>
    <t>Aggregates Levy - published statistics/Aggregates Levy Bulletin</t>
  </si>
  <si>
    <t>Air Passenger Duty - published statistics/Air Passenger Duty Bulletin</t>
  </si>
  <si>
    <t>Bulletins provide a full historic series of data detailing amounts of goods cleared and amount of duty collected.</t>
  </si>
  <si>
    <t>Alcohol Duties - published statistics/Alcohol Bulletin - Factsheet</t>
  </si>
  <si>
    <t>Raw data cannot be published to protect HMRC's and UKBA's ability to function effectively</t>
  </si>
  <si>
    <t>Yes, at some levels</t>
  </si>
  <si>
    <t>Release Notes</t>
  </si>
  <si>
    <t>PTM</t>
  </si>
  <si>
    <t>Personal Tax Model</t>
  </si>
  <si>
    <t>Monitoring &amp; exemption costing</t>
  </si>
  <si>
    <t>Climate Change Levy - Levy Exemption Certificates</t>
  </si>
  <si>
    <t>Used in published Tobacco and Spirits Bulletins, and for monthly revenue monitoring</t>
  </si>
  <si>
    <t>Litigation</t>
  </si>
  <si>
    <t>Annual Report, Issue Briefings etc</t>
  </si>
  <si>
    <t>2008/09, 2009/10, 2010/11, 2011/12, 2012/13</t>
  </si>
  <si>
    <t>Mobile and Flexible Working survey</t>
  </si>
  <si>
    <t>Survey of HMRC staff working patterns and attitudes to mobile/flexible working.</t>
  </si>
  <si>
    <t>Customer Contact performance data</t>
  </si>
  <si>
    <t>Customer Experience Forecast and other Customer Experience modelling</t>
  </si>
  <si>
    <t>EX46 data</t>
  </si>
  <si>
    <t>2001/02, 2002/03, 2003/04, 2004/05, 2005/06, 2006/07, 2007/08, 1998/99, 1999/00, 2000/01, 1996/97, 1997/98</t>
  </si>
  <si>
    <t>Tax Avoidance Disclosure Statistics</t>
  </si>
  <si>
    <t>Published data on disclosures of tax advantage schemes for Income Tax, Corporation Tax, Capital Gains Tax, National Insurance Contributions, Stamp Duty Land Tax, and VAT</t>
  </si>
  <si>
    <t>To provide data on disclosures of schemes conferring a tax advantage.</t>
  </si>
  <si>
    <t>Administrative data and disclosure notifications</t>
  </si>
  <si>
    <t>http://www.hmrc.gov.uk/avoidance/avoidance-disclosure-statistics.htm</t>
  </si>
  <si>
    <t>Published annually at end of March by HMRC. From tax year 2008/09 published on SIC2007 basis only, tax year 2007/08 produced on both SIC2003 and SIC2007 and prior to this SIC2003 basis only.</t>
  </si>
  <si>
    <t>HMRC data is collated with that of other departments by Cabinet Office.</t>
  </si>
  <si>
    <t>Report is published with summary data tables included</t>
  </si>
  <si>
    <t>NIRS2 (SA-SPI)</t>
  </si>
  <si>
    <t>National Insurance (IB40150 extract)</t>
  </si>
  <si>
    <t>CGP</t>
  </si>
  <si>
    <t>CGA</t>
  </si>
  <si>
    <t>2010/11</t>
  </si>
  <si>
    <t>DAD</t>
  </si>
  <si>
    <t>To see impact of policy changes on heirs rather than estates and for various ad hoc queries</t>
  </si>
  <si>
    <t>One-off National Statistics table</t>
  </si>
  <si>
    <t>2000/01</t>
  </si>
  <si>
    <t>TFS</t>
  </si>
  <si>
    <t>Tax Free Savings (TFS) Manager System</t>
  </si>
  <si>
    <t>ELS</t>
  </si>
  <si>
    <t>Electronic Lodgement Service</t>
  </si>
  <si>
    <t>Pay-As-You-Earn Tax deducted from pay (excluding pension), by industry</t>
  </si>
  <si>
    <t>National Statistics table published by HMRC annually at end of March</t>
  </si>
  <si>
    <t>Assessments &amp; Returns. National Statistics and ad hoc analyses for policy work.</t>
  </si>
  <si>
    <t xml:space="preserve">Summary statistics have been published previously in HMRC's Autumn Performance reports </t>
  </si>
  <si>
    <t>Potentially</t>
  </si>
  <si>
    <t>Trusts data represents different pages of the Trust &amp; Estate tax return, analogous to SA data for individuals. Trusts returns are filled in by trustees, not beneficiaries. Updated: annually. Data coverage: 1996/97 - 2011/12</t>
  </si>
  <si>
    <t>2001/02, 2002/03, 2003/04, 2004/05, 2005/06, 2006/07, 2007/08, 2008/09, 1998/99, 1999/00, 2000/01, 1996/97, 1997/98, 2009/10, 2010/11, 2011/12</t>
  </si>
  <si>
    <t>Performance report on improving customer experience. HMRC's objective is to improve the customer experience and the UK business environment by reducing the costs on customers and making our products and processes more simple and straightforward.</t>
  </si>
  <si>
    <t>Performance Management Reporting on cost management and efficiency.</t>
  </si>
  <si>
    <t>People and Leadership Performance Reports</t>
  </si>
  <si>
    <t>Professionalism and integrity performance reports</t>
  </si>
  <si>
    <t>Performance report on professionalism and integrity. HMRC's objective is to improve our professionalism in dealing with customers and stakeholders, the security of customers’ information and our external impact.</t>
  </si>
  <si>
    <t>High quality IT delivery Performance Report</t>
  </si>
  <si>
    <t>ITR</t>
  </si>
  <si>
    <t>Additional feeds to periodical forecast/reports on repayments.</t>
  </si>
  <si>
    <t>SA700 Non Resident Company Landlords</t>
  </si>
  <si>
    <t>Used in annual forecasting of self assessment income tax</t>
  </si>
  <si>
    <t>Raw data cannot be published to protect taxpayer confidentiality, but summary statistics could be produced and published.</t>
  </si>
  <si>
    <t xml:space="preserve">1999/00, 2000/01, 2001/02, 2002/03, 2003/04, 2004/05, 2005/06, 2006/07, 2007/08, 2008/09, </t>
  </si>
  <si>
    <t>BROCS (1)</t>
  </si>
  <si>
    <t>Child &amp; Working Tax Credits Interim datasets</t>
  </si>
  <si>
    <t>Child Benefit</t>
  </si>
  <si>
    <t>Health in Pregnancy Grant</t>
  </si>
  <si>
    <t>Tax Credits Management Information System</t>
  </si>
  <si>
    <t>Claimant Compliance Management Information System (CCMIS)</t>
  </si>
  <si>
    <t>New Tax Credits finalised awards scans</t>
  </si>
  <si>
    <t>New Tax Credits entitlement/payment scans</t>
  </si>
  <si>
    <t>Administrative data from the HiPG system, covering claimants, healthcare professionals and system information.</t>
  </si>
  <si>
    <t>Includes full historical view on all Tax Credit claims and claimants, including awards, circumstances, designatory details, etc</t>
  </si>
  <si>
    <t>100% of finalised Tax Credits data for all years. Contains all net entitlement/payment information in each year, in respect of each year</t>
  </si>
  <si>
    <t>100% of finalised Tax Credits data for each particular tax year. Contains incomes, family circumstances, award amount, etc</t>
  </si>
  <si>
    <t>Full Data name</t>
  </si>
  <si>
    <t>Description of Data</t>
  </si>
  <si>
    <t>Purpose of Data</t>
  </si>
  <si>
    <t>Inheritance Tax (IHT) Heritage Receipts</t>
  </si>
  <si>
    <t>Administrative datasets on the Annual Tax on Enveloped Dwellings (ATED)</t>
  </si>
  <si>
    <t>ATED</t>
  </si>
  <si>
    <t xml:space="preserve">To collect and administer the annual tax on enveloped dwellings </t>
  </si>
  <si>
    <t>Part of HM Revenue &amp; Customs' (HMRC's) research activities involve comparing the way HMRC work to counterparts in other countries. This work allows HMRC to identify leading practice elsewhere, and identify potential opportunities for improvement. It also allows other tax administrations to learn from HMRC's practices, and areas where HMRC perform strongly.</t>
  </si>
  <si>
    <t>Various Compliance Examination data. Updated: ad hoc. Data coverage: 2004/05, 2005/06, 2006/07, 2007/08, 2008/09</t>
  </si>
  <si>
    <t>Fleming cases Database</t>
  </si>
  <si>
    <t>Missing Trader Intra Community (MTIC) data</t>
  </si>
  <si>
    <t>Historical amounts of VAT repayments and traders with an MTIC interest set on HMRC systems. Updated: monthly. Data coverage: 2002/03</t>
  </si>
  <si>
    <t>Monthly downloads of data from the CRIP system (VAT). Updated: quarterly.</t>
  </si>
  <si>
    <t>Employer Compliance Construction Industry Scheme (CIS)</t>
  </si>
  <si>
    <t>Her Majesty's Revenue and Customs</t>
  </si>
  <si>
    <t>Her Majesty's Treasury</t>
  </si>
  <si>
    <t>HPGF</t>
  </si>
  <si>
    <t>Announcements on changes to timings of release dates (and other announcements) are published at https://www.gov.uk/government/publications/schedule-of-updates-for-hmrcs-statistics</t>
  </si>
  <si>
    <t>Internal Departmental Systems on Large Business Service Hit (audit) Rates.</t>
  </si>
  <si>
    <t>Yes, some data published as part of the annual report</t>
  </si>
  <si>
    <t>Customs</t>
  </si>
  <si>
    <t>Energy</t>
  </si>
  <si>
    <t>Contracts and Finance</t>
  </si>
  <si>
    <t>Staff</t>
  </si>
  <si>
    <t>Personal Taxes</t>
  </si>
  <si>
    <t>Property</t>
  </si>
  <si>
    <t>Corporate Tax</t>
  </si>
  <si>
    <t>Annual</t>
  </si>
  <si>
    <t>Betting, Gaming and Lottery Duties factsheets are also available at https://www.uktradeinfo.com/statistics/pages/taxanddutybulletins.aspx. These are updated on an ad-hoc basis, and contain more extensive information than the bulletins.</t>
  </si>
  <si>
    <t>Other</t>
  </si>
  <si>
    <t>Insurance Premium Tax - published statistics/Insurance Premium Tax Bulletin</t>
  </si>
  <si>
    <t>Landfill Tax - published statistics/Landfill Tax Bulletin</t>
  </si>
  <si>
    <t>Large Business database</t>
  </si>
  <si>
    <t>For internal Performance Management Reporting and to monitor our performance against our objectives</t>
  </si>
  <si>
    <t>Charitable donations and tax reliefs - published statistics. Finalised/Provisional Awards/Small Area Data</t>
  </si>
  <si>
    <t>To provide official statistics on Child and Working Tax Credit.</t>
  </si>
  <si>
    <t>Child &amp; Working Tax Credit (CTC) and (WTC)  published statistics, including finalised awards and children in out of work household geographical analysis for Local Authorities</t>
  </si>
  <si>
    <t>Estates &amp; Support Services (ESS) Contract Management Team Human Resources</t>
  </si>
  <si>
    <t>Internal appointment letters, temporary promotion correspondence, appraisal, Staff in Post (SIP), Staff Year Usage (SYU) and role profile information. Updated: quarterly.</t>
  </si>
  <si>
    <t>Business Continuity Plans (BCP) and Direct Service Agreements (DSA)</t>
  </si>
  <si>
    <t>Recovery plans to provide contingency arrangements for Estates &amp; Support Services (ESS) across the HMRC estate in the event of failure. Updated: annually.</t>
  </si>
  <si>
    <t>Legal Advice (Solicitors)</t>
  </si>
  <si>
    <t>Advice log, correspondence, guidance and templates for Solicitors advice. Updated: ad hoc.</t>
  </si>
  <si>
    <t>Staff Personal Injuries Claim Portal</t>
  </si>
  <si>
    <t>Database of personal injury claim cases and associated information for personal injury claims across HMRC. Updated: ad hoc.</t>
  </si>
  <si>
    <t>Volumetrics of incoming and outgoing post from HMRC Regional Post Rooms (RPR)</t>
  </si>
  <si>
    <t>Monthly differences data - VAT</t>
  </si>
  <si>
    <t>Non domestic rating in England and Wales</t>
  </si>
  <si>
    <t>Research and Development Tax Credits</t>
  </si>
  <si>
    <t>Taxable benefits in kind and expenses payments</t>
  </si>
  <si>
    <t>Tax Repayments, including Income Tax</t>
  </si>
  <si>
    <t>Tax Repayments. Updated: monthly.</t>
  </si>
  <si>
    <t>Tobacco Duties - published statistics/Tobacco Bulletin/Tobacco Duties Factsheet</t>
  </si>
  <si>
    <t>Environmental Tax Bulletin</t>
  </si>
  <si>
    <t>HMRC Equality Act: Workforce Information</t>
  </si>
  <si>
    <t>Exceptions to Cross-Government moratoria on spend in HMRC</t>
  </si>
  <si>
    <t>HM Revenue and Customs real time data page for energy consumption</t>
  </si>
  <si>
    <t>HMRC Air Travel</t>
  </si>
  <si>
    <t>A spreadsheet containing details of air travel by HM Revenue &amp; Customs during 2011 to 2012.</t>
  </si>
  <si>
    <t>Business Plan Quarterly Data Summary for HM Revenue &amp; Customs</t>
  </si>
  <si>
    <t>A quarterly snapshot showing how HMRC spends its budget, how it deploys its workforce, and the results it has achieved. This follows commitments made at Budget 2011 and the Written Ministerial Statement on Business Plans. The primary purpose of this Quarterly Data Summary is to make more of the management information currently held by government available to members of the public on a regular basis.</t>
  </si>
  <si>
    <t>1) To estimate the admin burden affect on business to any change in the UK tax system. 2) To record progress against DSO 2 targets for admin burdens.</t>
  </si>
  <si>
    <t>Input data and outputs from the wealth model - a model based on Inheritance Tax returns data used to produce National Statistics publications on wealth. Updated: every 3 years. Data coverage: 2008-10</t>
  </si>
  <si>
    <t xml:space="preserve">To enable analysis supporting operational performance of compliance teams and RIS campaign evaluations. The database holds information about the key stages and actions within the risk/cases. </t>
  </si>
  <si>
    <t xml:space="preserve">Income Tax SA returns for individuals and partnerships. Tax Calculation data for individuals. Designatory data for all SA cases. Designatory data for sources. Filing data for all SA cases. Updated: Monthly. </t>
  </si>
  <si>
    <t>2001/02, 2002/03, 2003/04, 2004/05, 2005/06, 2006/07, 2007/08, 2008/09, 2010/11, 2011/12, 2012/13, 1998/99, 1999/00, 2000/01, 1996/97, 1997/98</t>
  </si>
  <si>
    <t>Tables containing grossed estimates of average profit by year and SIC in Self Assessment Returns of Individuals. They are produced using the SA SPI (Survey of Personal Incomes) sample data.</t>
  </si>
  <si>
    <t>Third Party Information – e.g. data from example Banks and Building Societies</t>
  </si>
  <si>
    <t>Value Added Tax</t>
  </si>
  <si>
    <t>Data on UK residents' bank accounts held overseas. Received under the EUSD</t>
  </si>
  <si>
    <t xml:space="preserve">Health and Safety Incidents. </t>
  </si>
  <si>
    <t>For internal Performance Management Reporting</t>
  </si>
  <si>
    <t>HR systems</t>
  </si>
  <si>
    <t>CT61 Return (Company Payments and interest)</t>
  </si>
  <si>
    <t>Customer Experience Survey</t>
  </si>
  <si>
    <t>Customs Handling of Import and Export Freight (CHIEF) declarations database</t>
  </si>
  <si>
    <t>The reporting rate for staff declaring their ethnicity, gender etc. Updated: monthly.</t>
  </si>
  <si>
    <t>Employment Status Indicator</t>
  </si>
  <si>
    <t>Enterprise Investment Schemes</t>
  </si>
  <si>
    <t>Annual returns made by Enterprise Investment Scheme companies. Updated: Quarterly. Data available from 1993/94 onwards</t>
  </si>
  <si>
    <t>European Union Savings Directive (EUSD)</t>
  </si>
  <si>
    <t>Grievances</t>
  </si>
  <si>
    <t>Number of grievances cleared within agreed timescales. Updated: monthly.</t>
  </si>
  <si>
    <t>Health and Safety Incidents</t>
  </si>
  <si>
    <t>Hydrocarbon Oils</t>
  </si>
  <si>
    <t>Administrative datasets to collect Hydrocarbon Oils Taxes</t>
  </si>
  <si>
    <t>Income tax</t>
  </si>
  <si>
    <t>Administrative datasets on income tax</t>
  </si>
  <si>
    <t>Individual Savings Accounts (ISA)</t>
  </si>
  <si>
    <t>Data on Individual Savings Accounts (ISA)</t>
  </si>
  <si>
    <t>Administrative datasets on Inheritance Tax</t>
  </si>
  <si>
    <t>Administrative datasets on Insurance Premium Tax</t>
  </si>
  <si>
    <t>Intangibles Survey</t>
  </si>
  <si>
    <t>Administrative datasets on Customs Duties, other taxes due and administer International Trade</t>
  </si>
  <si>
    <t>Intervention Yield</t>
  </si>
  <si>
    <t>Invoices Prompt Payments</t>
  </si>
  <si>
    <t>IT Unavailability</t>
  </si>
  <si>
    <t>The time that information systems are unavailable. Updated: monthly.</t>
  </si>
  <si>
    <t>Large Business Service Hit Rate</t>
  </si>
  <si>
    <t xml:space="preserve">Large &amp; Complex Hit Rate </t>
  </si>
  <si>
    <t>Internal Departmental Systems on Large &amp; Complex Hit Rates. Updated: monthly.</t>
  </si>
  <si>
    <t xml:space="preserve">London Information System (LIS) </t>
  </si>
  <si>
    <t>UK Third Party Information (TPI) data collected by Regional Information Units. Includes landlord, taxi driver licensing etc</t>
  </si>
  <si>
    <t>Mandatory Training</t>
  </si>
  <si>
    <t>Number of staff taking up mandatory training. Updated: monthly.</t>
  </si>
  <si>
    <t>Misuse of Data</t>
  </si>
  <si>
    <t>National Insurance Contributions (NICs)</t>
  </si>
  <si>
    <t>Administrative datasets on National Insurance Contributions (NICs)</t>
  </si>
  <si>
    <t>National Insurance &amp; PAYE Service (NPS)</t>
  </si>
  <si>
    <t>Net Tax Receipts</t>
  </si>
  <si>
    <t>North Sea Oil Model</t>
  </si>
  <si>
    <t>Office Carbon Emissions</t>
  </si>
  <si>
    <t>The carbon emitted from offices used by HMRC. Updated: monthly.</t>
  </si>
  <si>
    <t xml:space="preserve">Aggregate and non-disclosive analyses of doctors &amp; dentists earnings and expenses. </t>
  </si>
  <si>
    <t>Data are used in analyses by the HSC (formerly NHS) Information Centre.</t>
  </si>
  <si>
    <t>Large Business Panel Survey - Wave 1</t>
  </si>
  <si>
    <t>Annually and Bi-annually</t>
  </si>
  <si>
    <t>CCD sample data</t>
  </si>
  <si>
    <t>To measure customer satisfaction of dealing with HMRC contact centres</t>
  </si>
  <si>
    <t>Telephone survey</t>
  </si>
  <si>
    <t>SPSS</t>
  </si>
  <si>
    <t>TDW</t>
  </si>
  <si>
    <t>The data is used for analysis of trusts returns including policy costings, forecasts and National Statistics</t>
  </si>
  <si>
    <t>SDM</t>
  </si>
  <si>
    <t>Stamp Duty Model</t>
  </si>
  <si>
    <t>Sampled Base year MSD data and SAS code to project this data forward using HMT assumptions on property prices and transaction volumes growth</t>
  </si>
  <si>
    <t>Forecast outputs published</t>
  </si>
  <si>
    <t>Forecasts in Budget and pre budget reports</t>
  </si>
  <si>
    <t>OBR</t>
  </si>
  <si>
    <t>Tobacco manufactures Forecasts</t>
  </si>
  <si>
    <t>Informs the revenue forecasts</t>
  </si>
  <si>
    <t>ONS</t>
  </si>
  <si>
    <t>Statistics and segmentation; analysis of customer experience, attitudes and perceptions of tax credits</t>
  </si>
  <si>
    <t>2001/02, 2002/03, 2003/04, 2004/05, 2005/06, 2006/07, 2007/08, 2009/10, 2008/09, 2000/01</t>
  </si>
  <si>
    <t>RDCO</t>
  </si>
  <si>
    <t>Hydrocarbon oils compliance and policy analysis</t>
  </si>
  <si>
    <t>Performance data on call centres, post and online. Updated: monthly, ad hoc. Data coverage: 2008/09, 2009/10, 2010/11, 2011/12, 2012/13</t>
  </si>
  <si>
    <t>Ancillary Costs Survey (ACS)</t>
  </si>
  <si>
    <t>Stratified sample survey of Intrastat Traders. Updated: monthly.</t>
  </si>
  <si>
    <t>Details of people searches made under Customs and Excise Management Act Section 164 (CEMA). Updated: quarterly.</t>
  </si>
  <si>
    <t>Statistics on selection of examinations for UKBA. Updated: monthly.</t>
  </si>
  <si>
    <t xml:space="preserve">Residence and Domicile Self Assessment (SA) pages </t>
  </si>
  <si>
    <t>Datasets of all individuals completing the residency pages in Self Assessment for several years. Updated: annually.</t>
  </si>
  <si>
    <t>Data on Trust Agents. Updated: ad hoc. Data coverage: 2004/05</t>
  </si>
  <si>
    <t>Tracks the status of HMRC evaluations of research and analyses, findings and meta-data. Updated: ad hoc.</t>
  </si>
  <si>
    <t>Contact Centre Database (CCD) survey sample data</t>
  </si>
  <si>
    <t>Monthly data sets with interview data from contact centre customers. Updated: monthly/quarterly/six monthly and annual datasets. Data coverage: 2010/11, 2011/12, 2012/13, 2013/14</t>
  </si>
  <si>
    <t>Earnings and expenses data (extracted from Self Assessment) together with indicators/identifiers provided by the HSC Information Centre for health and social care for sample of GPs and dentists. Updated: annually. Data coverage: 1997/98 to 2010/11</t>
  </si>
  <si>
    <t>Employer Compliance System (ECS)</t>
  </si>
  <si>
    <t>Letters issued to Non-STEPS (Strategic Transfer of the Estate to the Private Sector) contractors to ensure compliance to Government procurement policy for timber. Updated: annually.</t>
  </si>
  <si>
    <t>Change of Work Orders (CWO)</t>
  </si>
  <si>
    <t>Data to record energy usage and Display Energy Certificates. Updated: as required.</t>
  </si>
  <si>
    <t>Some raw data is, but summary information is published in Cabinet Office reports</t>
  </si>
  <si>
    <t>Benchmarking reports across civil service and private sector</t>
  </si>
  <si>
    <t>Cabinet Office</t>
  </si>
  <si>
    <t>CRIP</t>
  </si>
  <si>
    <t>Compliance Risk Information Profile</t>
  </si>
  <si>
    <t>http://www.uktradeinfo.com</t>
  </si>
  <si>
    <t xml:space="preserve">No </t>
  </si>
  <si>
    <t>Climate Change Levy</t>
  </si>
  <si>
    <t>Published statistics on the Climate Change Levy</t>
  </si>
  <si>
    <t xml:space="preserve">These are downloadable open format versions of the complete monthly Overseas Trade Statistics (OTS) and Importers Details datasets, with a 6 year archive of past data. </t>
  </si>
  <si>
    <t>Since January 2013</t>
  </si>
  <si>
    <t>PAYE reference numbers for employer and the text description of business. Copy of what is provided to ONS for IDBR. Updated: annually.</t>
  </si>
  <si>
    <t xml:space="preserve">To supplement PAYE Scheme data and maintain and update the IDBR. </t>
  </si>
  <si>
    <t xml:space="preserve">Performance management reports on whether customers find HMRC straightforward to deal with.  This is a measures focusing on the customers experience of dealing with HMRC. </t>
  </si>
  <si>
    <t>Yes - As National statistics</t>
  </si>
  <si>
    <t>National statistics</t>
  </si>
  <si>
    <t>2003/04 to 2010/11</t>
  </si>
  <si>
    <t>Costings and distributional analysis of income tax and NIC policy measures. Published National Statistics on income tax liabilities, statistical queries including PQs</t>
  </si>
  <si>
    <t>To provide official statistics on Property and Stamp Taxes. Includes data on property transactions, Stamp Duty Land Tax and non-domestic property rates in England and Wales.</t>
  </si>
  <si>
    <t>Inheritance Tax (IHT) Taxpayers</t>
  </si>
  <si>
    <t>Numbers of people paying IHT by year of death and year of entry. Updated: monthly.</t>
  </si>
  <si>
    <t>Survey data used in 'Gift Aid Donor Research'. Updated: one off. Data coverage: 2009/10</t>
  </si>
  <si>
    <t>Capital Gains Tax Assessments (CGA)</t>
  </si>
  <si>
    <t>Data from the Capital Gains Tax pages of the Self Assessment main returns. Updated: annual Self Assessment return information.</t>
  </si>
  <si>
    <t>Statistical report</t>
  </si>
  <si>
    <t>Yes - Summary earnings and expense results based on this dataset are published by the Health and Social Care Information Centre</t>
  </si>
  <si>
    <t>Yes - High level data is already published annually by the Cabinet Office in the State of the Estate Reports</t>
  </si>
  <si>
    <t>Analysis of tax relief on Employee Share Schemes and policy development work.</t>
  </si>
  <si>
    <t>Data could compromise taxpayer confidentiality or damage HMRC's ability to function effectively</t>
  </si>
  <si>
    <t>To analyse income tax and NIC data, including forecasting and monitoring for HMT and risk profiling.</t>
  </si>
  <si>
    <t>Business Continuity Documentation</t>
  </si>
  <si>
    <t xml:space="preserve">Yes </t>
  </si>
  <si>
    <t>ESS</t>
  </si>
  <si>
    <t>Improvement of process with ESS and reporting to Process Improvement Board</t>
  </si>
  <si>
    <t>Yes with some sensitive information removed</t>
  </si>
  <si>
    <t>Businesses Admin Burden Toolkit</t>
  </si>
  <si>
    <t>To collect and administer Capital Gains Tax</t>
  </si>
  <si>
    <t>CGT</t>
  </si>
  <si>
    <t>Transactional systems</t>
  </si>
  <si>
    <t>Raw data cannot be published - staff details are confidential data. Payments data used for NAO audit purposes</t>
  </si>
  <si>
    <t xml:space="preserve">Raw data cannot be published to protect taxpayer confidentiality. </t>
  </si>
  <si>
    <t>Admin data on chargeable events (e.g. Life Insurance Annuities)</t>
  </si>
  <si>
    <t>The Customs Handling of Import and Export Freight (CHIEF) system records the movement of goods by land, air and sea.</t>
  </si>
  <si>
    <t>The system allows importers, exporters and freight forwarders to complete customs formalities electronically and automatically checks for entry errors.</t>
  </si>
  <si>
    <t>Yes - Extracts from this information released on uk trade info</t>
  </si>
  <si>
    <t>Data on UK tradeinfo</t>
  </si>
  <si>
    <t>To collect and administer the climate change levy</t>
  </si>
  <si>
    <t>Statistics</t>
  </si>
  <si>
    <t>Community activity</t>
  </si>
  <si>
    <t>Yes for granular data</t>
  </si>
  <si>
    <t>DMB</t>
  </si>
  <si>
    <t>DCIS</t>
  </si>
  <si>
    <t xml:space="preserve">This data provides bi-annual analysis of the number of children and families receiving Child Tax Credit (CTC) or Working Tax Credit (WTC) and whether they are in out of work households. </t>
  </si>
  <si>
    <t>The quarterly series of child benefit statistics was discontinued after the August 2007 release. Data is now on an annual, geographical basis. This includes small area statistics, but please note that the latter are not National Statistics.</t>
  </si>
  <si>
    <t>Child Benefit administrative data in conjunction with Family Resources Survey and Labour Force Survey data. Updated: annually. Data coverage: 2006/07, 2007/08, 2008/09, 2009/10, 2010/11, 2011/12</t>
  </si>
  <si>
    <t>Child Benefit take up data</t>
  </si>
  <si>
    <t>2006/07, 2007/08, 2008/09, 2009/10, 2010/11, 2011/12</t>
  </si>
  <si>
    <t>Data from the CTF providers and CTF Office system. Updated: annually. Data coverage: 2006/07, 2007/08, 2008/09, 2009/10, 2010/11, 2011/12</t>
  </si>
  <si>
    <t xml:space="preserve">Tracking and management information statistics for Claimant Compliance work within Benefits and Credits. This includes Tax Credit Compliance, Child Benefit Compliance and Organised Fraud / hijacked Identity cases. Updated: daily. </t>
  </si>
  <si>
    <t>Administrative datasets on the Climate Change Levy</t>
  </si>
  <si>
    <t>Provided by Ofgem</t>
  </si>
  <si>
    <t>There is also one discontinued and archived Factsheet on Environmental Taxes at https://www.uktradeinfo.com/statistics/pages/taxanddutybulletins.aspx</t>
  </si>
  <si>
    <t xml:space="preserve">The number of staff days spent on defined community activities. </t>
  </si>
  <si>
    <t>CPS data</t>
  </si>
  <si>
    <t>Yes - As a research report</t>
  </si>
  <si>
    <t>Research report</t>
  </si>
  <si>
    <t>CQI is a workbench used to record details of enquiries made into Income Tax Self Assessment and Corporation Tax Self Assessment returns. It does not include enquiries by the HMRC's Large Business Service (LBS), Special Investigations (SI) or Employer Compliance Reviews</t>
  </si>
  <si>
    <t>Raw data cannot be published to protect taxpayer confidentiality. However, analysis using this data feeds into the published statistics on VAT and estimates on tax gaps</t>
  </si>
  <si>
    <t>Annual 10% (5% for 2000/01) snapshot extract of individuals on the PAYE system. The data includes pay and tax deducted as reported on Form P14, Form P60 (end of year returns) or Form P45, industry of employment and individual characteristics. Data coverage: 2000/01 - 2007/08</t>
  </si>
  <si>
    <t>Forecasting and monitoring revenue collection. Impacting Budget changes. Information is used in the VAT risk revision and other compliance risk assessment systems. General VAT analysis and data production.</t>
  </si>
  <si>
    <t>Tax returns, administrative and third-party data</t>
  </si>
  <si>
    <t>BPSS</t>
  </si>
  <si>
    <t>Not tax year based.  Based on existing debts.  Covers debts since Nov 2008 to present day.</t>
  </si>
  <si>
    <t>Employer Compliance Reviews</t>
  </si>
  <si>
    <t>To analyse operational performance for Employer Compliance reviews</t>
  </si>
  <si>
    <t>2001/02 to 2012/13</t>
  </si>
  <si>
    <t>CSL</t>
  </si>
  <si>
    <t>Data on personal incomes and modelled income tax and national insurance liabilities based on base and projected SPI survey data.  SAS based model.</t>
  </si>
  <si>
    <t>CIR</t>
  </si>
  <si>
    <t>For policy analysis and risk assessments</t>
  </si>
  <si>
    <t>CIS returns</t>
  </si>
  <si>
    <t>HMRC working papers</t>
  </si>
  <si>
    <t>https://www.gov.uk/government/collections/personal-tax-credits-and-child-benefit-finalised-award-statistics-take-up-rates/</t>
  </si>
  <si>
    <t>https://www.gov.uk/government/organisations/hm-revenue-customs/about/statistics#benefits-and-credits-statistics/</t>
  </si>
  <si>
    <t>https://www.gov.uk/government/collections/child-trust-fund-statistics/</t>
  </si>
  <si>
    <t>https://www.gov.uk/government/collections/personal-tax-credits-statistics/</t>
  </si>
  <si>
    <t>https://www.gov.uk/government/publications/childcare-affordability-pilots-cap09-disabled-childrens-pilot-the-importance-of-cost-as-a-driver-of-family-decisions-about-work-and-childcare-a/</t>
  </si>
  <si>
    <t>http://www.mynewsdesk.com/uk/hm-revenue-customs-hmrc/</t>
  </si>
  <si>
    <t>http://www.hmrc.gov.uk/statistics/fin-error-stats.htm/</t>
  </si>
  <si>
    <t>http://webarchive.nationalarchives.gov.uk/20121003021141/http://hmrc.gov.uk/stats/bus_pay_sup_serv/menu.htm/</t>
  </si>
  <si>
    <t>https://www.gov.uk/government/collections/measuring-tax-gaps/</t>
  </si>
  <si>
    <t>http://webarchive.nationalarchives.gov.uk/20130605112014/http://www.hmrc.gov.uk/about/autumn-report-2009.pdf/</t>
  </si>
  <si>
    <t>The report is no longer available on HMRC's website</t>
  </si>
  <si>
    <t>Yes - and will be released in line with agreed Government Social Research protocols</t>
  </si>
  <si>
    <t>For analysis and tracking of tax credits operation activities against forecasts</t>
  </si>
  <si>
    <t xml:space="preserve">Real Time Information (RTI) - Pay As You Earn (PAYE) </t>
  </si>
  <si>
    <t>Administrative dataset on Real Time PAYE submissions. Updated: daily. Data coverage: 2012-13, 2013-14</t>
  </si>
  <si>
    <t>Reputation reports</t>
  </si>
  <si>
    <t>Revenue Losses</t>
  </si>
  <si>
    <t>Rollover Relief Shipping Survey</t>
  </si>
  <si>
    <t xml:space="preserve">Section 16 Third Party Information (TPI) Mart </t>
  </si>
  <si>
    <t>Capital Gains Tax Reliefs Claimed (Reinvestment Relief, Enterprise Investment Scheme, Venture Capital Trust Deferral Relief) Survey. Updated: ad hoc. Data coverage: 2001/02, 2002/03, 2003/04, 2004/05, 2005/06, 2006/07, 1998/99, 1999/00, 2000/01, 1997/98</t>
  </si>
  <si>
    <t>Destination Of Assets On Death (DAD)</t>
  </si>
  <si>
    <t>Small sample of estates data breaking down estate value by type of beneficiary (e.g. spouse, child, grandchild, charity). Updated: ad hoc. Data coverage: 2000/01</t>
  </si>
  <si>
    <t>Capital Gains (CG) Survey</t>
  </si>
  <si>
    <t>Child Benefit - published statistics: Annual geographical statistics/Quarterly statistics/Small Area data/Net payments</t>
  </si>
  <si>
    <t>Climate Change Levy - published statistics/Climate Change Levy and Carbon Price Floor Bulletin</t>
  </si>
  <si>
    <t>Crystal Reports for new taxes including insurance premium tax (IPT), air passenger duty (APD), landfill tax (LFT), climate change levy (CCL) and aggregates levy (AGL)</t>
  </si>
  <si>
    <t>The dataset holds interest paid net or gross of tax on individual's bank and building society accounts. Updated: annually.</t>
  </si>
  <si>
    <t>Large Business Population</t>
  </si>
  <si>
    <t>Monthly list of the large business population</t>
  </si>
  <si>
    <t>Used for the LBS VAT receipts analysis and by other analysists to eliminate large businesses from their analysis</t>
  </si>
  <si>
    <t>LB Population</t>
  </si>
  <si>
    <t>2009/10, 2010/11, 2011/12, 2012/13</t>
  </si>
  <si>
    <t>Details of all our SCS and Temporary Promotions into SCS including names, job title, PID, manager, date to post, date to civil service etc. Updated: ongoing updates.</t>
  </si>
  <si>
    <t>Senior Civil Service Recruitment Info</t>
  </si>
  <si>
    <t>Monthly details of HM Revenue &amp; Customs (HMRC) expenditure with suppliers covering transactions that exceed £25,000.</t>
  </si>
  <si>
    <t>Staff Survey</t>
  </si>
  <si>
    <t>To review all cases, liaise with Solicitors, analyse and identify cases that are ESS responsibility and seek Management Board approval to process</t>
  </si>
  <si>
    <t>2007, 2008, 2009, 2010, 2011, 2012, 2013</t>
  </si>
  <si>
    <t>Report</t>
  </si>
  <si>
    <t>RBS</t>
  </si>
  <si>
    <t>Yes - data published at summary level showing number of staff in receipt of payments and amount of payments by grade</t>
  </si>
  <si>
    <t>Details of staff on temporary promotion. Updated: annually.</t>
  </si>
  <si>
    <t>Stamp taxes on land and property UK receipts back to 1984-85 and stamp taxes on shares receipts back to 1969-70</t>
  </si>
  <si>
    <t>Electronic and paper for earlier years</t>
  </si>
  <si>
    <t>Modernisation of Stamp Duty</t>
  </si>
  <si>
    <t>Forecasting, costing changes in SDLT regime.</t>
  </si>
  <si>
    <t>Yes - Forecast outputs published</t>
  </si>
  <si>
    <t>SDLT</t>
  </si>
  <si>
    <t>Stamp Duty Land Tax</t>
  </si>
  <si>
    <t>Administrative data and third party information</t>
  </si>
  <si>
    <t xml:space="preserve">Summary results from annual Doctors and Dentists enquiries (see entry for Doctors &amp; Dentists Datamart) </t>
  </si>
  <si>
    <t>Yes - by NHS Information Centre for Health &amp; Social care</t>
  </si>
  <si>
    <t>Survey of Personal Incomes - Public Use Tape (PUT)</t>
  </si>
  <si>
    <t>UK Data Archive</t>
  </si>
  <si>
    <t xml:space="preserve">Tax </t>
  </si>
  <si>
    <t>Key dates of taxation events during the year for tax agents</t>
  </si>
  <si>
    <t>CSV: https://www.gov.uk/government/publications/key-tax-deadlines-for-tax-agents-2011-2012-csv-9k</t>
  </si>
  <si>
    <t>Various tax credit administrative datasets in conjunction with Family Resources Survey and British Household Panel Survey data for the calculation of Tax Credit take-up statistics. Updated: annually. Data coverage: 2003/04 - 2011/12</t>
  </si>
  <si>
    <t>Tax Credit take up</t>
  </si>
  <si>
    <t>Data collected by HMRC as part of tax gap estimates. Updated: varied.</t>
  </si>
  <si>
    <t>Statistics about the taxable benefits in kind paid by employers, including the number of recipients, the taxable value of the benefits and tax and National Insurance contributions liabilities on them.</t>
  </si>
  <si>
    <t>Yes - As National/Official statistics</t>
  </si>
  <si>
    <t>Time to pay arrangements are bi-lateral agreements between taxpayers and HMRC where an arrangement to pay tax due over an extended time period has been agreed.</t>
  </si>
  <si>
    <t>Tobacco duty factsheets are also available at https://www.uktradeinfo.com/statistics/pages/taxanddutybulletins.aspx. These are updated on an ad-hoc basis, and contain more extensive information than the bulletins.</t>
  </si>
  <si>
    <t>EWS - OB Movement Prenotifications</t>
  </si>
  <si>
    <t>VAT factsheets are also available at https://www.uktradeinfo.com/statistics/pages/taxanddutybulletins.aspx These are updated on an ad-hoc basis, and contain more extensive information than the bulletins.</t>
  </si>
  <si>
    <t>European Community Sales Lists data &amp; acquisition data on goods &amp; services (services with effect from 2010)</t>
  </si>
  <si>
    <t xml:space="preserve">To monitor European Community sales lists data &amp; acquisition data on goods &amp; services </t>
  </si>
  <si>
    <t>VAT Information from the Administrative Data Warehouse used by HMRC for analytical purposes. Updated: quarterly.</t>
  </si>
  <si>
    <t>ADW Information used for analytical purposes</t>
  </si>
  <si>
    <t xml:space="preserve">VCT data is collected from external financial websites </t>
  </si>
  <si>
    <t>To produce and publish National Statistics on the schemes. To provide analysis and costs of the scheme to ensure it is effective.</t>
  </si>
  <si>
    <t>Data is transcribed from external websites into Excel</t>
  </si>
  <si>
    <t>2008 to 2010</t>
  </si>
  <si>
    <t>VOA</t>
  </si>
  <si>
    <t>Valuation Office Agency</t>
  </si>
  <si>
    <t>No - could affect HMRC's ability to function if publicly available.</t>
  </si>
  <si>
    <t>ESS CM Team finance information; Budget expenditure for T&amp;S, Training and Management Accounts. Cost Centre Code and ERP approvers and limits</t>
  </si>
  <si>
    <t>To monitor, forecast and report financial data to ESS Finance Team, SMT</t>
  </si>
  <si>
    <t>Summary results based on DOD data</t>
  </si>
  <si>
    <t>Raw data cannot be published to protect taxpayer confidentiality. Broader summary statistics on VAT receipts are published</t>
  </si>
  <si>
    <t>Raw data cannot be published - staff details are confidential data. SCS names and salary details are published exceptionally, by specific consent.</t>
  </si>
  <si>
    <t>To undertake and track SCS recruitment</t>
  </si>
  <si>
    <t>Senior Civil Service 9-box grid info</t>
  </si>
  <si>
    <t>Performance &amp; Succession Planning reporting</t>
  </si>
  <si>
    <t xml:space="preserve">SA SASPI </t>
  </si>
  <si>
    <t xml:space="preserve">Self Assessment - Survey of Personal Incomes </t>
  </si>
  <si>
    <t>Contains final Self Assessment Survey of Personal Incomes file</t>
  </si>
  <si>
    <t xml:space="preserve">It is combined with PAYE and Claims data and some imputation performed to form the final Survey of Personal Incomes data file. </t>
  </si>
  <si>
    <t>2001/02, 2002/03, 2003/04, 2004/05, 2005/06, 2006/07, 2007/08, 2009/10, 2010/11, 1998/99, 1999/00, 2000/01, 1996/97, 1997/98</t>
  </si>
  <si>
    <t>COP</t>
  </si>
  <si>
    <t>2006/07, 2007/08, 2008/09</t>
  </si>
  <si>
    <t>Benefits &amp; Credits</t>
  </si>
  <si>
    <t>Yes</t>
  </si>
  <si>
    <t>No</t>
  </si>
  <si>
    <t>Finance</t>
  </si>
  <si>
    <t>Tax Credits</t>
  </si>
  <si>
    <t>CHB (new 100%)</t>
  </si>
  <si>
    <t>Child benefit take up</t>
  </si>
  <si>
    <t>EFAP</t>
  </si>
  <si>
    <t>HiPG</t>
  </si>
  <si>
    <t xml:space="preserve">HEAL </t>
  </si>
  <si>
    <t>CAP09 Flatfile</t>
  </si>
  <si>
    <t>NTC</t>
  </si>
  <si>
    <t>NTC weekly feed</t>
  </si>
  <si>
    <t>NTC scan 1189</t>
  </si>
  <si>
    <t>NTC scan 1190</t>
  </si>
  <si>
    <t xml:space="preserve">Administrative data </t>
  </si>
  <si>
    <t>GAC</t>
  </si>
  <si>
    <t>Excise duty revenue monitoring and policy analysis</t>
  </si>
  <si>
    <t>CTS</t>
  </si>
  <si>
    <t xml:space="preserve">To get estimate of tax deducted at source on TDSI and Company IT.  </t>
  </si>
  <si>
    <t>Forecasting of North Sea oil and gas receipts and costing of possible measures</t>
  </si>
  <si>
    <t>Surveys submitted to Oil &amp; Gas UK by UK oil and gas companies, for DECC. Other parameters and determinants are updated from latest DECC and OBR assumptions.</t>
  </si>
  <si>
    <t>Twice a year</t>
  </si>
  <si>
    <t>RRS</t>
  </si>
  <si>
    <t>Database to record the balancing charge from the sale of a ship that a company has elected to roll over to offset against purchase of another ship.</t>
  </si>
  <si>
    <t>To be able to produce reports to meet EU requirements.</t>
  </si>
  <si>
    <t>Survey of tax offices dealing with relevant companies</t>
  </si>
  <si>
    <t>CG Survey - datasets (3)</t>
  </si>
  <si>
    <t>Reinvestment Relief Survey dataset</t>
  </si>
  <si>
    <t>Data on UK residents received from OFA under OECD Exchange of Information (Not EUSD)</t>
  </si>
  <si>
    <t>Paper file retrievals from HMRC Document Storage Repositories</t>
  </si>
  <si>
    <t>Pay As You Earn (PAYE)</t>
  </si>
  <si>
    <t>Administrative dataset on PAYE submissions.</t>
  </si>
  <si>
    <t>Personal Equity Plans (PEP)</t>
  </si>
  <si>
    <t>Personal Pensions Schemes</t>
  </si>
  <si>
    <t>Post Accuracy</t>
  </si>
  <si>
    <t>Post Inventory</t>
  </si>
  <si>
    <t>Import/Export data</t>
  </si>
  <si>
    <t>Some information released on uktradeinfo</t>
  </si>
  <si>
    <t>National stats/open data</t>
  </si>
  <si>
    <t>Various releases</t>
  </si>
  <si>
    <t>Amount of money we expect to receive as a result of compliance activity.</t>
  </si>
  <si>
    <t>For reporting purposes</t>
  </si>
  <si>
    <t>Business plan</t>
  </si>
  <si>
    <t>To manage and monitor time to pay arrangements</t>
  </si>
  <si>
    <t>EIS</t>
  </si>
  <si>
    <t>1993/94 onwards</t>
  </si>
  <si>
    <t>Abbreviations and their meanings</t>
  </si>
  <si>
    <t>Abbreviation</t>
  </si>
  <si>
    <t>Full Name</t>
  </si>
  <si>
    <t>Analytical Data Warehouse</t>
  </si>
  <si>
    <t>BDApp</t>
  </si>
  <si>
    <t>Business Developed Application</t>
  </si>
  <si>
    <t>Better Data for Corporation Tax</t>
  </si>
  <si>
    <t>BIK</t>
  </si>
  <si>
    <t>Business in Kind</t>
  </si>
  <si>
    <t>Business Review of Collection Service (accounting system for PAYE &amp; National Insurance)</t>
  </si>
  <si>
    <t>CAB</t>
  </si>
  <si>
    <t>Change Authorisation Board</t>
  </si>
  <si>
    <t>Controlled Access Folder</t>
  </si>
  <si>
    <t>Communications and Marketing</t>
  </si>
  <si>
    <t>CAP09</t>
  </si>
  <si>
    <t>Childcare Affordability Programme 2009</t>
  </si>
  <si>
    <t>Contact Center Directorate</t>
  </si>
  <si>
    <t>Claimant Compliance Management Information System</t>
  </si>
  <si>
    <t>CDW</t>
  </si>
  <si>
    <t>Corporate Data Warehouse</t>
  </si>
  <si>
    <t>CfMC</t>
  </si>
  <si>
    <t xml:space="preserve">Computers for Marketing Corporation </t>
  </si>
  <si>
    <t>ChB</t>
  </si>
  <si>
    <t>Customs Handling of Import and Export Freight</t>
  </si>
  <si>
    <t>Contact Management Application</t>
  </si>
  <si>
    <t>COI</t>
  </si>
  <si>
    <t>Community of Interest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</si>
</sst>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0"/>
      <name val="Arial"/>
      <family val="2"/>
    </font>
    <font>
      <sz val="10"/>
      <color indexed="8"/>
      <name val="Arial"/>
      <family val="2"/>
    </font>
    <font>
      <u val="single"/>
      <sz val="10"/>
      <color indexed="12"/>
      <name val="Arial"/>
      <family val="0"/>
    </font>
    <font>
      <u val="single"/>
      <sz val="10"/>
      <color indexed="20"/>
      <name val="Arial"/>
      <family val="0"/>
    </font>
    <font>
      <sz val="11"/>
      <name val="Arial"/>
      <family val="2"/>
    </font>
    <font>
      <b/>
      <u val="single"/>
      <sz val="11"/>
      <color indexed="10"/>
      <name val="Arial"/>
      <family val="2"/>
    </font>
    <font>
      <sz val="10"/>
      <color indexed="10"/>
      <name val="Arial"/>
      <family val="0"/>
    </font>
    <font>
      <b/>
      <sz val="10"/>
      <color indexed="10"/>
      <name val="Arial"/>
      <family val="2"/>
    </font>
    <font>
      <u val="single"/>
      <sz val="10"/>
      <name val="Arial"/>
      <family val="0"/>
    </font>
    <font>
      <b/>
      <sz val="22"/>
      <name val="Arial"/>
      <family val="2"/>
    </font>
    <font>
      <sz val="8"/>
      <name val="Arial"/>
      <family val="0"/>
    </font>
    <font>
      <b/>
      <u val="single"/>
      <sz val="16"/>
      <name val="Arial"/>
      <family val="2"/>
    </font>
    <font>
      <b/>
      <sz val="11"/>
      <name val="Arial"/>
      <family val="2"/>
    </font>
    <font>
      <b/>
      <sz val="12"/>
      <color indexed="10"/>
      <name val="Arial"/>
      <family val="2"/>
    </font>
    <font>
      <sz val="10"/>
      <color indexed="23"/>
      <name val="Arial"/>
      <family val="2"/>
    </font>
    <font>
      <sz val="8"/>
      <name val="Tahoma"/>
      <family val="2"/>
    </font>
    <font>
      <b/>
      <sz val="14"/>
      <name val="Arial"/>
      <family val="2"/>
    </font>
    <font>
      <b/>
      <sz val="14"/>
      <color indexed="10"/>
      <name val="Arial"/>
      <family val="2"/>
    </font>
  </fonts>
  <fills count="5">
    <fill>
      <patternFill/>
    </fill>
    <fill>
      <patternFill patternType="gray125"/>
    </fill>
    <fill>
      <patternFill patternType="solid">
        <fgColor indexed="15"/>
        <bgColor indexed="64"/>
      </patternFill>
    </fill>
    <fill>
      <patternFill patternType="solid">
        <fgColor indexed="9"/>
        <bgColor indexed="64"/>
      </patternFill>
    </fill>
    <fill>
      <patternFill patternType="solid">
        <fgColor indexed="10"/>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border>
    <border>
      <left style="thin">
        <color indexed="9"/>
      </left>
      <right>
        <color indexed="63"/>
      </right>
      <top style="thin">
        <color indexed="9"/>
      </top>
      <bottom style="thin"/>
    </border>
    <border>
      <left>
        <color indexed="63"/>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1" fillId="2" borderId="1"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xf>
    <xf numFmtId="0" fontId="0" fillId="0" borderId="1" xfId="0"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0" fillId="0" borderId="1" xfId="0" applyFill="1" applyBorder="1" applyAlignment="1">
      <alignment horizontal="left" vertical="center" wrapText="1"/>
    </xf>
    <xf numFmtId="0" fontId="3" fillId="0" borderId="1" xfId="20" applyNumberForma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0" fillId="0" borderId="1" xfId="0" applyNumberFormat="1" applyFill="1" applyBorder="1" applyAlignment="1" applyProtection="1">
      <alignment horizontal="left" vertical="center" wrapText="1"/>
      <protection/>
    </xf>
    <xf numFmtId="0" fontId="3" fillId="0" borderId="1" xfId="20"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3" fillId="0" borderId="1" xfId="20" applyFont="1" applyFill="1" applyBorder="1" applyAlignment="1" applyProtection="1">
      <alignment horizontal="left" vertical="center" wrapText="1"/>
      <protection/>
    </xf>
    <xf numFmtId="0" fontId="0" fillId="0" borderId="0" xfId="0" applyFill="1" applyBorder="1" applyAlignment="1">
      <alignment horizontal="left" vertical="center" wrapText="1"/>
    </xf>
    <xf numFmtId="0" fontId="2" fillId="0" borderId="1" xfId="0" applyFont="1" applyFill="1" applyBorder="1" applyAlignment="1" applyProtection="1">
      <alignment horizontal="left" vertical="center" wrapText="1"/>
      <protection/>
    </xf>
    <xf numFmtId="0" fontId="2" fillId="0" borderId="1" xfId="0" applyFont="1" applyFill="1" applyBorder="1" applyAlignment="1" applyProtection="1">
      <alignment horizontal="left" vertical="center" wrapText="1"/>
      <protection/>
    </xf>
    <xf numFmtId="0" fontId="0" fillId="0" borderId="1" xfId="20" applyFont="1" applyFill="1" applyBorder="1" applyAlignment="1" applyProtection="1">
      <alignment horizontal="left" vertical="center" wrapText="1"/>
      <protection/>
    </xf>
    <xf numFmtId="0" fontId="6" fillId="0" borderId="1" xfId="0"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0" fontId="0" fillId="0" borderId="0" xfId="0" applyFill="1" applyAlignment="1">
      <alignment vertical="center" wrapText="1"/>
    </xf>
    <xf numFmtId="0" fontId="9" fillId="0" borderId="1" xfId="20" applyFont="1" applyFill="1" applyBorder="1" applyAlignment="1" applyProtection="1">
      <alignment horizontal="left" vertical="center" wrapText="1"/>
      <protection/>
    </xf>
    <xf numFmtId="0" fontId="7" fillId="0" borderId="1" xfId="0" applyFont="1" applyFill="1" applyBorder="1" applyAlignment="1" applyProtection="1">
      <alignment horizontal="left" vertical="center" wrapText="1"/>
      <protection/>
    </xf>
    <xf numFmtId="0" fontId="0" fillId="0" borderId="0" xfId="0" applyFill="1" applyAlignment="1">
      <alignment horizontal="left" vertical="center" wrapText="1"/>
    </xf>
    <xf numFmtId="17" fontId="0" fillId="0" borderId="1" xfId="0" applyNumberFormat="1" applyFill="1" applyBorder="1" applyAlignment="1" applyProtection="1">
      <alignment horizontal="left" vertical="center" wrapText="1"/>
      <protection/>
    </xf>
    <xf numFmtId="0" fontId="0" fillId="0" borderId="1" xfId="0" applyFill="1" applyBorder="1" applyAlignment="1">
      <alignment vertical="center" wrapText="1"/>
    </xf>
    <xf numFmtId="0" fontId="2" fillId="0" borderId="1" xfId="0" applyFont="1" applyFill="1" applyBorder="1" applyAlignment="1">
      <alignment vertical="center" wrapText="1"/>
    </xf>
    <xf numFmtId="0" fontId="0" fillId="0" borderId="1" xfId="0" applyNumberFormat="1" applyFill="1" applyBorder="1" applyAlignment="1">
      <alignment vertical="center" wrapText="1"/>
    </xf>
    <xf numFmtId="0" fontId="0" fillId="0" borderId="1" xfId="0" applyFont="1" applyFill="1" applyBorder="1" applyAlignment="1">
      <alignment vertical="center" wrapText="1"/>
    </xf>
    <xf numFmtId="0" fontId="0" fillId="0" borderId="1" xfId="0" applyNumberFormat="1" applyFill="1" applyBorder="1" applyAlignment="1">
      <alignment horizontal="left" vertical="center" wrapText="1"/>
    </xf>
    <xf numFmtId="0" fontId="12" fillId="0" borderId="0" xfId="0" applyFont="1" applyAlignment="1">
      <alignment/>
    </xf>
    <xf numFmtId="0" fontId="8" fillId="0" borderId="0" xfId="0" applyFont="1" applyAlignment="1">
      <alignment/>
    </xf>
    <xf numFmtId="0" fontId="13" fillId="0" borderId="1" xfId="0" applyFont="1" applyFill="1" applyBorder="1" applyAlignment="1">
      <alignment vertical="center" wrapText="1"/>
    </xf>
    <xf numFmtId="0" fontId="2" fillId="0" borderId="1" xfId="0" applyFont="1" applyBorder="1" applyAlignment="1">
      <alignment wrapText="1"/>
    </xf>
    <xf numFmtId="0" fontId="0" fillId="0" borderId="1" xfId="0" applyBorder="1" applyAlignment="1">
      <alignment/>
    </xf>
    <xf numFmtId="0" fontId="14" fillId="0" borderId="0" xfId="0" applyFont="1" applyAlignment="1">
      <alignment/>
    </xf>
    <xf numFmtId="0" fontId="0" fillId="0" borderId="1" xfId="0" applyFont="1" applyBorder="1" applyAlignment="1">
      <alignment/>
    </xf>
    <xf numFmtId="0" fontId="2" fillId="0" borderId="1" xfId="0" applyFont="1" applyFill="1" applyBorder="1" applyAlignment="1">
      <alignment vertical="center" wrapText="1"/>
    </xf>
    <xf numFmtId="0" fontId="2" fillId="0" borderId="1" xfId="0" applyFont="1" applyBorder="1" applyAlignment="1">
      <alignment horizontal="left"/>
    </xf>
    <xf numFmtId="0" fontId="0" fillId="0" borderId="1" xfId="0" applyFont="1" applyFill="1" applyBorder="1" applyAlignment="1">
      <alignment vertical="center" wrapText="1"/>
    </xf>
    <xf numFmtId="0" fontId="0" fillId="0" borderId="1" xfId="0" applyFill="1" applyBorder="1" applyAlignment="1">
      <alignment/>
    </xf>
    <xf numFmtId="0" fontId="2" fillId="0" borderId="2" xfId="0" applyFont="1" applyBorder="1" applyAlignment="1">
      <alignment wrapText="1"/>
    </xf>
    <xf numFmtId="0" fontId="0" fillId="0" borderId="2" xfId="0" applyBorder="1" applyAlignment="1">
      <alignment/>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2" fillId="0" borderId="0" xfId="0" applyFont="1" applyAlignment="1">
      <alignment/>
    </xf>
    <xf numFmtId="0" fontId="0" fillId="0" borderId="2" xfId="0" applyFont="1" applyBorder="1" applyAlignment="1">
      <alignment/>
    </xf>
    <xf numFmtId="0" fontId="2" fillId="0" borderId="2" xfId="0" applyFont="1" applyFill="1" applyBorder="1" applyAlignment="1">
      <alignment vertical="center" wrapText="1"/>
    </xf>
    <xf numFmtId="0" fontId="2" fillId="0" borderId="3" xfId="0" applyFont="1" applyBorder="1" applyAlignment="1">
      <alignment wrapText="1"/>
    </xf>
    <xf numFmtId="0" fontId="0" fillId="0" borderId="0" xfId="0" applyFont="1" applyAlignment="1">
      <alignment/>
    </xf>
    <xf numFmtId="0" fontId="0" fillId="0" borderId="1" xfId="0" applyFill="1" applyBorder="1" applyAlignment="1">
      <alignment vertical="top" wrapText="1"/>
    </xf>
    <xf numFmtId="0" fontId="2" fillId="0" borderId="1" xfId="0" applyFont="1" applyFill="1" applyBorder="1" applyAlignment="1">
      <alignment vertical="top" wrapText="1"/>
    </xf>
    <xf numFmtId="0" fontId="1" fillId="2" borderId="1" xfId="0" applyFont="1" applyFill="1"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0" fillId="0" borderId="1"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1" xfId="2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3" borderId="4" xfId="0" applyFill="1" applyBorder="1" applyAlignment="1">
      <alignment horizontal="left" vertical="center" wrapText="1"/>
    </xf>
    <xf numFmtId="0" fontId="0" fillId="3" borderId="4" xfId="0" applyFont="1" applyFill="1" applyBorder="1" applyAlignment="1">
      <alignment horizontal="left" vertical="center" wrapText="1"/>
    </xf>
    <xf numFmtId="0" fontId="0" fillId="0" borderId="1" xfId="0" applyBorder="1" applyAlignment="1">
      <alignment vertical="center"/>
    </xf>
    <xf numFmtId="15" fontId="0" fillId="0" borderId="1" xfId="0" applyNumberFormat="1" applyFont="1" applyFill="1" applyBorder="1" applyAlignment="1" applyProtection="1">
      <alignment horizontal="left" vertical="center" wrapText="1"/>
      <protection/>
    </xf>
    <xf numFmtId="0" fontId="3" fillId="0" borderId="1" xfId="20" applyNumberFormat="1" applyBorder="1" applyAlignment="1">
      <alignment vertical="center" wrapText="1"/>
    </xf>
    <xf numFmtId="0" fontId="3" fillId="0" borderId="1" xfId="20" applyBorder="1" applyAlignment="1">
      <alignment vertical="center"/>
    </xf>
    <xf numFmtId="15" fontId="0" fillId="0" borderId="1" xfId="0" applyNumberFormat="1" applyFont="1" applyFill="1" applyBorder="1" applyAlignment="1" applyProtection="1">
      <alignment horizontal="left" vertical="center" wrapText="1"/>
      <protection/>
    </xf>
    <xf numFmtId="0" fontId="0" fillId="4" borderId="1" xfId="0" applyFont="1" applyFill="1" applyBorder="1" applyAlignment="1">
      <alignment horizontal="left" vertical="center" wrapText="1"/>
    </xf>
    <xf numFmtId="0" fontId="3" fillId="0" borderId="0" xfId="20" applyAlignment="1">
      <alignment/>
    </xf>
    <xf numFmtId="0" fontId="1" fillId="0" borderId="0" xfId="0" applyFont="1" applyAlignment="1">
      <alignment horizontal="right"/>
    </xf>
    <xf numFmtId="0" fontId="10" fillId="3" borderId="6" xfId="0" applyFont="1" applyFill="1" applyBorder="1" applyAlignment="1">
      <alignment horizontal="center" vertical="center" wrapText="1"/>
    </xf>
    <xf numFmtId="0" fontId="0" fillId="3" borderId="7" xfId="0" applyFill="1" applyBorder="1" applyAlignment="1">
      <alignment horizontal="left" vertical="center" wrapText="1"/>
    </xf>
    <xf numFmtId="0" fontId="0" fillId="0" borderId="1" xfId="0" applyNumberFormat="1" applyFont="1" applyFill="1" applyBorder="1" applyAlignment="1" applyProtection="1">
      <alignment horizontal="left" vertical="center" wrapText="1"/>
      <protection/>
    </xf>
    <xf numFmtId="0" fontId="0" fillId="0" borderId="1" xfId="20" applyFont="1" applyFill="1" applyBorder="1" applyAlignment="1" applyProtection="1">
      <alignment horizontal="left" vertical="center" wrapText="1"/>
      <protection/>
    </xf>
    <xf numFmtId="0" fontId="3" fillId="0" borderId="1" xfId="20" applyFill="1" applyBorder="1" applyAlignment="1">
      <alignment vertical="center" wrapText="1"/>
    </xf>
    <xf numFmtId="0" fontId="0" fillId="0" borderId="0" xfId="0" applyFont="1" applyFill="1" applyAlignment="1">
      <alignment horizontal="left" vertical="center" wrapText="1"/>
    </xf>
    <xf numFmtId="0" fontId="0" fillId="0" borderId="0" xfId="0" applyFont="1" applyFill="1" applyBorder="1" applyAlignment="1" applyProtection="1">
      <alignment horizontal="left" vertical="center" wrapText="1"/>
      <protection/>
    </xf>
    <xf numFmtId="0" fontId="3" fillId="0" borderId="1" xfId="20" applyBorder="1" applyAlignment="1">
      <alignment wrapText="1"/>
    </xf>
    <xf numFmtId="0" fontId="7" fillId="0" borderId="0" xfId="0" applyFont="1" applyFill="1" applyAlignment="1">
      <alignment horizontal="left" vertical="center" wrapText="1"/>
    </xf>
    <xf numFmtId="0" fontId="3" fillId="0" borderId="0" xfId="20" applyAlignment="1">
      <alignment vertical="center"/>
    </xf>
    <xf numFmtId="0" fontId="0" fillId="0" borderId="1" xfId="20" applyFont="1" applyFill="1" applyBorder="1" applyAlignment="1">
      <alignment horizontal="left" vertical="center" wrapText="1"/>
    </xf>
    <xf numFmtId="0" fontId="10"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99CC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28575</xdr:rowOff>
    </xdr:from>
    <xdr:to>
      <xdr:col>9</xdr:col>
      <xdr:colOff>114300</xdr:colOff>
      <xdr:row>33</xdr:row>
      <xdr:rowOff>57150</xdr:rowOff>
    </xdr:to>
    <xdr:sp>
      <xdr:nvSpPr>
        <xdr:cNvPr id="1" name="TextBox 2"/>
        <xdr:cNvSpPr txBox="1">
          <a:spLocks noChangeArrowheads="1"/>
        </xdr:cNvSpPr>
      </xdr:nvSpPr>
      <xdr:spPr>
        <a:xfrm>
          <a:off x="161925" y="4276725"/>
          <a:ext cx="9563100" cy="838200"/>
        </a:xfrm>
        <a:prstGeom prst="rect">
          <a:avLst/>
        </a:prstGeom>
        <a:solidFill>
          <a:srgbClr val="FFFFFF"/>
        </a:solidFill>
        <a:ln w="9525" cmpd="sng">
          <a:solidFill>
            <a:srgbClr val="808080"/>
          </a:solidFill>
          <a:headEnd type="none"/>
          <a:tailEnd type="none"/>
        </a:ln>
      </xdr:spPr>
      <xdr:txBody>
        <a:bodyPr vertOverflow="clip" wrap="square"/>
        <a:p>
          <a:pPr algn="l">
            <a:defRPr/>
          </a:pPr>
          <a:r>
            <a:rPr lang="en-US" cap="none" sz="1000" b="0" i="0" u="none" baseline="0">
              <a:solidFill>
                <a:srgbClr val="808080"/>
              </a:solidFill>
              <a:latin typeface="Arial"/>
              <a:ea typeface="Arial"/>
              <a:cs typeface="Arial"/>
            </a:rPr>
            <a:t>Please note that we cannot guarantee the security of emails you send to us or we send to you over the internet. Information sent by email over the internet is not secure and is at risk of being intercepted and read by people other than those it was intended for.  Any information you send to us by email is at your own risk. 
If you have any doubt about the authenticity of an email you receive which claims to come from HMRC please do not follow any links within the email, disclose any personal details or respond to it. Forward it to us at: phishing@hmrc.gsi.gov.uk</a:t>
          </a:r>
          <a:r>
            <a:rPr lang="en-US" cap="none" sz="1000" b="0" i="0" u="none" baseline="0">
              <a:latin typeface="Arial"/>
              <a:ea typeface="Arial"/>
              <a:cs typeface="Arial"/>
            </a:rPr>
            <a:t>
</a:t>
          </a:r>
        </a:p>
      </xdr:txBody>
    </xdr:sp>
    <xdr:clientData/>
  </xdr:twoCellAnchor>
  <xdr:twoCellAnchor>
    <xdr:from>
      <xdr:col>0</xdr:col>
      <xdr:colOff>152400</xdr:colOff>
      <xdr:row>0</xdr:row>
      <xdr:rowOff>95250</xdr:rowOff>
    </xdr:from>
    <xdr:to>
      <xdr:col>9</xdr:col>
      <xdr:colOff>123825</xdr:colOff>
      <xdr:row>24</xdr:row>
      <xdr:rowOff>152400</xdr:rowOff>
    </xdr:to>
    <xdr:sp>
      <xdr:nvSpPr>
        <xdr:cNvPr id="2" name="TextBox 3"/>
        <xdr:cNvSpPr txBox="1">
          <a:spLocks noChangeArrowheads="1"/>
        </xdr:cNvSpPr>
      </xdr:nvSpPr>
      <xdr:spPr>
        <a:xfrm>
          <a:off x="152400" y="95250"/>
          <a:ext cx="9582150" cy="384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FF0000"/>
              </a:solidFill>
              <a:latin typeface="Arial"/>
              <a:ea typeface="Arial"/>
              <a:cs typeface="Arial"/>
            </a:rPr>
            <a:t>HM Revenue &amp; Customs - Data Catalogue</a:t>
          </a:r>
          <a:r>
            <a:rPr lang="en-US" cap="none" sz="1400" b="1" i="0" u="none" baseline="0">
              <a:latin typeface="Arial"/>
              <a:ea typeface="Arial"/>
              <a:cs typeface="Arial"/>
            </a:rPr>
            <a:t>
</a:t>
          </a:r>
          <a:r>
            <a:rPr lang="en-US" cap="none" sz="1100" b="0" i="0" u="none" baseline="0">
              <a:latin typeface="Arial"/>
              <a:ea typeface="Arial"/>
              <a:cs typeface="Arial"/>
            </a:rPr>
            <a:t>
</a:t>
          </a:r>
          <a:r>
            <a:rPr lang="en-US" cap="none" sz="1100" b="1" i="0" u="none" baseline="0">
              <a:latin typeface="Arial"/>
              <a:ea typeface="Arial"/>
              <a:cs typeface="Arial"/>
            </a:rPr>
            <a:t>April 2014</a:t>
          </a:r>
          <a:r>
            <a:rPr lang="en-US" cap="none" sz="1100" b="0" i="0" u="none" baseline="0">
              <a:latin typeface="Arial"/>
              <a:ea typeface="Arial"/>
              <a:cs typeface="Arial"/>
            </a:rPr>
            <a:t>
The Data Catalogue is part of our commitment to greater transparency. It provides an initial view of the types of data we hold, and how we intend to treat them in line with our drive to improve accountability and promote social and economic growth. 
The size of HMRC and the very wide range of data we hold and use within our department made the collation of an inventory a very ambitious undertaking. As such, we believe this covers the vast majority of our general types of data, plus the specific items of data of greatest general interest. 
This catalogue has informed HMRC's response to the Shakespeare Review and forms part of the National Information Infrastructure data inventory published on data.gov.uk. It is a combination of datasets used by HMRC for analytical purposes, information released as National Statistics and as part of our commitment to the Transparency Agenda, as well as information from administrative and corporate datasets used in the Department. 
As part of our ongoing work on transparency we will consider what other information and data we might release, and publish updated versions of our Data Catalogue at regular intervals. 
You can send us feedback on the Data Catalogue by using this e-mail address: transparency.kai@hmrc.gsi.gov.uk (a clickable e-mail address link is given below). However, if you have comments on particular datasets already in the public domain for which specific contact points are given already, such as for our National Statistics, then please use those existing contact points in the first instance. This will help us deal with your comments more effectively.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y.kai@hmrc.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mrc.gov.uk/research/report226.pdf/" TargetMode="External" /><Relationship Id="rId2" Type="http://schemas.openxmlformats.org/officeDocument/2006/relationships/hyperlink" Target="http://www.hmrc.gov.uk/research/workingpapers.htm/" TargetMode="External" /><Relationship Id="rId3" Type="http://schemas.openxmlformats.org/officeDocument/2006/relationships/hyperlink" Target="http://www.esds.ac.uk/findingData/relatedStudyListForSN.asp?sn=7160" TargetMode="External" /><Relationship Id="rId4" Type="http://schemas.openxmlformats.org/officeDocument/2006/relationships/hyperlink" Target="http://www.uktradeinfo.com/" TargetMode="External" /><Relationship Id="rId5" Type="http://schemas.openxmlformats.org/officeDocument/2006/relationships/hyperlink" Target="https://www.gov.uk/government/publications/business-plan-to-deliver-hmrc-coalition-priorities-for-2012-15/" TargetMode="External" /><Relationship Id="rId6" Type="http://schemas.openxmlformats.org/officeDocument/2006/relationships/hyperlink" Target="https://www.gov.uk/government/collections/hm-revenue-customs-receipts/" TargetMode="External" /><Relationship Id="rId7" Type="http://schemas.openxmlformats.org/officeDocument/2006/relationships/hyperlink" Target="https://www.gov.uk/government/publications/child-and-working-tax-credits-statistics-finalised-annual-awards-2011-to-2012/" TargetMode="External" /><Relationship Id="rId8" Type="http://schemas.openxmlformats.org/officeDocument/2006/relationships/hyperlink" Target="https://www.uktradeinfo.com/Statistics/Pages/TaxAndDutyBulletins.aspx/" TargetMode="External" /><Relationship Id="rId9" Type="http://schemas.openxmlformats.org/officeDocument/2006/relationships/hyperlink" Target="https://www.gov.uk/government/collections/hmrc-exceptions-to-the-government-spending-moratorium/" TargetMode="External" /><Relationship Id="rId10" Type="http://schemas.openxmlformats.org/officeDocument/2006/relationships/hyperlink" Target="https://www.gov.uk/government/publications/government-major-projects-portfolio-data-for-hmrc-2013/" TargetMode="External" /><Relationship Id="rId11" Type="http://schemas.openxmlformats.org/officeDocument/2006/relationships/hyperlink" Target="https://www.gov.uk/government/collections/hmrc-government-procurement-card-gpc-departmental-spend-over-500/" TargetMode="External" /><Relationship Id="rId12" Type="http://schemas.openxmlformats.org/officeDocument/2006/relationships/hyperlink" Target="http://data.carbonculture.net/orgs/hmrc/100-parliament-street/reports/elec00.csv/" TargetMode="External" /><Relationship Id="rId13" Type="http://schemas.openxmlformats.org/officeDocument/2006/relationships/hyperlink" Target="https://www.gov.uk/government/publications/hmrc-air-travel-2011-to-2012/" TargetMode="External" /><Relationship Id="rId14" Type="http://schemas.openxmlformats.org/officeDocument/2006/relationships/hyperlink" Target="https://www.gov.uk/government/publications/senior-officials-travel-report/" TargetMode="External" /><Relationship Id="rId15" Type="http://schemas.openxmlformats.org/officeDocument/2006/relationships/hyperlink" Target="https://www.gov.uk/government/policy-advisory-groups/tax-transparency-sector-board/" TargetMode="External" /><Relationship Id="rId16" Type="http://schemas.openxmlformats.org/officeDocument/2006/relationships/hyperlink" Target="https://www.gov.uk/government/publications/non-consolidated-performance-related-payments/" TargetMode="External" /><Relationship Id="rId17" Type="http://schemas.openxmlformats.org/officeDocument/2006/relationships/hyperlink" Target="https://www.gov.uk/government/collections/non-domestic-rating-in-england-and-wales--2/" TargetMode="External" /><Relationship Id="rId18" Type="http://schemas.openxmlformats.org/officeDocument/2006/relationships/hyperlink" Target="https://www.gov.uk/government/collections/spending-over-25-000/" TargetMode="External" /><Relationship Id="rId19" Type="http://schemas.openxmlformats.org/officeDocument/2006/relationships/hyperlink" Target="https://www.gov.uk/government/collections/workforce-management-information-summary-data/" TargetMode="External" /><Relationship Id="rId20" Type="http://schemas.openxmlformats.org/officeDocument/2006/relationships/hyperlink" Target="https://www.gov.uk/government/publications/back-office-benchmark-information-2009-10/" TargetMode="External" /><Relationship Id="rId21" Type="http://schemas.openxmlformats.org/officeDocument/2006/relationships/hyperlink" Target="https://www.uktradeinfo.com/statistics/pages/taxanddutybulletins.aspx/" TargetMode="External" /><Relationship Id="rId22" Type="http://schemas.openxmlformats.org/officeDocument/2006/relationships/hyperlink" Target="https://www.gov.uk/government/publications/chief-secretary-to-the-treasurys-review/" TargetMode="External" /><Relationship Id="rId23" Type="http://schemas.openxmlformats.org/officeDocument/2006/relationships/hyperlink" Target="https://www.gov.uk/government/collections/child-trust-fund-statistics/" TargetMode="External" /><Relationship Id="rId24" Type="http://schemas.openxmlformats.org/officeDocument/2006/relationships/hyperlink" Target="https://www.gov.uk/government/collections/child-trust-fund-statistics/" TargetMode="External" /><Relationship Id="rId25" Type="http://schemas.openxmlformats.org/officeDocument/2006/relationships/hyperlink" Target="http://www.hmrc.gov.uk/research/report230.pdf/" TargetMode="External" /><Relationship Id="rId26" Type="http://schemas.openxmlformats.org/officeDocument/2006/relationships/hyperlink" Target="https://www.gov.uk/government/collections/petroleum-revenue-tax-prt-and-government-revenues-from-uk-oil-and-gas-production/" TargetMode="External" /><Relationship Id="rId27" Type="http://schemas.openxmlformats.org/officeDocument/2006/relationships/hyperlink" Target="http://webarchive.nationalarchives.gov.uk/20120609144602/http://hmrc.gov.uk/stats/inheritance_tax/table12_9.pdf/" TargetMode="External" /><Relationship Id="rId28" Type="http://schemas.openxmlformats.org/officeDocument/2006/relationships/hyperlink" Target="http://www.hmrc.gov.uk/research/report91.pdf/" TargetMode="External" /><Relationship Id="rId29" Type="http://schemas.openxmlformats.org/officeDocument/2006/relationships/hyperlink" Target="https://www.gov.uk/government/publications/childcare-affordability-pilots-cap09-disabled-childrens-pilot-the-importance-of-cost-as-a-driver-of-family-decisions-about-work-and-childcare-a/" TargetMode="External" /><Relationship Id="rId30" Type="http://schemas.openxmlformats.org/officeDocument/2006/relationships/hyperlink" Target="http://www.contractsfinder.businesslink.gov.uk/" TargetMode="External" /><Relationship Id="rId31" Type="http://schemas.openxmlformats.org/officeDocument/2006/relationships/hyperlink" Target="https://www.gov.uk/government/publications/annual-report-and-accounts-2012-13--3/" TargetMode="External" /><Relationship Id="rId32" Type="http://schemas.openxmlformats.org/officeDocument/2006/relationships/hyperlink" Target="https://www.gov.uk/government/publications/business-expenses/" TargetMode="External" /><Relationship Id="rId33" Type="http://schemas.openxmlformats.org/officeDocument/2006/relationships/hyperlink" Target="https://www.gov.uk/government/publications/hospitality-register/" TargetMode="External" /><Relationship Id="rId34" Type="http://schemas.openxmlformats.org/officeDocument/2006/relationships/hyperlink" Target="http://www.hmrc.gov.uk/research/benchmarking.pdf/" TargetMode="External" /><Relationship Id="rId35" Type="http://schemas.openxmlformats.org/officeDocument/2006/relationships/hyperlink" Target="https://www.gov.uk/government/publications/hm-revenue-customs-officials-meetings-with-the-tobacco-industry/" TargetMode="External" /><Relationship Id="rId36" Type="http://schemas.openxmlformats.org/officeDocument/2006/relationships/hyperlink" Target="https://www.gov.uk/government/collections/organisation/" TargetMode="External" /><Relationship Id="rId37" Type="http://schemas.openxmlformats.org/officeDocument/2006/relationships/hyperlink" Target="https://www.gov.uk/government/publications/permanent-secretaries-meetings-with-external-organisations/" TargetMode="External" /><Relationship Id="rId38" Type="http://schemas.openxmlformats.org/officeDocument/2006/relationships/hyperlink" Target="https://www.gov.uk/government/collections/income-tax-statistics-and-distributions/" TargetMode="External" /><Relationship Id="rId39" Type="http://schemas.openxmlformats.org/officeDocument/2006/relationships/hyperlink" Target="https://www.gov.uk/government/collections/income-tax-statistics-and-distributions/" TargetMode="External" /><Relationship Id="rId40" Type="http://schemas.openxmlformats.org/officeDocument/2006/relationships/hyperlink" Target="https://www.gov.uk/government/collections/inheritance-tax-statistics/" TargetMode="External" /><Relationship Id="rId41" Type="http://schemas.openxmlformats.org/officeDocument/2006/relationships/hyperlink" Target="https://www.gov.uk/government/collections/inheritance-tax-statistics/" TargetMode="External" /><Relationship Id="rId42" Type="http://schemas.openxmlformats.org/officeDocument/2006/relationships/hyperlink" Target="https://www.gov.uk/government/collections/inheritance-tax-statistics/" TargetMode="External" /><Relationship Id="rId43" Type="http://schemas.openxmlformats.org/officeDocument/2006/relationships/hyperlink" Target="https://www.gov.uk/government/collections/inheritance-tax-statistics/" TargetMode="External" /><Relationship Id="rId44" Type="http://schemas.openxmlformats.org/officeDocument/2006/relationships/hyperlink" Target="https://www.uktradeinfo.com/statistics/pages/taxanddutybulletins.aspx/" TargetMode="External" /><Relationship Id="rId45" Type="http://schemas.openxmlformats.org/officeDocument/2006/relationships/hyperlink" Target="https://www.gov.uk/government/publications/business-plan-to-deliver-hmrc-coalition-priorities-for-2012-15/" TargetMode="External" /><Relationship Id="rId46" Type="http://schemas.openxmlformats.org/officeDocument/2006/relationships/hyperlink" Target="http://www.hmrc.gov.uk/research/report102.htm/" TargetMode="External" /><Relationship Id="rId47" Type="http://schemas.openxmlformats.org/officeDocument/2006/relationships/hyperlink" Target="https://www.gov.uk/government/collections/petroleum-revenue-tax-prt-and-government-revenues-from-uk-oil-and-gas-production/" TargetMode="External" /><Relationship Id="rId48" Type="http://schemas.openxmlformats.org/officeDocument/2006/relationships/hyperlink" Target="https://www.gov.uk/government/collections/organisation/" TargetMode="External" /><Relationship Id="rId49" Type="http://schemas.openxmlformats.org/officeDocument/2006/relationships/hyperlink" Target="http://www.uktradeinfo.com/" TargetMode="External" /><Relationship Id="rId50" Type="http://schemas.openxmlformats.org/officeDocument/2006/relationships/hyperlink" Target="https://www.uktradeinfo.com/Statistics/Pages/DataDownloads.aspx/" TargetMode="External" /><Relationship Id="rId51" Type="http://schemas.openxmlformats.org/officeDocument/2006/relationships/hyperlink" Target="https://www.gov.uk/government/collections/paye-and-corporation-tax-receipts-from-the-banking-sector/" TargetMode="External" /><Relationship Id="rId52" Type="http://schemas.openxmlformats.org/officeDocument/2006/relationships/hyperlink" Target="https://www.gov.uk/government/collections/personal-tax-credits-statistics/" TargetMode="External" /><Relationship Id="rId53" Type="http://schemas.openxmlformats.org/officeDocument/2006/relationships/hyperlink" Target="https://www.gov.uk/government/collections/personal-tax-credits-statistics/" TargetMode="External" /><Relationship Id="rId54" Type="http://schemas.openxmlformats.org/officeDocument/2006/relationships/hyperlink" Target="http://www.uktradeinfo.com/" TargetMode="External" /><Relationship Id="rId55" Type="http://schemas.openxmlformats.org/officeDocument/2006/relationships/hyperlink" Target="https://www.gov.uk/government/collections/corporate-tax-research-and-development-tax-credits/" TargetMode="External" /><Relationship Id="rId56" Type="http://schemas.openxmlformats.org/officeDocument/2006/relationships/hyperlink" Target="http://www.hmrc.gov.uk/research/activities.htm/" TargetMode="External" /><Relationship Id="rId57" Type="http://schemas.openxmlformats.org/officeDocument/2006/relationships/hyperlink" Target="https://www.gov.uk/government/publications/business-plan-indicators/" TargetMode="External" /><Relationship Id="rId58" Type="http://schemas.openxmlformats.org/officeDocument/2006/relationships/hyperlink" Target="https://www.gov.uk/government/publications/measurement-template" TargetMode="External" /><Relationship Id="rId59" Type="http://schemas.openxmlformats.org/officeDocument/2006/relationships/hyperlink" Target="http://www.hmrc.gov.uk/research/report87.htm/" TargetMode="External" /><Relationship Id="rId60" Type="http://schemas.openxmlformats.org/officeDocument/2006/relationships/hyperlink" Target="https://www.gov.uk/government/publications/hmrc-people-survey-results-2013/" TargetMode="External" /><Relationship Id="rId61" Type="http://schemas.openxmlformats.org/officeDocument/2006/relationships/hyperlink" Target="https://www.gov.uk/government/collections/hmrc-survey-compliance-costs/" TargetMode="External" /><Relationship Id="rId62" Type="http://schemas.openxmlformats.org/officeDocument/2006/relationships/hyperlink" Target="http://www.hmrc.gov.uk/avoidance/avoidance-disclosure-statistics.htm" TargetMode="External" /><Relationship Id="rId63" Type="http://schemas.openxmlformats.org/officeDocument/2006/relationships/hyperlink" Target="https://www.gov.uk/government/publications/measurement-template" TargetMode="External" /><Relationship Id="rId64" Type="http://schemas.openxmlformats.org/officeDocument/2006/relationships/hyperlink" Target="https://www.gov.uk/government/collections/taxable-benefits-in-kind-and-expenses-payments-statistics/" TargetMode="External" /><Relationship Id="rId65" Type="http://schemas.openxmlformats.org/officeDocument/2006/relationships/hyperlink" Target="http://budgetresponsibility.independent.gov.uk/" TargetMode="External" /><Relationship Id="rId66" Type="http://schemas.openxmlformats.org/officeDocument/2006/relationships/hyperlink" Target="https://www.gov.uk/government/publications/business-plan-indicators/" TargetMode="External" /><Relationship Id="rId67" Type="http://schemas.openxmlformats.org/officeDocument/2006/relationships/hyperlink" Target="https://www.gov.uk/government/publications/measurement-template" TargetMode="External" /><Relationship Id="rId68" Type="http://schemas.openxmlformats.org/officeDocument/2006/relationships/hyperlink" Target="https://www.uktradeinfo.com/statistics/pages/taxanddutybulletins.aspx/" TargetMode="External" /><Relationship Id="rId69" Type="http://schemas.openxmlformats.org/officeDocument/2006/relationships/hyperlink" Target="https://www.gov.uk/government/publications/business-plan-indicators/" TargetMode="External" /><Relationship Id="rId70" Type="http://schemas.openxmlformats.org/officeDocument/2006/relationships/hyperlink" Target="https://www.gov.uk/government/publications/schedule-of-updates-for-hmrcs-statistics/" TargetMode="External" /><Relationship Id="rId71" Type="http://schemas.openxmlformats.org/officeDocument/2006/relationships/hyperlink" Target="https://www.gov.uk/government/organisations/hm-revenue-customs/about/our-governance/" TargetMode="External" /><Relationship Id="rId72" Type="http://schemas.openxmlformats.org/officeDocument/2006/relationships/hyperlink" Target="https://www.gov.uk/government/publications/annual-report-and-accounts-2012-13--3/" TargetMode="External" /><Relationship Id="rId73" Type="http://schemas.openxmlformats.org/officeDocument/2006/relationships/hyperlink" Target="https://www.gov.uk/government/collections/trusts-statistics--2/" TargetMode="External" /><Relationship Id="rId74" Type="http://schemas.openxmlformats.org/officeDocument/2006/relationships/hyperlink" Target="https://www.gov.uk/government/collections/hmrc-survey-compliance-costs/" TargetMode="External" /><Relationship Id="rId75" Type="http://schemas.openxmlformats.org/officeDocument/2006/relationships/hyperlink" Target="https://www.gov.uk/government/collections/trusts-statistics--2/" TargetMode="External" /><Relationship Id="rId76" Type="http://schemas.openxmlformats.org/officeDocument/2006/relationships/hyperlink" Target="https://www.gov.uk/government/organisations/hm-revenue-customs/about/statistics#benefits-and-credits-statistics/" TargetMode="External" /><Relationship Id="rId77" Type="http://schemas.openxmlformats.org/officeDocument/2006/relationships/hyperlink" Target="http://www.mynewsdesk.com/uk/hm-revenue-customs-hmrc/" TargetMode="External" /><Relationship Id="rId78" Type="http://schemas.openxmlformats.org/officeDocument/2006/relationships/hyperlink" Target="https://www.gov.uk/government/collections/measuring-tax-gaps/" TargetMode="External" /><Relationship Id="rId79" Type="http://schemas.openxmlformats.org/officeDocument/2006/relationships/hyperlink" Target="https://www.gov.uk/government/collections/personal-tax-credits-and-child-benefit-finalised-award-statistics-take-up-rates/" TargetMode="External" /><Relationship Id="rId80" Type="http://schemas.openxmlformats.org/officeDocument/2006/relationships/hyperlink" Target="https://www.gov.uk/government/collections/personal-tax-credits-statistics/" TargetMode="External" /><Relationship Id="rId81" Type="http://schemas.openxmlformats.org/officeDocument/2006/relationships/hyperlink" Target="https://www.gov.uk/government/collections/personal-tax-credits-statistics/" TargetMode="External" /><Relationship Id="rId82" Type="http://schemas.openxmlformats.org/officeDocument/2006/relationships/hyperlink" Target="https://www.gov.uk/government/collections/personal-tax-credits-statistics/" TargetMode="External" /><Relationship Id="rId83" Type="http://schemas.openxmlformats.org/officeDocument/2006/relationships/hyperlink" Target="https://www.gov.uk/government/collections/personal-tax-credits-statistics/" TargetMode="External" /><Relationship Id="rId84" Type="http://schemas.openxmlformats.org/officeDocument/2006/relationships/hyperlink" Target="https://www.gov.uk/government/collections/personal-tax-credits-and-child-benefit-finalised-award-statistics-take-up-rates/" TargetMode="External" /><Relationship Id="rId85" Type="http://schemas.openxmlformats.org/officeDocument/2006/relationships/hyperlink" Target="http://www.hmrc.gov.uk/agents/tax-deadlines.pdf/" TargetMode="External" /><Relationship Id="rId86" Type="http://schemas.openxmlformats.org/officeDocument/2006/relationships/hyperlink" Target="http://www.hmrc.gov.uk/statistics/fin-error-stats.htm/" TargetMode="External" /><Relationship Id="rId87" Type="http://schemas.openxmlformats.org/officeDocument/2006/relationships/hyperlink" Target="http://webarchive.nationalarchives.gov.uk/20121003021141/http://hmrc.gov.uk/stats/bus_pay_sup_serv/menu.htm/" TargetMode="External" /><Relationship Id="rId88" Type="http://schemas.openxmlformats.org/officeDocument/2006/relationships/hyperlink" Target="http://webarchive.nationalarchives.gov.uk/20130605112014/http://www.hmrc.gov.uk/about/autumn-report-2009.pdf/" TargetMode="External" /><Relationship Id="rId89" Type="http://schemas.openxmlformats.org/officeDocument/2006/relationships/hyperlink" Target="http://www.hmrc.gov.uk/better-regulation/kpmg.htm/" TargetMode="External" /><Relationship Id="rId90" Type="http://schemas.openxmlformats.org/officeDocument/2006/relationships/hyperlink" Target="https://www.gov.uk/government/publications/state-of-the-estate-in-2012/" TargetMode="External" /><Relationship Id="rId91" Type="http://schemas.openxmlformats.org/officeDocument/2006/relationships/hyperlink" Target="https://www.gov.uk/government/publications/structural-reform-plan/" TargetMode="External" /><Relationship Id="rId92" Type="http://schemas.openxmlformats.org/officeDocument/2006/relationships/hyperlink" Target="https://www.gov.uk/government/publications/change-plan/" TargetMode="External" /><Relationship Id="rId93" Type="http://schemas.openxmlformats.org/officeDocument/2006/relationships/hyperlink" Target="https://www.gov.uk/government/publications/pacesetter-strategy-2-1/" TargetMode="External" /><Relationship Id="rId94" Type="http://schemas.openxmlformats.org/officeDocument/2006/relationships/hyperlink" Target="https://www.gov.uk/government/publications/business-plan-indicators/" TargetMode="External" /><Relationship Id="rId95" Type="http://schemas.openxmlformats.org/officeDocument/2006/relationships/hyperlink" Target="https://www.gov.uk/government/publications/business-plan-indicators/" TargetMode="External" /><Relationship Id="rId96" Type="http://schemas.openxmlformats.org/officeDocument/2006/relationships/hyperlink" Target="https://www.gov.uk/government/publications/annual-report-and-accounts-2012-13--3/" TargetMode="External" /><Relationship Id="rId97" Type="http://schemas.openxmlformats.org/officeDocument/2006/relationships/hyperlink" Target="https://www.gov.uk/government/publications/business-plan-indicators/" TargetMode="External" /><Relationship Id="rId98" Type="http://schemas.openxmlformats.org/officeDocument/2006/relationships/hyperlink" Target="https://www.gov.uk/government/publications/your-charter-annual-report-summary/" TargetMode="External" /><Relationship Id="rId99" Type="http://schemas.openxmlformats.org/officeDocument/2006/relationships/hyperlink" Target="https://www.gov.uk/government/publications/business-plan-indicators/" TargetMode="External" /><Relationship Id="rId100" Type="http://schemas.openxmlformats.org/officeDocument/2006/relationships/hyperlink" Target="https://www.gov.uk/government/publications/business-plan-indicators/" TargetMode="External" /><Relationship Id="rId101" Type="http://schemas.openxmlformats.org/officeDocument/2006/relationships/hyperlink" Target="https://www.gov.uk/government/publications/business-plan-indicators/" TargetMode="External" /><Relationship Id="rId102" Type="http://schemas.openxmlformats.org/officeDocument/2006/relationships/hyperlink" Target="https://www.gov.uk/government/publications/business-plan-indicators/" TargetMode="External" /><Relationship Id="rId103" Type="http://schemas.openxmlformats.org/officeDocument/2006/relationships/hyperlink" Target="https://www.gov.uk/government/publications/business-plan-indicators/" TargetMode="External" /><Relationship Id="rId104" Type="http://schemas.openxmlformats.org/officeDocument/2006/relationships/hyperlink" Target="https://www.gov.uk/government/collections/equality-and-diversity/" TargetMode="External" /><Relationship Id="rId105" Type="http://schemas.openxmlformats.org/officeDocument/2006/relationships/hyperlink" Target="http://www.publications.parliament.uk/pa/cm201011/cmhansrd/cm101026/text/101026w0005.htm/" TargetMode="External" /><Relationship Id="rId106" Type="http://schemas.openxmlformats.org/officeDocument/2006/relationships/hyperlink" Target="http://www.hmrc.gov.uk/research/report261.pdf/" TargetMode="External" /><Relationship Id="rId107" Type="http://schemas.openxmlformats.org/officeDocument/2006/relationships/hyperlink" Target="http://www.hmrc.gov.uk/research/report290.pdf/" TargetMode="External" /><Relationship Id="rId108" Type="http://schemas.openxmlformats.org/officeDocument/2006/relationships/hyperlink" Target="https://www.gov.uk/government/organisations/hm-revenue-customs/about/statistics#benefits-and-credits-statistics/" TargetMode="External" /><Relationship Id="rId109" Type="http://schemas.openxmlformats.org/officeDocument/2006/relationships/hyperlink" Target="https://www.gov.uk/government/collections/analyses-of-corporation-tax-receipts-and-liabilities/" TargetMode="External" /><Relationship Id="rId110" Type="http://schemas.openxmlformats.org/officeDocument/2006/relationships/hyperlink" Target="http://webarchive.nationalarchives.gov.uk/20121003021141/http://hmrc.gov.uk/stats/bus_pay_sup_serv/menu.htm/" TargetMode="External" /><Relationship Id="rId111" Type="http://schemas.openxmlformats.org/officeDocument/2006/relationships/hyperlink" Target="https://www.gov.uk/government/collections/tax-expenditures-and-ready-reckoners/" TargetMode="External" /><Relationship Id="rId112" Type="http://schemas.openxmlformats.org/officeDocument/2006/relationships/hyperlink" Target="https://www.gov.uk/government/publications/measuring-tax-gaps-tables/" TargetMode="External" /><Relationship Id="rId113" Type="http://schemas.openxmlformats.org/officeDocument/2006/relationships/hyperlink" Target="https://www.gov.uk/government/collections/capital-gains-tax-statistics/" TargetMode="External" /><Relationship Id="rId114" Type="http://schemas.openxmlformats.org/officeDocument/2006/relationships/hyperlink" Target="https://www.gov.uk/government/collections/charitable-donations-and-tax-reliefs-statistics/" TargetMode="External" /><Relationship Id="rId115" Type="http://schemas.openxmlformats.org/officeDocument/2006/relationships/hyperlink" Target="https://www.gov.uk/government/collections/inheritance-tax-statistics/" TargetMode="External" /><Relationship Id="rId116" Type="http://schemas.openxmlformats.org/officeDocument/2006/relationships/hyperlink" Target="https://www.gov.uk/government/publications/pay-as-you-earn-tax-deducted-from-pay-by-industry/" TargetMode="External" /><Relationship Id="rId117" Type="http://schemas.openxmlformats.org/officeDocument/2006/relationships/hyperlink" Target="https://www.gov.uk/government/publications/business-plan-indicators" TargetMode="External" /><Relationship Id="rId118" Type="http://schemas.openxmlformats.org/officeDocument/2006/relationships/hyperlink" Target="https://www.gov.uk/government/collections/personal-pensions-statistics/" TargetMode="External" /><Relationship Id="rId119" Type="http://schemas.openxmlformats.org/officeDocument/2006/relationships/hyperlink" Target="https://www.gov.uk/government/collections/distribution-of-personal-wealth-statistics/" TargetMode="External" /><Relationship Id="rId120" Type="http://schemas.openxmlformats.org/officeDocument/2006/relationships/hyperlink" Target="https://www.gov.uk/government/collections/stamp-duties-statistics/" TargetMode="External" /><Relationship Id="rId121" Type="http://schemas.openxmlformats.org/officeDocument/2006/relationships/hyperlink" Target="https://www.gov.uk/government/collections/hm-revenue-customs-receipts/" TargetMode="External" /><Relationship Id="rId122" Type="http://schemas.openxmlformats.org/officeDocument/2006/relationships/hyperlink" Target="https://www.gov.uk/government/publications/numbers-of-taxpayers-and-registered-traders/" TargetMode="External" /><Relationship Id="rId123" Type="http://schemas.openxmlformats.org/officeDocument/2006/relationships/hyperlink" Target="https://www.gov.uk/government/organisations/hm-revenue-customs/about/statistics#tax-receipts-and-taxpayers/" TargetMode="External" /><Relationship Id="rId124" Type="http://schemas.openxmlformats.org/officeDocument/2006/relationships/hyperlink" Target="https://www.uktradeinfo.com/Statistics/Pages/Statistics.aspx/" TargetMode="External" /><Relationship Id="rId125" Type="http://schemas.openxmlformats.org/officeDocument/2006/relationships/hyperlink" Target="https://www.uktradeinfo.com/statistics/pages/taxanddutybulletins.aspx/" TargetMode="External" /><Relationship Id="rId126" Type="http://schemas.openxmlformats.org/officeDocument/2006/relationships/hyperlink" Target="https://www.uktradeinfo.com/statistics/pages/taxanddutybulletins.aspx/" TargetMode="External" /><Relationship Id="rId127" Type="http://schemas.openxmlformats.org/officeDocument/2006/relationships/hyperlink" Target="https://www.uktradeinfo.com/statistics/pages/taxanddutybulletins.aspx/" TargetMode="External" /><Relationship Id="rId128" Type="http://schemas.openxmlformats.org/officeDocument/2006/relationships/hyperlink" Target="https://www.uktradeinfo.com/statistics/pages/taxanddutybulletins.aspx/" TargetMode="External" /><Relationship Id="rId129" Type="http://schemas.openxmlformats.org/officeDocument/2006/relationships/hyperlink" Target="https://www.uktradeinfo.com/statistics/pages/taxanddutybulletins.aspx/" TargetMode="External" /><Relationship Id="rId130" Type="http://schemas.openxmlformats.org/officeDocument/2006/relationships/hyperlink" Target="https://www.uktradeinfo.com/statistics/pages/taxanddutybulletins.aspx/" TargetMode="External" /><Relationship Id="rId131" Type="http://schemas.openxmlformats.org/officeDocument/2006/relationships/hyperlink" Target="https://www.uktradeinfo.com/statistics/pages/taxanddutybulletins.aspx/" TargetMode="External" /><Relationship Id="rId132" Type="http://schemas.openxmlformats.org/officeDocument/2006/relationships/hyperlink" Target="https://www.gov.uk/government/collections/corporate-venturing-scheme-cvs-statistics/" TargetMode="External" /><Relationship Id="rId133" Type="http://schemas.openxmlformats.org/officeDocument/2006/relationships/hyperlink" Target="https://www.gov.uk/government/collections/analyses-of-corporation-tax-receipts-and-liabilities/" TargetMode="External" /><Relationship Id="rId134" Type="http://schemas.openxmlformats.org/officeDocument/2006/relationships/hyperlink" Target="https://www.gov.uk/government/collections/analyses-of-corporation-tax-receipts-and-liabilities/" TargetMode="External" /><Relationship Id="rId135" Type="http://schemas.openxmlformats.org/officeDocument/2006/relationships/hyperlink" Target="https://www.gov.uk/government/collections/enterprise-investment-scheme-eis-statistics/" TargetMode="External" /><Relationship Id="rId136" Type="http://schemas.openxmlformats.org/officeDocument/2006/relationships/hyperlink" Target="https://www.gov.uk/government/collections/corporate-venturing-scheme-cvs-statistics/" TargetMode="External" /><Relationship Id="rId137" Type="http://schemas.openxmlformats.org/officeDocument/2006/relationships/hyperlink" Target="https://www.gov.uk/government/collections/individual-savings-accounts-isa-statistics/" TargetMode="External" /><Relationship Id="rId138" Type="http://schemas.openxmlformats.org/officeDocument/2006/relationships/hyperlink" Target="https://www.gov.uk/government/publications/market-value-of-individual-savings-account-isa-funds-by-type-of-qualifying-investment/" TargetMode="External" /><Relationship Id="rId139" Type="http://schemas.openxmlformats.org/officeDocument/2006/relationships/hyperlink" Target="https://www.gov.uk/government/collections/personal-pensions-statistics/" TargetMode="External" /><Relationship Id="rId140" Type="http://schemas.openxmlformats.org/officeDocument/2006/relationships/hyperlink" Target="https://www.gov.uk/government/collections/personal-pensions-statistics/" TargetMode="External" /><Relationship Id="rId141" Type="http://schemas.openxmlformats.org/officeDocument/2006/relationships/hyperlink" Target="https://www.gov.uk/government/collections/individual-savings-accounts-isa-statistics/" TargetMode="External" /><Relationship Id="rId142" Type="http://schemas.openxmlformats.org/officeDocument/2006/relationships/hyperlink" Target="https://www.gov.uk/government/collections/capital-gains-tax-statistics/" TargetMode="External" /><Relationship Id="rId143" Type="http://schemas.openxmlformats.org/officeDocument/2006/relationships/hyperlink" Target="https://www.gov.uk/government/collections/capital-gains-tax-statistics/" TargetMode="External" /><Relationship Id="rId144" Type="http://schemas.openxmlformats.org/officeDocument/2006/relationships/hyperlink" Target="https://www.gov.uk/government/collections/capital-gains-tax-statistics/" TargetMode="External" /><Relationship Id="rId145" Type="http://schemas.openxmlformats.org/officeDocument/2006/relationships/hyperlink" Target="https://www.gov.uk/government/collections/employee-share-schemes-statistics/" TargetMode="External" /><Relationship Id="rId146" Type="http://schemas.openxmlformats.org/officeDocument/2006/relationships/hyperlink" Target="http://www.hmrc.gov.uk/calcs/esi-01.htm/" TargetMode="External" /><Relationship Id="rId147" Type="http://schemas.openxmlformats.org/officeDocument/2006/relationships/hyperlink" Target="http://www.hmrc.gov.uk/stats/inheritance_tax/menu.htm/" TargetMode="External" /><Relationship Id="rId148" Type="http://schemas.openxmlformats.org/officeDocument/2006/relationships/hyperlink" Target="https://www.gov.uk/government/collections/inheritance-tax-statistics/" TargetMode="External" /><Relationship Id="rId149" Type="http://schemas.openxmlformats.org/officeDocument/2006/relationships/hyperlink" Target="https://www.gov.uk/government/publications/uk-personal-wealth-statistics-2008-to-2010/" TargetMode="External" /><Relationship Id="rId150" Type="http://schemas.openxmlformats.org/officeDocument/2006/relationships/hyperlink" Target="https://www.gov.uk/government/collections/income-tax-statistics-and-distributions/" TargetMode="External" /><Relationship Id="rId151" Type="http://schemas.openxmlformats.org/officeDocument/2006/relationships/hyperlink" Target="http://www.esds.ac.uk/findingData/relatedStudyListForSN.asp?sn=7160" TargetMode="External" /><Relationship Id="rId152" Type="http://schemas.openxmlformats.org/officeDocument/2006/relationships/hyperlink" Target="https://www.gov.uk/government/collections/distribution-of-personal-wealth-statistics/" TargetMode="External" /><Relationship Id="rId153" Type="http://schemas.openxmlformats.org/officeDocument/2006/relationships/hyperlink" Target="https://www.gov.uk/government/collections/stamp-duties-statistics/" TargetMode="External" /><Relationship Id="rId154" Type="http://schemas.openxmlformats.org/officeDocument/2006/relationships/hyperlink" Target="https://www.gov.uk/government/collections/stamp-duties-statistics/" TargetMode="External" /><Relationship Id="rId155" Type="http://schemas.openxmlformats.org/officeDocument/2006/relationships/hyperlink" Target="https://www.gov.uk/government/collections/stamp-duties-statistics/" TargetMode="External" /><Relationship Id="rId156" Type="http://schemas.openxmlformats.org/officeDocument/2006/relationships/hyperlink" Target="http://budgetresponsibility.org.uk/" TargetMode="External" /><Relationship Id="rId157" Type="http://schemas.openxmlformats.org/officeDocument/2006/relationships/hyperlink" Target="https://www.gov.uk/chief-trader-import-and-export-processing-system/" TargetMode="External" /><Relationship Id="rId158" Type="http://schemas.openxmlformats.org/officeDocument/2006/relationships/hyperlink" Target="http://www.uktradeinfo.com/" TargetMode="External" /><Relationship Id="rId159" Type="http://schemas.openxmlformats.org/officeDocument/2006/relationships/hyperlink" Target="https://www.uktradeinfo.com/statistics/pages/taxanddutybulletins.aspx/" TargetMode="External" /><Relationship Id="rId160" Type="http://schemas.openxmlformats.org/officeDocument/2006/relationships/hyperlink" Target="https://www.uktradeinfo.com/statistics/pages/taxanddutybulletins.aspx/" TargetMode="External" /><Relationship Id="rId161" Type="http://schemas.openxmlformats.org/officeDocument/2006/relationships/hyperlink" Target="https://www.uktradeinfo.com/statistics/pages/taxanddutybulletins.aspx/" TargetMode="External" /><Relationship Id="rId162" Type="http://schemas.openxmlformats.org/officeDocument/2006/relationships/hyperlink" Target="https://www.uktradeinfo.com/statistics/pages/taxanddutybulletins.aspx/" TargetMode="External" /><Relationship Id="rId163" Type="http://schemas.openxmlformats.org/officeDocument/2006/relationships/hyperlink" Target="https://www.uktradeinfo.com/statistics/pages/taxanddutybulletins.aspx/" TargetMode="External" /><Relationship Id="rId164" Type="http://schemas.openxmlformats.org/officeDocument/2006/relationships/hyperlink" Target="https://www.uktradeinfo.com/statistics/pages/taxanddutybulletins.aspx/" TargetMode="External" /><Relationship Id="rId165" Type="http://schemas.openxmlformats.org/officeDocument/2006/relationships/hyperlink" Target="https://www.uktradeinfo.com/statistics/pages/taxanddutybulletins.aspx/" TargetMode="External" /><Relationship Id="rId166" Type="http://schemas.openxmlformats.org/officeDocument/2006/relationships/hyperlink" Target="https://www.uktradeinfo.com/statistics/pages/taxanddutybulletins.aspx/" TargetMode="External" /><Relationship Id="rId167" Type="http://schemas.openxmlformats.org/officeDocument/2006/relationships/hyperlink" Target="https://www.uktradeinfo.com/statistics/pages/taxanddutybulletins.aspx/" TargetMode="External" /><Relationship Id="rId168" Type="http://schemas.openxmlformats.org/officeDocument/2006/relationships/hyperlink" Target="https://www.uktradeinfo.com/statistics/pages/taxanddutybulletins.aspx/" TargetMode="External" /><Relationship Id="rId169" Type="http://schemas.openxmlformats.org/officeDocument/2006/relationships/hyperlink" Target="https://www.uktradeinfo.com/statistics/pages/taxanddutybulletins.aspx/" TargetMode="External" /><Relationship Id="rId170" Type="http://schemas.openxmlformats.org/officeDocument/2006/relationships/hyperlink" Target="https://www.uktradeinfo.com/statistics/pages/taxanddutybulletins.aspx/" TargetMode="External" /><Relationship Id="rId171" Type="http://schemas.openxmlformats.org/officeDocument/2006/relationships/hyperlink" Target="https://www.gov.uk/government/collections/tax-expenditures-and-ready-reckoners/" TargetMode="External" /><Relationship Id="rId172" Type="http://schemas.openxmlformats.org/officeDocument/2006/relationships/hyperlink" Target="https://www.gov.uk/government/collections/vat-excise-duties-and-other-minor-industry-specific-duties-and-levies/" TargetMode="External" /><Relationship Id="rId173" Type="http://schemas.openxmlformats.org/officeDocument/2006/relationships/hyperlink" Target="https://www.gov.uk/government/collections/vat-excise-duties-and-other-minor-industry-specific-duties-and-levies/" TargetMode="External" /><Relationship Id="rId174" Type="http://schemas.openxmlformats.org/officeDocument/2006/relationships/hyperlink" Target="https://www.gov.uk/government/collections/vat-excise-duties-and-other-minor-industry-specific-duties-and-levies/" TargetMode="External" /><Relationship Id="rId175" Type="http://schemas.openxmlformats.org/officeDocument/2006/relationships/hyperlink" Target="https://www.gov.uk/government/collections/vat-excise-duties-and-other-minor-industry-specific-duties-and-levies/" TargetMode="External" /><Relationship Id="rId176" Type="http://schemas.openxmlformats.org/officeDocument/2006/relationships/hyperlink" Target="https://www.gov.uk/government/collections/vat-excise-duties-and-other-minor-industry-specific-duties-and-levies/" TargetMode="External" /><Relationship Id="rId177" Type="http://schemas.openxmlformats.org/officeDocument/2006/relationships/hyperlink" Target="https://www.gov.uk/government/collections/equality-and-diversity/" TargetMode="External" /><Relationship Id="rId178" Type="http://schemas.openxmlformats.org/officeDocument/2006/relationships/hyperlink" Target="https://www.gov.uk/government/publications/senior-posts-in-hmrcs-organisation-structure/" TargetMode="External" /><Relationship Id="rId179" Type="http://schemas.openxmlformats.org/officeDocument/2006/relationships/hyperlink" Target="https://www.gov.uk/government/publications/senior-posts-in-hmrcs-organisation-structure/" TargetMode="External" /><Relationship Id="rId180" Type="http://schemas.openxmlformats.org/officeDocument/2006/relationships/hyperlink" Target="https://www.gov.uk/government/publications/how-are-we-doing-hmrcs-2012-13-performance/" TargetMode="External" /><Relationship Id="rId18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7:C37"/>
  <sheetViews>
    <sheetView showGridLines="0" tabSelected="1" zoomScale="90" zoomScaleNormal="90" workbookViewId="0" topLeftCell="A1">
      <selection activeCell="J2" sqref="J2"/>
    </sheetView>
  </sheetViews>
  <sheetFormatPr defaultColWidth="9.140625" defaultRowHeight="12.75"/>
  <cols>
    <col min="1" max="1" width="5.28125" style="0" customWidth="1"/>
    <col min="2" max="2" width="47.140625" style="0" customWidth="1"/>
    <col min="3" max="3" width="36.8515625" style="0" customWidth="1"/>
  </cols>
  <sheetData>
    <row r="24" ht="5.25" customHeight="1"/>
    <row r="26" ht="4.5" customHeight="1"/>
    <row r="27" spans="2:3" ht="12.75">
      <c r="B27" s="72" t="s">
        <v>1080</v>
      </c>
      <c r="C27" s="71" t="s">
        <v>1079</v>
      </c>
    </row>
    <row r="28" ht="6" customHeight="1"/>
    <row r="37" ht="12.75">
      <c r="B37" s="71"/>
    </row>
  </sheetData>
  <hyperlinks>
    <hyperlink ref="C27" r:id="rId1" display="transparency.kai@hmrc.gsi.gov.uk"/>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S411"/>
  <sheetViews>
    <sheetView showGridLines="0" zoomScale="90" zoomScaleNormal="90" workbookViewId="0" topLeftCell="A1">
      <pane xSplit="4" ySplit="5" topLeftCell="E6" activePane="bottomRight" state="frozen"/>
      <selection pane="topLeft" activeCell="B1" sqref="B1"/>
      <selection pane="topRight" activeCell="E1" sqref="E1"/>
      <selection pane="bottomLeft" activeCell="B6" sqref="B6"/>
      <selection pane="bottomRight" activeCell="I213" sqref="I213"/>
    </sheetView>
  </sheetViews>
  <sheetFormatPr defaultColWidth="9.140625" defaultRowHeight="28.5" customHeight="1"/>
  <cols>
    <col min="1" max="1" width="9.7109375" style="53" hidden="1" customWidth="1"/>
    <col min="2" max="2" width="17.7109375" style="64" customWidth="1"/>
    <col min="3" max="3" width="25.140625" style="64" customWidth="1"/>
    <col min="4" max="4" width="40.140625" style="63" customWidth="1"/>
    <col min="5" max="5" width="58.57421875" style="63" customWidth="1"/>
    <col min="6" max="6" width="33.28125" style="63" customWidth="1"/>
    <col min="7" max="7" width="39.57421875" style="63" customWidth="1"/>
    <col min="8" max="11" width="28.28125" style="63" customWidth="1"/>
    <col min="12" max="12" width="53.28125" style="63" customWidth="1"/>
    <col min="13" max="14" width="28.28125" style="63" customWidth="1"/>
    <col min="15" max="15" width="39.57421875" style="63" customWidth="1"/>
    <col min="16" max="17" width="28.28125" style="63" customWidth="1"/>
    <col min="18" max="18" width="48.140625" style="53" customWidth="1"/>
    <col min="19" max="16384" width="9.140625" style="53" customWidth="1"/>
  </cols>
  <sheetData>
    <row r="1" spans="3:17" ht="12.75">
      <c r="C1" s="55"/>
      <c r="D1" s="54"/>
      <c r="E1" s="54"/>
      <c r="F1" s="54"/>
      <c r="H1" s="54"/>
      <c r="I1" s="54"/>
      <c r="J1" s="54"/>
      <c r="K1" s="54"/>
      <c r="L1" s="54"/>
      <c r="M1" s="54"/>
      <c r="N1" s="54"/>
      <c r="O1" s="54"/>
      <c r="P1" s="54"/>
      <c r="Q1" s="54"/>
    </row>
    <row r="2" spans="2:17" ht="12.75" customHeight="1">
      <c r="B2" s="84" t="s">
        <v>758</v>
      </c>
      <c r="C2" s="85"/>
      <c r="D2" s="86"/>
      <c r="F2" s="53"/>
      <c r="H2" s="54"/>
      <c r="I2" s="54"/>
      <c r="J2" s="54"/>
      <c r="K2" s="54"/>
      <c r="L2" s="54"/>
      <c r="M2" s="54"/>
      <c r="N2" s="54"/>
      <c r="O2" s="54"/>
      <c r="P2" s="54"/>
      <c r="Q2" s="54"/>
    </row>
    <row r="3" spans="2:17" ht="12.75">
      <c r="B3" s="85"/>
      <c r="C3" s="85"/>
      <c r="D3" s="86"/>
      <c r="F3" s="53"/>
      <c r="G3" s="54"/>
      <c r="H3" s="54"/>
      <c r="I3" s="54"/>
      <c r="J3" s="54"/>
      <c r="K3" s="54"/>
      <c r="L3" s="54"/>
      <c r="M3" s="54"/>
      <c r="N3" s="54"/>
      <c r="O3" s="54"/>
      <c r="P3" s="54"/>
      <c r="Q3" s="54"/>
    </row>
    <row r="4" spans="2:17" ht="12.75" customHeight="1">
      <c r="B4" s="55"/>
      <c r="C4" s="55"/>
      <c r="D4" s="73"/>
      <c r="E4" s="74"/>
      <c r="F4" s="54"/>
      <c r="G4" s="54"/>
      <c r="H4" s="54"/>
      <c r="I4" s="54"/>
      <c r="J4" s="54"/>
      <c r="K4" s="54"/>
      <c r="L4" s="54"/>
      <c r="M4" s="54"/>
      <c r="N4" s="54"/>
      <c r="O4" s="54"/>
      <c r="P4" s="54"/>
      <c r="Q4" s="54"/>
    </row>
    <row r="5" spans="1:18" ht="51.75" customHeight="1">
      <c r="A5" s="1" t="s">
        <v>1090</v>
      </c>
      <c r="B5" s="50" t="s">
        <v>8</v>
      </c>
      <c r="C5" s="50" t="s">
        <v>7</v>
      </c>
      <c r="D5" s="2" t="s">
        <v>1519</v>
      </c>
      <c r="E5" s="2" t="s">
        <v>1520</v>
      </c>
      <c r="F5" s="2" t="s">
        <v>549</v>
      </c>
      <c r="G5" s="2" t="s">
        <v>1521</v>
      </c>
      <c r="H5" s="2" t="s">
        <v>1312</v>
      </c>
      <c r="I5" s="2" t="s">
        <v>632</v>
      </c>
      <c r="J5" s="2" t="s">
        <v>634</v>
      </c>
      <c r="K5" s="2" t="s">
        <v>610</v>
      </c>
      <c r="L5" s="2" t="s">
        <v>432</v>
      </c>
      <c r="M5" s="2" t="s">
        <v>633</v>
      </c>
      <c r="N5" s="2" t="s">
        <v>16</v>
      </c>
      <c r="O5" s="2" t="s">
        <v>628</v>
      </c>
      <c r="P5" s="2" t="s">
        <v>835</v>
      </c>
      <c r="Q5" s="2" t="s">
        <v>626</v>
      </c>
      <c r="R5" s="2" t="s">
        <v>1452</v>
      </c>
    </row>
    <row r="6" spans="1:18" s="21" customFormat="1" ht="66" customHeight="1">
      <c r="A6" s="5">
        <v>160</v>
      </c>
      <c r="B6" s="10" t="s">
        <v>1845</v>
      </c>
      <c r="C6" s="10" t="s">
        <v>1509</v>
      </c>
      <c r="D6" s="3" t="s">
        <v>98</v>
      </c>
      <c r="E6" s="3" t="s">
        <v>99</v>
      </c>
      <c r="F6" s="3" t="s">
        <v>1850</v>
      </c>
      <c r="G6" s="3" t="s">
        <v>1180</v>
      </c>
      <c r="H6" s="3" t="s">
        <v>828</v>
      </c>
      <c r="I6" s="3" t="s">
        <v>68</v>
      </c>
      <c r="J6" s="4" t="s">
        <v>1846</v>
      </c>
      <c r="K6" s="3" t="s">
        <v>1847</v>
      </c>
      <c r="L6" s="7" t="s">
        <v>548</v>
      </c>
      <c r="M6" s="3" t="s">
        <v>347</v>
      </c>
      <c r="N6" s="3" t="s">
        <v>560</v>
      </c>
      <c r="O6" s="9" t="s">
        <v>1754</v>
      </c>
      <c r="P6" s="3" t="s">
        <v>629</v>
      </c>
      <c r="Q6" s="3" t="s">
        <v>621</v>
      </c>
      <c r="R6" s="3"/>
    </row>
    <row r="7" spans="1:18" s="21" customFormat="1" ht="51">
      <c r="A7" s="5">
        <v>156</v>
      </c>
      <c r="B7" s="10" t="s">
        <v>1845</v>
      </c>
      <c r="C7" s="10" t="s">
        <v>1509</v>
      </c>
      <c r="D7" s="3" t="s">
        <v>1726</v>
      </c>
      <c r="E7" s="3" t="s">
        <v>1725</v>
      </c>
      <c r="F7" s="3" t="s">
        <v>1851</v>
      </c>
      <c r="G7" s="3" t="s">
        <v>523</v>
      </c>
      <c r="H7" s="3" t="s">
        <v>1309</v>
      </c>
      <c r="I7" s="3" t="s">
        <v>68</v>
      </c>
      <c r="J7" s="3" t="s">
        <v>1846</v>
      </c>
      <c r="K7" s="3" t="s">
        <v>1846</v>
      </c>
      <c r="L7" s="7" t="s">
        <v>548</v>
      </c>
      <c r="M7" s="3" t="s">
        <v>1192</v>
      </c>
      <c r="N7" s="3" t="s">
        <v>560</v>
      </c>
      <c r="O7" s="9" t="s">
        <v>1753</v>
      </c>
      <c r="P7" s="3" t="s">
        <v>629</v>
      </c>
      <c r="Q7" s="3" t="s">
        <v>1727</v>
      </c>
      <c r="R7" s="3"/>
    </row>
    <row r="8" spans="1:18" s="21" customFormat="1" ht="51">
      <c r="A8" s="5">
        <v>155</v>
      </c>
      <c r="B8" s="10" t="s">
        <v>1845</v>
      </c>
      <c r="C8" s="10" t="s">
        <v>1509</v>
      </c>
      <c r="D8" s="3" t="s">
        <v>101</v>
      </c>
      <c r="E8" s="3" t="s">
        <v>102</v>
      </c>
      <c r="F8" s="3" t="s">
        <v>1854</v>
      </c>
      <c r="G8" s="3" t="s">
        <v>404</v>
      </c>
      <c r="H8" s="3" t="s">
        <v>1308</v>
      </c>
      <c r="I8" s="3" t="s">
        <v>68</v>
      </c>
      <c r="J8" s="3" t="s">
        <v>1846</v>
      </c>
      <c r="K8" s="3" t="s">
        <v>1847</v>
      </c>
      <c r="L8" s="3" t="s">
        <v>249</v>
      </c>
      <c r="M8" s="3"/>
      <c r="N8" s="3"/>
      <c r="O8" s="3"/>
      <c r="P8" s="3"/>
      <c r="Q8" s="3" t="s">
        <v>623</v>
      </c>
      <c r="R8" s="3"/>
    </row>
    <row r="9" spans="1:18" s="21" customFormat="1" ht="51">
      <c r="A9" s="5">
        <v>526</v>
      </c>
      <c r="B9" s="10" t="s">
        <v>1845</v>
      </c>
      <c r="C9" s="10" t="s">
        <v>1548</v>
      </c>
      <c r="D9" s="3" t="s">
        <v>255</v>
      </c>
      <c r="E9" s="3" t="s">
        <v>1728</v>
      </c>
      <c r="F9" s="3" t="s">
        <v>1347</v>
      </c>
      <c r="G9" s="3" t="s">
        <v>111</v>
      </c>
      <c r="H9" s="3" t="s">
        <v>828</v>
      </c>
      <c r="I9" s="3" t="s">
        <v>70</v>
      </c>
      <c r="J9" s="4" t="s">
        <v>1846</v>
      </c>
      <c r="K9" s="3" t="s">
        <v>1847</v>
      </c>
      <c r="L9" s="7" t="s">
        <v>548</v>
      </c>
      <c r="M9" s="3" t="s">
        <v>438</v>
      </c>
      <c r="N9" s="3" t="s">
        <v>560</v>
      </c>
      <c r="O9" s="9" t="s">
        <v>1755</v>
      </c>
      <c r="P9" s="3" t="s">
        <v>629</v>
      </c>
      <c r="Q9" s="7" t="s">
        <v>1727</v>
      </c>
      <c r="R9" s="3" t="s">
        <v>1181</v>
      </c>
    </row>
    <row r="10" spans="1:18" s="21" customFormat="1" ht="51">
      <c r="A10" s="5">
        <v>168</v>
      </c>
      <c r="B10" s="10" t="s">
        <v>1845</v>
      </c>
      <c r="C10" s="10" t="s">
        <v>1548</v>
      </c>
      <c r="D10" s="3" t="s">
        <v>261</v>
      </c>
      <c r="E10" s="3" t="s">
        <v>262</v>
      </c>
      <c r="F10" s="3" t="s">
        <v>562</v>
      </c>
      <c r="G10" s="3" t="s">
        <v>834</v>
      </c>
      <c r="H10" s="3" t="s">
        <v>612</v>
      </c>
      <c r="I10" s="3" t="s">
        <v>68</v>
      </c>
      <c r="J10" s="4" t="s">
        <v>1846</v>
      </c>
      <c r="K10" s="3" t="s">
        <v>1847</v>
      </c>
      <c r="L10" s="3" t="s">
        <v>611</v>
      </c>
      <c r="M10" s="3"/>
      <c r="N10" s="3"/>
      <c r="O10" s="3"/>
      <c r="P10" s="3"/>
      <c r="Q10" s="3" t="s">
        <v>15</v>
      </c>
      <c r="R10" s="3"/>
    </row>
    <row r="11" spans="1:18" s="21" customFormat="1" ht="76.5">
      <c r="A11" s="5">
        <v>161</v>
      </c>
      <c r="B11" s="10" t="s">
        <v>1845</v>
      </c>
      <c r="C11" s="10" t="s">
        <v>1548</v>
      </c>
      <c r="D11" s="3" t="s">
        <v>1510</v>
      </c>
      <c r="E11" s="3" t="s">
        <v>1515</v>
      </c>
      <c r="F11" s="3" t="s">
        <v>1853</v>
      </c>
      <c r="G11" s="3" t="s">
        <v>522</v>
      </c>
      <c r="H11" s="3" t="s">
        <v>828</v>
      </c>
      <c r="I11" s="3" t="s">
        <v>68</v>
      </c>
      <c r="J11" s="4" t="s">
        <v>1846</v>
      </c>
      <c r="K11" s="3" t="s">
        <v>1847</v>
      </c>
      <c r="L11" s="3" t="s">
        <v>713</v>
      </c>
      <c r="M11" s="3"/>
      <c r="N11" s="3"/>
      <c r="O11" s="3"/>
      <c r="P11" s="3"/>
      <c r="Q11" s="3" t="s">
        <v>623</v>
      </c>
      <c r="R11" s="3"/>
    </row>
    <row r="12" spans="1:18" s="21" customFormat="1" ht="63.75">
      <c r="A12" s="5">
        <v>154</v>
      </c>
      <c r="B12" s="10" t="s">
        <v>1845</v>
      </c>
      <c r="C12" s="10" t="s">
        <v>1548</v>
      </c>
      <c r="D12" s="3" t="s">
        <v>103</v>
      </c>
      <c r="E12" s="3" t="s">
        <v>54</v>
      </c>
      <c r="F12" s="3" t="s">
        <v>1855</v>
      </c>
      <c r="G12" s="3" t="s">
        <v>405</v>
      </c>
      <c r="H12" s="3" t="s">
        <v>1307</v>
      </c>
      <c r="I12" s="3" t="s">
        <v>68</v>
      </c>
      <c r="J12" s="4" t="s">
        <v>1846</v>
      </c>
      <c r="K12" s="3" t="s">
        <v>1735</v>
      </c>
      <c r="L12" s="3"/>
      <c r="M12" s="3" t="s">
        <v>1736</v>
      </c>
      <c r="N12" s="3" t="s">
        <v>250</v>
      </c>
      <c r="O12" s="9" t="s">
        <v>1757</v>
      </c>
      <c r="P12" s="3" t="s">
        <v>251</v>
      </c>
      <c r="Q12" s="3" t="s">
        <v>624</v>
      </c>
      <c r="R12" s="3"/>
    </row>
    <row r="13" spans="1:18" s="21" customFormat="1" ht="51">
      <c r="A13" s="5">
        <v>166</v>
      </c>
      <c r="B13" s="10" t="s">
        <v>1845</v>
      </c>
      <c r="C13" s="10" t="s">
        <v>1849</v>
      </c>
      <c r="D13" s="3" t="s">
        <v>1508</v>
      </c>
      <c r="E13" s="3" t="s">
        <v>97</v>
      </c>
      <c r="F13" s="3" t="s">
        <v>1849</v>
      </c>
      <c r="G13" s="3" t="s">
        <v>1310</v>
      </c>
      <c r="H13" s="3" t="s">
        <v>828</v>
      </c>
      <c r="I13" s="3" t="s">
        <v>68</v>
      </c>
      <c r="J13" s="4" t="s">
        <v>1846</v>
      </c>
      <c r="K13" s="3" t="s">
        <v>1847</v>
      </c>
      <c r="L13" s="7" t="s">
        <v>548</v>
      </c>
      <c r="M13" s="3" t="s">
        <v>1052</v>
      </c>
      <c r="N13" s="3" t="s">
        <v>560</v>
      </c>
      <c r="O13" s="9" t="s">
        <v>1756</v>
      </c>
      <c r="P13" s="3" t="s">
        <v>1867</v>
      </c>
      <c r="Q13" s="3" t="s">
        <v>9</v>
      </c>
      <c r="R13" s="3" t="s">
        <v>1078</v>
      </c>
    </row>
    <row r="14" spans="1:18" s="21" customFormat="1" ht="63.75">
      <c r="A14" s="5">
        <v>162</v>
      </c>
      <c r="B14" s="10" t="s">
        <v>1845</v>
      </c>
      <c r="C14" s="10" t="s">
        <v>1849</v>
      </c>
      <c r="D14" s="3" t="s">
        <v>55</v>
      </c>
      <c r="E14" s="3" t="s">
        <v>804</v>
      </c>
      <c r="F14" s="3" t="s">
        <v>1856</v>
      </c>
      <c r="G14" s="7" t="s">
        <v>1188</v>
      </c>
      <c r="H14" s="3" t="s">
        <v>828</v>
      </c>
      <c r="I14" s="3" t="s">
        <v>68</v>
      </c>
      <c r="J14" s="4" t="s">
        <v>1846</v>
      </c>
      <c r="K14" s="3" t="s">
        <v>1846</v>
      </c>
      <c r="L14" s="7" t="s">
        <v>548</v>
      </c>
      <c r="M14" s="3" t="s">
        <v>495</v>
      </c>
      <c r="N14" s="3" t="s">
        <v>560</v>
      </c>
      <c r="O14" s="9" t="s">
        <v>1756</v>
      </c>
      <c r="P14" s="3" t="s">
        <v>161</v>
      </c>
      <c r="Q14" s="3" t="s">
        <v>11</v>
      </c>
      <c r="R14" s="3"/>
    </row>
    <row r="15" spans="1:18" s="21" customFormat="1" ht="51">
      <c r="A15" s="5">
        <v>163</v>
      </c>
      <c r="B15" s="10" t="s">
        <v>1845</v>
      </c>
      <c r="C15" s="10" t="s">
        <v>1849</v>
      </c>
      <c r="D15" s="3" t="s">
        <v>12</v>
      </c>
      <c r="E15" s="3" t="s">
        <v>1516</v>
      </c>
      <c r="F15" s="3" t="s">
        <v>1857</v>
      </c>
      <c r="G15" s="3" t="s">
        <v>805</v>
      </c>
      <c r="H15" s="3" t="s">
        <v>828</v>
      </c>
      <c r="I15" s="3" t="s">
        <v>68</v>
      </c>
      <c r="J15" s="4" t="s">
        <v>1846</v>
      </c>
      <c r="K15" s="3" t="s">
        <v>1846</v>
      </c>
      <c r="L15" s="7" t="s">
        <v>548</v>
      </c>
      <c r="M15" s="3" t="s">
        <v>1052</v>
      </c>
      <c r="N15" s="3" t="s">
        <v>560</v>
      </c>
      <c r="O15" s="9" t="s">
        <v>1756</v>
      </c>
      <c r="P15" s="3" t="s">
        <v>629</v>
      </c>
      <c r="Q15" s="3" t="s">
        <v>13</v>
      </c>
      <c r="R15" s="3"/>
    </row>
    <row r="16" spans="1:18" s="21" customFormat="1" ht="63.75">
      <c r="A16" s="5">
        <v>164</v>
      </c>
      <c r="B16" s="10" t="s">
        <v>1845</v>
      </c>
      <c r="C16" s="10" t="s">
        <v>1849</v>
      </c>
      <c r="D16" s="3" t="s">
        <v>1514</v>
      </c>
      <c r="E16" s="3" t="s">
        <v>1517</v>
      </c>
      <c r="F16" s="3" t="s">
        <v>1858</v>
      </c>
      <c r="G16" s="3" t="s">
        <v>406</v>
      </c>
      <c r="H16" s="3" t="s">
        <v>828</v>
      </c>
      <c r="I16" s="3" t="s">
        <v>68</v>
      </c>
      <c r="J16" s="4" t="s">
        <v>1846</v>
      </c>
      <c r="K16" s="3" t="s">
        <v>1846</v>
      </c>
      <c r="L16" s="7" t="s">
        <v>548</v>
      </c>
      <c r="M16" s="3" t="s">
        <v>1052</v>
      </c>
      <c r="N16" s="3" t="s">
        <v>560</v>
      </c>
      <c r="O16" s="9" t="s">
        <v>1756</v>
      </c>
      <c r="P16" s="3" t="s">
        <v>629</v>
      </c>
      <c r="Q16" s="3" t="s">
        <v>13</v>
      </c>
      <c r="R16" s="3"/>
    </row>
    <row r="17" spans="1:18" s="21" customFormat="1" ht="76.5">
      <c r="A17" s="5">
        <v>165</v>
      </c>
      <c r="B17" s="10" t="s">
        <v>1845</v>
      </c>
      <c r="C17" s="10" t="s">
        <v>1849</v>
      </c>
      <c r="D17" s="3" t="s">
        <v>1513</v>
      </c>
      <c r="E17" s="3" t="s">
        <v>1518</v>
      </c>
      <c r="F17" s="3" t="s">
        <v>1859</v>
      </c>
      <c r="G17" s="3" t="s">
        <v>407</v>
      </c>
      <c r="H17" s="3" t="s">
        <v>828</v>
      </c>
      <c r="I17" s="3" t="s">
        <v>68</v>
      </c>
      <c r="J17" s="4" t="s">
        <v>1846</v>
      </c>
      <c r="K17" s="3" t="s">
        <v>1846</v>
      </c>
      <c r="L17" s="7" t="s">
        <v>548</v>
      </c>
      <c r="M17" s="3" t="s">
        <v>1052</v>
      </c>
      <c r="N17" s="3" t="s">
        <v>560</v>
      </c>
      <c r="O17" s="9" t="s">
        <v>1756</v>
      </c>
      <c r="P17" s="3" t="s">
        <v>629</v>
      </c>
      <c r="Q17" s="3" t="s">
        <v>13</v>
      </c>
      <c r="R17" s="3"/>
    </row>
    <row r="18" spans="1:18" s="21" customFormat="1" ht="25.5">
      <c r="A18" s="5">
        <v>657</v>
      </c>
      <c r="B18" s="10" t="s">
        <v>1845</v>
      </c>
      <c r="C18" s="10" t="s">
        <v>1849</v>
      </c>
      <c r="D18" s="23" t="s">
        <v>1849</v>
      </c>
      <c r="E18" s="23" t="s">
        <v>1021</v>
      </c>
      <c r="F18" s="4"/>
      <c r="G18" s="4" t="s">
        <v>1120</v>
      </c>
      <c r="H18" s="3" t="s">
        <v>828</v>
      </c>
      <c r="I18" s="4" t="s">
        <v>68</v>
      </c>
      <c r="J18" s="4" t="s">
        <v>1846</v>
      </c>
      <c r="K18" s="7" t="s">
        <v>1814</v>
      </c>
      <c r="L18" s="7" t="s">
        <v>548</v>
      </c>
      <c r="M18" s="4"/>
      <c r="N18" s="4"/>
      <c r="O18" s="4"/>
      <c r="P18" s="4"/>
      <c r="Q18" s="3"/>
      <c r="R18" s="3"/>
    </row>
    <row r="19" spans="1:18" s="21" customFormat="1" ht="51">
      <c r="A19" s="5">
        <v>157</v>
      </c>
      <c r="B19" s="10" t="s">
        <v>1845</v>
      </c>
      <c r="C19" s="10" t="s">
        <v>1849</v>
      </c>
      <c r="D19" s="3" t="s">
        <v>260</v>
      </c>
      <c r="E19" s="3" t="s">
        <v>1810</v>
      </c>
      <c r="F19" s="3" t="s">
        <v>1811</v>
      </c>
      <c r="G19" s="3" t="s">
        <v>1311</v>
      </c>
      <c r="H19" s="3" t="s">
        <v>1305</v>
      </c>
      <c r="I19" s="3" t="s">
        <v>68</v>
      </c>
      <c r="J19" s="3" t="s">
        <v>1846</v>
      </c>
      <c r="K19" s="3" t="s">
        <v>1846</v>
      </c>
      <c r="L19" s="7" t="s">
        <v>548</v>
      </c>
      <c r="M19" s="3" t="s">
        <v>1192</v>
      </c>
      <c r="N19" s="3" t="s">
        <v>560</v>
      </c>
      <c r="O19" s="9" t="s">
        <v>1753</v>
      </c>
      <c r="P19" s="3" t="s">
        <v>629</v>
      </c>
      <c r="Q19" s="3" t="s">
        <v>10</v>
      </c>
      <c r="R19" s="3"/>
    </row>
    <row r="20" spans="1:18" s="21" customFormat="1" ht="38.25">
      <c r="A20" s="5">
        <v>153</v>
      </c>
      <c r="B20" s="10" t="s">
        <v>1845</v>
      </c>
      <c r="C20" s="10" t="s">
        <v>1849</v>
      </c>
      <c r="D20" s="3" t="s">
        <v>1511</v>
      </c>
      <c r="E20" s="3" t="s">
        <v>259</v>
      </c>
      <c r="F20" s="3" t="s">
        <v>53</v>
      </c>
      <c r="G20" s="3" t="s">
        <v>1765</v>
      </c>
      <c r="H20" s="3" t="s">
        <v>1306</v>
      </c>
      <c r="I20" s="3" t="s">
        <v>68</v>
      </c>
      <c r="J20" s="4" t="s">
        <v>1847</v>
      </c>
      <c r="K20" s="3" t="s">
        <v>1847</v>
      </c>
      <c r="L20" s="7" t="s">
        <v>548</v>
      </c>
      <c r="M20" s="3"/>
      <c r="N20" s="3" t="s">
        <v>560</v>
      </c>
      <c r="O20" s="9"/>
      <c r="P20" s="3" t="s">
        <v>629</v>
      </c>
      <c r="Q20" s="3" t="s">
        <v>622</v>
      </c>
      <c r="R20" s="3"/>
    </row>
    <row r="21" spans="1:18" s="21" customFormat="1" ht="63.75">
      <c r="A21" s="5">
        <v>1</v>
      </c>
      <c r="B21" s="10" t="s">
        <v>1271</v>
      </c>
      <c r="C21" s="10" t="s">
        <v>471</v>
      </c>
      <c r="D21" s="4" t="s">
        <v>841</v>
      </c>
      <c r="E21" s="4" t="s">
        <v>842</v>
      </c>
      <c r="F21" s="3"/>
      <c r="G21" s="4" t="s">
        <v>843</v>
      </c>
      <c r="H21" s="3" t="s">
        <v>839</v>
      </c>
      <c r="I21" s="4" t="s">
        <v>69</v>
      </c>
      <c r="J21" s="4" t="s">
        <v>1847</v>
      </c>
      <c r="K21" s="4" t="s">
        <v>1846</v>
      </c>
      <c r="L21" s="4" t="s">
        <v>844</v>
      </c>
      <c r="M21" s="4" t="s">
        <v>845</v>
      </c>
      <c r="N21" s="4" t="s">
        <v>560</v>
      </c>
      <c r="O21" s="9" t="s">
        <v>1758</v>
      </c>
      <c r="P21" s="4" t="s">
        <v>627</v>
      </c>
      <c r="Q21" s="3"/>
      <c r="R21" s="3"/>
    </row>
    <row r="22" spans="1:18" s="21" customFormat="1" ht="38.25">
      <c r="A22" s="5">
        <v>2</v>
      </c>
      <c r="B22" s="10" t="s">
        <v>1271</v>
      </c>
      <c r="C22" s="10" t="s">
        <v>473</v>
      </c>
      <c r="D22" s="4" t="s">
        <v>525</v>
      </c>
      <c r="E22" s="4" t="s">
        <v>1808</v>
      </c>
      <c r="F22" s="3"/>
      <c r="G22" s="4" t="s">
        <v>838</v>
      </c>
      <c r="H22" s="3" t="s">
        <v>839</v>
      </c>
      <c r="I22" s="4" t="s">
        <v>69</v>
      </c>
      <c r="J22" s="4" t="s">
        <v>1847</v>
      </c>
      <c r="K22" s="4" t="s">
        <v>1846</v>
      </c>
      <c r="L22" s="4" t="s">
        <v>840</v>
      </c>
      <c r="M22" s="4" t="s">
        <v>1099</v>
      </c>
      <c r="N22" s="4" t="s">
        <v>560</v>
      </c>
      <c r="O22" s="9" t="s">
        <v>359</v>
      </c>
      <c r="P22" s="4" t="s">
        <v>627</v>
      </c>
      <c r="Q22" s="3"/>
      <c r="R22" s="15" t="s">
        <v>1809</v>
      </c>
    </row>
    <row r="23" spans="1:18" s="21" customFormat="1" ht="63.75">
      <c r="A23" s="5">
        <v>158</v>
      </c>
      <c r="B23" s="51" t="s">
        <v>6</v>
      </c>
      <c r="C23" s="51" t="s">
        <v>466</v>
      </c>
      <c r="D23" s="3" t="s">
        <v>100</v>
      </c>
      <c r="E23" s="3" t="s">
        <v>1045</v>
      </c>
      <c r="F23" s="3" t="s">
        <v>1852</v>
      </c>
      <c r="G23" s="3" t="s">
        <v>836</v>
      </c>
      <c r="H23" s="3" t="s">
        <v>828</v>
      </c>
      <c r="I23" s="3" t="s">
        <v>68</v>
      </c>
      <c r="J23" s="4" t="s">
        <v>1846</v>
      </c>
      <c r="K23" s="3" t="s">
        <v>1046</v>
      </c>
      <c r="L23" s="3"/>
      <c r="M23" s="3" t="s">
        <v>832</v>
      </c>
      <c r="N23" s="3" t="s">
        <v>560</v>
      </c>
      <c r="O23" s="9" t="s">
        <v>1759</v>
      </c>
      <c r="P23" s="3" t="s">
        <v>629</v>
      </c>
      <c r="Q23" s="3" t="s">
        <v>10</v>
      </c>
      <c r="R23" s="3"/>
    </row>
    <row r="24" spans="1:18" s="21" customFormat="1" ht="51">
      <c r="A24" s="5">
        <v>167</v>
      </c>
      <c r="B24" s="10" t="s">
        <v>6</v>
      </c>
      <c r="C24" s="51" t="s">
        <v>466</v>
      </c>
      <c r="D24" s="3" t="s">
        <v>1512</v>
      </c>
      <c r="E24" s="7" t="s">
        <v>1729</v>
      </c>
      <c r="F24" s="3" t="s">
        <v>561</v>
      </c>
      <c r="G24" s="3" t="s">
        <v>833</v>
      </c>
      <c r="H24" s="3" t="s">
        <v>828</v>
      </c>
      <c r="I24" s="3" t="s">
        <v>68</v>
      </c>
      <c r="J24" s="3" t="s">
        <v>1846</v>
      </c>
      <c r="K24" s="3" t="s">
        <v>1847</v>
      </c>
      <c r="L24" s="3" t="s">
        <v>946</v>
      </c>
      <c r="M24" s="14"/>
      <c r="N24" s="14"/>
      <c r="O24" s="14"/>
      <c r="P24" s="14"/>
      <c r="Q24" s="3" t="s">
        <v>625</v>
      </c>
      <c r="R24" s="3"/>
    </row>
    <row r="25" spans="1:18" s="21" customFormat="1" ht="25.5">
      <c r="A25" s="5">
        <v>379</v>
      </c>
      <c r="B25" s="51" t="s">
        <v>6</v>
      </c>
      <c r="C25" s="51" t="s">
        <v>891</v>
      </c>
      <c r="D25" s="7" t="s">
        <v>889</v>
      </c>
      <c r="E25" s="7" t="s">
        <v>1355</v>
      </c>
      <c r="F25" s="13"/>
      <c r="G25" s="7" t="s">
        <v>501</v>
      </c>
      <c r="H25" s="13"/>
      <c r="I25" s="7" t="s">
        <v>68</v>
      </c>
      <c r="J25" s="7" t="s">
        <v>1847</v>
      </c>
      <c r="K25" s="7" t="s">
        <v>1847</v>
      </c>
      <c r="L25" s="7" t="s">
        <v>1412</v>
      </c>
      <c r="M25" s="7"/>
      <c r="N25" s="7"/>
      <c r="O25" s="7"/>
      <c r="P25" s="7"/>
      <c r="Q25" s="13"/>
      <c r="R25" s="3"/>
    </row>
    <row r="26" spans="1:18" s="21" customFormat="1" ht="63.75">
      <c r="A26" s="5">
        <v>384</v>
      </c>
      <c r="B26" s="51" t="s">
        <v>6</v>
      </c>
      <c r="C26" s="51" t="s">
        <v>891</v>
      </c>
      <c r="D26" s="3" t="s">
        <v>858</v>
      </c>
      <c r="E26" s="3" t="s">
        <v>859</v>
      </c>
      <c r="F26" s="3" t="s">
        <v>1742</v>
      </c>
      <c r="G26" s="3" t="s">
        <v>283</v>
      </c>
      <c r="H26" s="3" t="s">
        <v>828</v>
      </c>
      <c r="I26" s="3" t="s">
        <v>68</v>
      </c>
      <c r="J26" s="4" t="s">
        <v>1846</v>
      </c>
      <c r="K26" s="4" t="s">
        <v>1847</v>
      </c>
      <c r="L26" s="4" t="s">
        <v>966</v>
      </c>
      <c r="M26" s="4" t="s">
        <v>1192</v>
      </c>
      <c r="N26" s="4" t="s">
        <v>560</v>
      </c>
      <c r="O26" s="9" t="s">
        <v>1760</v>
      </c>
      <c r="P26" s="3" t="s">
        <v>284</v>
      </c>
      <c r="Q26" s="3" t="s">
        <v>1743</v>
      </c>
      <c r="R26" s="3" t="s">
        <v>1069</v>
      </c>
    </row>
    <row r="27" spans="1:18" s="21" customFormat="1" ht="51">
      <c r="A27" s="5">
        <v>269</v>
      </c>
      <c r="B27" s="10" t="s">
        <v>6</v>
      </c>
      <c r="C27" s="10" t="s">
        <v>891</v>
      </c>
      <c r="D27" s="3" t="s">
        <v>546</v>
      </c>
      <c r="E27" s="3" t="s">
        <v>1318</v>
      </c>
      <c r="F27" s="14" t="s">
        <v>546</v>
      </c>
      <c r="G27" s="3" t="s">
        <v>854</v>
      </c>
      <c r="H27" s="14" t="s">
        <v>627</v>
      </c>
      <c r="I27" s="3" t="s">
        <v>68</v>
      </c>
      <c r="J27" s="4" t="s">
        <v>1846</v>
      </c>
      <c r="K27" s="4" t="s">
        <v>1847</v>
      </c>
      <c r="L27" s="4" t="s">
        <v>1847</v>
      </c>
      <c r="M27" s="4"/>
      <c r="N27" s="4"/>
      <c r="O27" s="14"/>
      <c r="P27" s="14"/>
      <c r="Q27" s="14"/>
      <c r="R27" s="3"/>
    </row>
    <row r="28" spans="1:18" s="21" customFormat="1" ht="25.5">
      <c r="A28" s="5">
        <v>378</v>
      </c>
      <c r="B28" s="10" t="s">
        <v>6</v>
      </c>
      <c r="C28" s="10" t="s">
        <v>891</v>
      </c>
      <c r="D28" s="3" t="s">
        <v>888</v>
      </c>
      <c r="E28" s="3" t="s">
        <v>1354</v>
      </c>
      <c r="F28" s="13"/>
      <c r="G28" s="3" t="s">
        <v>501</v>
      </c>
      <c r="H28" s="13" t="s">
        <v>828</v>
      </c>
      <c r="I28" s="3" t="s">
        <v>68</v>
      </c>
      <c r="J28" s="3" t="s">
        <v>1847</v>
      </c>
      <c r="K28" s="3" t="s">
        <v>1847</v>
      </c>
      <c r="L28" s="3" t="s">
        <v>1491</v>
      </c>
      <c r="M28" s="3"/>
      <c r="N28" s="3"/>
      <c r="O28" s="3"/>
      <c r="P28" s="3"/>
      <c r="Q28" s="13"/>
      <c r="R28" s="3"/>
    </row>
    <row r="29" spans="1:18" s="21" customFormat="1" ht="27.75" customHeight="1">
      <c r="A29" s="5">
        <v>258</v>
      </c>
      <c r="B29" s="10" t="s">
        <v>6</v>
      </c>
      <c r="C29" s="10" t="s">
        <v>891</v>
      </c>
      <c r="D29" s="3" t="s">
        <v>894</v>
      </c>
      <c r="E29" s="3" t="s">
        <v>1004</v>
      </c>
      <c r="F29" s="13"/>
      <c r="G29" s="3" t="s">
        <v>1119</v>
      </c>
      <c r="H29" s="13" t="s">
        <v>828</v>
      </c>
      <c r="I29" s="3" t="s">
        <v>68</v>
      </c>
      <c r="J29" s="3" t="s">
        <v>1846</v>
      </c>
      <c r="K29" s="3" t="s">
        <v>1274</v>
      </c>
      <c r="L29" s="4" t="s">
        <v>947</v>
      </c>
      <c r="M29" s="3"/>
      <c r="N29" s="3"/>
      <c r="O29" s="3"/>
      <c r="P29" s="3"/>
      <c r="Q29" s="3"/>
      <c r="R29" s="3"/>
    </row>
    <row r="30" spans="1:18" s="21" customFormat="1" ht="25.5">
      <c r="A30" s="5">
        <v>374</v>
      </c>
      <c r="B30" s="10" t="s">
        <v>6</v>
      </c>
      <c r="C30" s="10" t="s">
        <v>891</v>
      </c>
      <c r="D30" s="3" t="s">
        <v>892</v>
      </c>
      <c r="E30" s="3" t="s">
        <v>1360</v>
      </c>
      <c r="F30" s="13"/>
      <c r="G30" s="3" t="s">
        <v>893</v>
      </c>
      <c r="H30" s="13" t="s">
        <v>149</v>
      </c>
      <c r="I30" s="3" t="s">
        <v>68</v>
      </c>
      <c r="J30" s="3" t="s">
        <v>1846</v>
      </c>
      <c r="K30" s="3" t="s">
        <v>1847</v>
      </c>
      <c r="L30" s="3" t="s">
        <v>150</v>
      </c>
      <c r="M30" s="3"/>
      <c r="N30" s="3"/>
      <c r="O30" s="3"/>
      <c r="P30" s="3"/>
      <c r="Q30" s="13"/>
      <c r="R30" s="3"/>
    </row>
    <row r="31" spans="1:18" s="21" customFormat="1" ht="63.75">
      <c r="A31" s="5">
        <v>388</v>
      </c>
      <c r="B31" s="10" t="s">
        <v>6</v>
      </c>
      <c r="C31" s="10" t="s">
        <v>891</v>
      </c>
      <c r="D31" s="14" t="s">
        <v>515</v>
      </c>
      <c r="E31" s="14" t="s">
        <v>516</v>
      </c>
      <c r="F31" s="14" t="s">
        <v>778</v>
      </c>
      <c r="G31" s="14" t="s">
        <v>1582</v>
      </c>
      <c r="H31" s="3" t="s">
        <v>828</v>
      </c>
      <c r="I31" s="14" t="s">
        <v>68</v>
      </c>
      <c r="J31" s="4" t="s">
        <v>1846</v>
      </c>
      <c r="K31" s="4" t="s">
        <v>1847</v>
      </c>
      <c r="L31" s="4" t="s">
        <v>65</v>
      </c>
      <c r="M31" s="4"/>
      <c r="N31" s="4"/>
      <c r="O31" s="14"/>
      <c r="P31" s="14"/>
      <c r="Q31" s="14" t="s">
        <v>1479</v>
      </c>
      <c r="R31" s="3"/>
    </row>
    <row r="32" spans="1:18" s="21" customFormat="1" ht="25.5">
      <c r="A32" s="5">
        <v>472</v>
      </c>
      <c r="B32" s="10" t="s">
        <v>6</v>
      </c>
      <c r="C32" s="10" t="s">
        <v>891</v>
      </c>
      <c r="D32" s="3" t="s">
        <v>766</v>
      </c>
      <c r="E32" s="3" t="s">
        <v>1812</v>
      </c>
      <c r="F32" s="3" t="s">
        <v>766</v>
      </c>
      <c r="G32" s="3" t="s">
        <v>767</v>
      </c>
      <c r="H32" s="3" t="s">
        <v>627</v>
      </c>
      <c r="I32" s="3" t="s">
        <v>68</v>
      </c>
      <c r="J32" s="4" t="s">
        <v>1847</v>
      </c>
      <c r="K32" s="3" t="s">
        <v>244</v>
      </c>
      <c r="L32" s="3" t="s">
        <v>1847</v>
      </c>
      <c r="M32" s="3" t="s">
        <v>438</v>
      </c>
      <c r="N32" s="3" t="s">
        <v>560</v>
      </c>
      <c r="O32" s="9" t="s">
        <v>1761</v>
      </c>
      <c r="P32" s="13" t="s">
        <v>629</v>
      </c>
      <c r="Q32" s="3"/>
      <c r="R32" s="3"/>
    </row>
    <row r="33" spans="1:18" s="21" customFormat="1" ht="25.5">
      <c r="A33" s="5">
        <v>381</v>
      </c>
      <c r="B33" s="10" t="s">
        <v>6</v>
      </c>
      <c r="C33" s="10" t="s">
        <v>891</v>
      </c>
      <c r="D33" s="3" t="s">
        <v>1358</v>
      </c>
      <c r="E33" s="3" t="s">
        <v>1359</v>
      </c>
      <c r="F33" s="13"/>
      <c r="G33" s="3" t="s">
        <v>501</v>
      </c>
      <c r="H33" s="3" t="s">
        <v>828</v>
      </c>
      <c r="I33" s="3" t="s">
        <v>70</v>
      </c>
      <c r="J33" s="3" t="s">
        <v>1847</v>
      </c>
      <c r="K33" s="3" t="s">
        <v>1847</v>
      </c>
      <c r="L33" s="3" t="s">
        <v>1412</v>
      </c>
      <c r="M33" s="3"/>
      <c r="N33" s="3"/>
      <c r="O33" s="3"/>
      <c r="P33" s="3"/>
      <c r="Q33" s="13"/>
      <c r="R33" s="3"/>
    </row>
    <row r="34" spans="1:18" s="21" customFormat="1" ht="38.25">
      <c r="A34" s="5">
        <v>377</v>
      </c>
      <c r="B34" s="10" t="s">
        <v>6</v>
      </c>
      <c r="C34" s="10" t="s">
        <v>1539</v>
      </c>
      <c r="D34" s="23" t="s">
        <v>1327</v>
      </c>
      <c r="E34" s="7" t="s">
        <v>1658</v>
      </c>
      <c r="F34" s="13"/>
      <c r="G34" s="7" t="s">
        <v>895</v>
      </c>
      <c r="H34" s="7" t="s">
        <v>828</v>
      </c>
      <c r="I34" s="7" t="s">
        <v>68</v>
      </c>
      <c r="J34" s="3" t="s">
        <v>1847</v>
      </c>
      <c r="K34" s="3" t="s">
        <v>1847</v>
      </c>
      <c r="L34" s="7" t="s">
        <v>1412</v>
      </c>
      <c r="M34" s="3"/>
      <c r="N34" s="3"/>
      <c r="O34" s="3"/>
      <c r="P34" s="3"/>
      <c r="Q34" s="13"/>
      <c r="R34" s="3"/>
    </row>
    <row r="35" spans="1:18" s="21" customFormat="1" ht="63.75">
      <c r="A35" s="5">
        <v>389</v>
      </c>
      <c r="B35" s="10" t="s">
        <v>6</v>
      </c>
      <c r="C35" s="10" t="s">
        <v>1539</v>
      </c>
      <c r="D35" s="14" t="s">
        <v>17</v>
      </c>
      <c r="E35" s="14" t="s">
        <v>18</v>
      </c>
      <c r="F35" s="14" t="s">
        <v>1722</v>
      </c>
      <c r="G35" s="14" t="s">
        <v>275</v>
      </c>
      <c r="H35" s="3" t="s">
        <v>828</v>
      </c>
      <c r="I35" s="14" t="s">
        <v>68</v>
      </c>
      <c r="J35" s="14" t="s">
        <v>1846</v>
      </c>
      <c r="K35" s="4" t="s">
        <v>1847</v>
      </c>
      <c r="L35" s="4" t="s">
        <v>600</v>
      </c>
      <c r="M35" s="4" t="s">
        <v>745</v>
      </c>
      <c r="N35" s="4" t="s">
        <v>560</v>
      </c>
      <c r="O35" s="9" t="s">
        <v>1762</v>
      </c>
      <c r="P35" s="14" t="s">
        <v>276</v>
      </c>
      <c r="Q35" s="14" t="s">
        <v>1304</v>
      </c>
      <c r="R35" s="3"/>
    </row>
    <row r="36" spans="1:18" s="21" customFormat="1" ht="51">
      <c r="A36" s="5">
        <v>315</v>
      </c>
      <c r="B36" s="10" t="s">
        <v>6</v>
      </c>
      <c r="C36" s="10" t="s">
        <v>1539</v>
      </c>
      <c r="D36" s="3" t="s">
        <v>1427</v>
      </c>
      <c r="E36" s="3" t="s">
        <v>605</v>
      </c>
      <c r="F36" s="3" t="s">
        <v>1465</v>
      </c>
      <c r="G36" s="3" t="s">
        <v>0</v>
      </c>
      <c r="H36" s="3" t="s">
        <v>149</v>
      </c>
      <c r="I36" s="3" t="s">
        <v>68</v>
      </c>
      <c r="J36" s="4" t="s">
        <v>1846</v>
      </c>
      <c r="K36" s="4" t="s">
        <v>1847</v>
      </c>
      <c r="L36" s="3" t="s">
        <v>65</v>
      </c>
      <c r="M36" s="4"/>
      <c r="N36" s="4"/>
      <c r="O36" s="3"/>
      <c r="P36" s="3"/>
      <c r="Q36" s="3" t="s">
        <v>1466</v>
      </c>
      <c r="R36" s="3"/>
    </row>
    <row r="37" spans="1:18" s="21" customFormat="1" ht="25.5">
      <c r="A37" s="5">
        <v>650</v>
      </c>
      <c r="B37" s="10" t="s">
        <v>6</v>
      </c>
      <c r="C37" s="10" t="s">
        <v>1539</v>
      </c>
      <c r="D37" s="3" t="s">
        <v>218</v>
      </c>
      <c r="E37" s="23" t="s">
        <v>1874</v>
      </c>
      <c r="F37" s="3" t="s">
        <v>217</v>
      </c>
      <c r="G37" s="3" t="s">
        <v>1119</v>
      </c>
      <c r="H37" s="7" t="s">
        <v>828</v>
      </c>
      <c r="I37" s="3" t="s">
        <v>68</v>
      </c>
      <c r="J37" s="3" t="s">
        <v>1846</v>
      </c>
      <c r="K37" s="3" t="s">
        <v>1847</v>
      </c>
      <c r="L37" s="3" t="s">
        <v>1847</v>
      </c>
      <c r="M37" s="3"/>
      <c r="N37" s="3"/>
      <c r="O37" s="9"/>
      <c r="P37" s="3"/>
      <c r="Q37" s="3"/>
      <c r="R37" s="3"/>
    </row>
    <row r="38" spans="1:18" s="21" customFormat="1" ht="51">
      <c r="A38" s="5">
        <v>349</v>
      </c>
      <c r="B38" s="10" t="s">
        <v>6</v>
      </c>
      <c r="C38" s="10" t="s">
        <v>1539</v>
      </c>
      <c r="D38" s="3" t="s">
        <v>564</v>
      </c>
      <c r="E38" s="3" t="s">
        <v>1129</v>
      </c>
      <c r="F38" s="7" t="s">
        <v>564</v>
      </c>
      <c r="G38" s="3" t="s">
        <v>1130</v>
      </c>
      <c r="H38" s="7" t="s">
        <v>828</v>
      </c>
      <c r="I38" s="3" t="s">
        <v>68</v>
      </c>
      <c r="J38" s="4" t="s">
        <v>1846</v>
      </c>
      <c r="K38" s="4" t="s">
        <v>1847</v>
      </c>
      <c r="L38" s="4" t="s">
        <v>1847</v>
      </c>
      <c r="M38" s="4"/>
      <c r="N38" s="4"/>
      <c r="O38" s="3"/>
      <c r="P38" s="3"/>
      <c r="Q38" s="3" t="s">
        <v>1652</v>
      </c>
      <c r="R38" s="3"/>
    </row>
    <row r="39" spans="1:18" s="21" customFormat="1" ht="43.5" customHeight="1">
      <c r="A39" s="5">
        <v>376</v>
      </c>
      <c r="B39" s="10" t="s">
        <v>6</v>
      </c>
      <c r="C39" s="10" t="s">
        <v>1539</v>
      </c>
      <c r="D39" s="3" t="s">
        <v>896</v>
      </c>
      <c r="E39" s="7" t="s">
        <v>1659</v>
      </c>
      <c r="F39" s="13"/>
      <c r="G39" s="3" t="s">
        <v>501</v>
      </c>
      <c r="H39" s="13" t="s">
        <v>1272</v>
      </c>
      <c r="I39" s="3" t="s">
        <v>68</v>
      </c>
      <c r="J39" s="3" t="s">
        <v>1847</v>
      </c>
      <c r="K39" s="3" t="s">
        <v>1847</v>
      </c>
      <c r="L39" s="3" t="s">
        <v>1450</v>
      </c>
      <c r="M39" s="3"/>
      <c r="N39" s="3"/>
      <c r="O39" s="3"/>
      <c r="P39" s="3"/>
      <c r="Q39" s="13"/>
      <c r="R39" s="3"/>
    </row>
    <row r="40" spans="1:19" s="21" customFormat="1" ht="51">
      <c r="A40" s="5">
        <v>422</v>
      </c>
      <c r="B40" s="4" t="s">
        <v>6</v>
      </c>
      <c r="C40" s="4" t="s">
        <v>469</v>
      </c>
      <c r="D40" s="3" t="s">
        <v>1706</v>
      </c>
      <c r="E40" s="8" t="s">
        <v>1281</v>
      </c>
      <c r="F40" s="3" t="s">
        <v>36</v>
      </c>
      <c r="G40" s="3" t="s">
        <v>1580</v>
      </c>
      <c r="H40" s="3" t="s">
        <v>1179</v>
      </c>
      <c r="I40" s="3" t="s">
        <v>68</v>
      </c>
      <c r="J40" s="4" t="s">
        <v>1847</v>
      </c>
      <c r="K40" s="3" t="s">
        <v>1735</v>
      </c>
      <c r="L40" s="3" t="s">
        <v>1166</v>
      </c>
      <c r="M40" s="3" t="s">
        <v>832</v>
      </c>
      <c r="N40" s="3" t="s">
        <v>560</v>
      </c>
      <c r="O40" s="76" t="s">
        <v>1763</v>
      </c>
      <c r="P40" s="3" t="s">
        <v>1071</v>
      </c>
      <c r="Q40" s="3" t="s">
        <v>1065</v>
      </c>
      <c r="R40" s="8" t="s">
        <v>1763</v>
      </c>
      <c r="S40" s="81"/>
    </row>
    <row r="41" spans="1:18" s="21" customFormat="1" ht="63.75">
      <c r="A41" s="5">
        <v>396</v>
      </c>
      <c r="B41" s="10" t="s">
        <v>6</v>
      </c>
      <c r="C41" s="4" t="s">
        <v>469</v>
      </c>
      <c r="D41" s="3" t="s">
        <v>355</v>
      </c>
      <c r="E41" s="3" t="s">
        <v>1737</v>
      </c>
      <c r="F41" s="3" t="s">
        <v>542</v>
      </c>
      <c r="G41" s="3" t="s">
        <v>543</v>
      </c>
      <c r="H41" s="3" t="s">
        <v>828</v>
      </c>
      <c r="I41" s="3" t="s">
        <v>68</v>
      </c>
      <c r="J41" s="4" t="s">
        <v>1846</v>
      </c>
      <c r="K41" s="4" t="s">
        <v>1847</v>
      </c>
      <c r="L41" s="4" t="s">
        <v>1348</v>
      </c>
      <c r="M41" s="4"/>
      <c r="N41" s="4"/>
      <c r="O41" s="3"/>
      <c r="P41" s="3"/>
      <c r="Q41" s="3" t="s">
        <v>544</v>
      </c>
      <c r="R41" s="3"/>
    </row>
    <row r="42" spans="1:18" s="21" customFormat="1" ht="25.5">
      <c r="A42" s="5">
        <v>386</v>
      </c>
      <c r="B42" s="10" t="s">
        <v>6</v>
      </c>
      <c r="C42" s="4" t="s">
        <v>469</v>
      </c>
      <c r="D42" s="14" t="s">
        <v>1744</v>
      </c>
      <c r="E42" s="14" t="s">
        <v>19</v>
      </c>
      <c r="F42" s="14" t="s">
        <v>1744</v>
      </c>
      <c r="G42" s="14" t="s">
        <v>1745</v>
      </c>
      <c r="H42" s="3" t="s">
        <v>828</v>
      </c>
      <c r="I42" s="14" t="s">
        <v>68</v>
      </c>
      <c r="J42" s="4" t="s">
        <v>1846</v>
      </c>
      <c r="K42" s="4" t="s">
        <v>1847</v>
      </c>
      <c r="L42" s="4" t="s">
        <v>65</v>
      </c>
      <c r="M42" s="4"/>
      <c r="N42" s="4"/>
      <c r="O42" s="14"/>
      <c r="P42" s="14"/>
      <c r="Q42" s="14" t="s">
        <v>1746</v>
      </c>
      <c r="R42" s="3"/>
    </row>
    <row r="43" spans="1:18" s="21" customFormat="1" ht="38.25">
      <c r="A43" s="5">
        <v>199</v>
      </c>
      <c r="B43" s="10" t="s">
        <v>6</v>
      </c>
      <c r="C43" s="4" t="s">
        <v>469</v>
      </c>
      <c r="D43" s="3" t="s">
        <v>1109</v>
      </c>
      <c r="E43" s="3" t="s">
        <v>1110</v>
      </c>
      <c r="F43" s="3" t="s">
        <v>1108</v>
      </c>
      <c r="G43" s="3" t="s">
        <v>1111</v>
      </c>
      <c r="H43" s="3" t="s">
        <v>828</v>
      </c>
      <c r="I43" s="3" t="s">
        <v>70</v>
      </c>
      <c r="J43" s="4" t="s">
        <v>1846</v>
      </c>
      <c r="K43" s="3" t="s">
        <v>1847</v>
      </c>
      <c r="L43" s="3" t="s">
        <v>1699</v>
      </c>
      <c r="M43" s="3"/>
      <c r="N43" s="3"/>
      <c r="O43" s="3"/>
      <c r="P43" s="3"/>
      <c r="Q43" s="3" t="s">
        <v>66</v>
      </c>
      <c r="R43" s="3"/>
    </row>
    <row r="44" spans="1:18" s="21" customFormat="1" ht="38.25">
      <c r="A44" s="5">
        <v>236</v>
      </c>
      <c r="B44" s="10" t="s">
        <v>6</v>
      </c>
      <c r="C44" s="4" t="s">
        <v>469</v>
      </c>
      <c r="D44" s="3" t="s">
        <v>1667</v>
      </c>
      <c r="E44" s="13" t="s">
        <v>683</v>
      </c>
      <c r="F44" s="3" t="s">
        <v>64</v>
      </c>
      <c r="G44" s="3" t="s">
        <v>1700</v>
      </c>
      <c r="H44" s="3" t="s">
        <v>828</v>
      </c>
      <c r="I44" s="3" t="s">
        <v>68</v>
      </c>
      <c r="J44" s="4" t="s">
        <v>1846</v>
      </c>
      <c r="K44" s="3" t="s">
        <v>1847</v>
      </c>
      <c r="L44" s="3" t="s">
        <v>65</v>
      </c>
      <c r="M44" s="3"/>
      <c r="N44" s="3"/>
      <c r="O44" s="3"/>
      <c r="P44" s="3"/>
      <c r="Q44" s="3" t="s">
        <v>66</v>
      </c>
      <c r="R44" s="3"/>
    </row>
    <row r="45" spans="1:18" s="21" customFormat="1" ht="25.5">
      <c r="A45" s="5">
        <v>316</v>
      </c>
      <c r="B45" s="10" t="s">
        <v>6</v>
      </c>
      <c r="C45" s="4" t="s">
        <v>469</v>
      </c>
      <c r="D45" s="3" t="s">
        <v>606</v>
      </c>
      <c r="E45" s="3" t="s">
        <v>1527</v>
      </c>
      <c r="F45" s="3" t="s">
        <v>1392</v>
      </c>
      <c r="G45" s="3" t="s">
        <v>1119</v>
      </c>
      <c r="H45" s="3" t="s">
        <v>1261</v>
      </c>
      <c r="I45" s="3" t="s">
        <v>68</v>
      </c>
      <c r="J45" s="4" t="s">
        <v>1846</v>
      </c>
      <c r="K45" s="4" t="s">
        <v>1847</v>
      </c>
      <c r="L45" s="4" t="s">
        <v>1847</v>
      </c>
      <c r="M45" s="4"/>
      <c r="N45" s="4"/>
      <c r="O45" s="3"/>
      <c r="P45" s="3"/>
      <c r="Q45" s="3" t="s">
        <v>777</v>
      </c>
      <c r="R45" s="3"/>
    </row>
    <row r="46" spans="1:18" s="21" customFormat="1" ht="25.5">
      <c r="A46" s="5">
        <v>291</v>
      </c>
      <c r="B46" s="10" t="s">
        <v>6</v>
      </c>
      <c r="C46" s="4" t="s">
        <v>469</v>
      </c>
      <c r="D46" s="3" t="s">
        <v>509</v>
      </c>
      <c r="E46" s="3" t="s">
        <v>1170</v>
      </c>
      <c r="F46" s="7" t="s">
        <v>1246</v>
      </c>
      <c r="G46" s="3" t="s">
        <v>294</v>
      </c>
      <c r="H46" s="3" t="s">
        <v>828</v>
      </c>
      <c r="I46" s="3" t="s">
        <v>68</v>
      </c>
      <c r="J46" s="14" t="s">
        <v>1846</v>
      </c>
      <c r="K46" s="4" t="s">
        <v>1847</v>
      </c>
      <c r="L46" s="4" t="s">
        <v>1847</v>
      </c>
      <c r="M46" s="4"/>
      <c r="N46" s="4"/>
      <c r="O46" s="20"/>
      <c r="P46" s="20"/>
      <c r="Q46" s="7"/>
      <c r="R46" s="3"/>
    </row>
    <row r="47" spans="1:18" s="21" customFormat="1" ht="25.5">
      <c r="A47" s="5">
        <v>264</v>
      </c>
      <c r="B47" s="10" t="s">
        <v>6</v>
      </c>
      <c r="C47" s="4" t="s">
        <v>469</v>
      </c>
      <c r="D47" s="3" t="s">
        <v>22</v>
      </c>
      <c r="E47" s="3" t="s">
        <v>508</v>
      </c>
      <c r="F47" s="7" t="s">
        <v>1244</v>
      </c>
      <c r="G47" s="3" t="s">
        <v>1245</v>
      </c>
      <c r="H47" s="3" t="s">
        <v>828</v>
      </c>
      <c r="I47" s="3" t="s">
        <v>68</v>
      </c>
      <c r="J47" s="4" t="s">
        <v>1846</v>
      </c>
      <c r="K47" s="4" t="s">
        <v>1847</v>
      </c>
      <c r="L47" s="4" t="s">
        <v>1847</v>
      </c>
      <c r="M47" s="4"/>
      <c r="N47" s="4"/>
      <c r="O47" s="20"/>
      <c r="P47" s="20"/>
      <c r="Q47" s="7"/>
      <c r="R47" s="3"/>
    </row>
    <row r="48" spans="1:18" s="21" customFormat="1" ht="38.25">
      <c r="A48" s="5">
        <v>394</v>
      </c>
      <c r="B48" s="10" t="s">
        <v>6</v>
      </c>
      <c r="C48" s="4" t="s">
        <v>469</v>
      </c>
      <c r="D48" s="13" t="s">
        <v>510</v>
      </c>
      <c r="E48" s="13" t="s">
        <v>511</v>
      </c>
      <c r="F48" s="7" t="s">
        <v>295</v>
      </c>
      <c r="G48" s="13" t="s">
        <v>296</v>
      </c>
      <c r="H48" s="13" t="s">
        <v>149</v>
      </c>
      <c r="I48" s="13" t="s">
        <v>68</v>
      </c>
      <c r="J48" s="4" t="s">
        <v>1846</v>
      </c>
      <c r="K48" s="4" t="s">
        <v>1847</v>
      </c>
      <c r="L48" s="4" t="s">
        <v>1349</v>
      </c>
      <c r="M48" s="4"/>
      <c r="N48" s="4"/>
      <c r="O48" s="14"/>
      <c r="P48" s="14"/>
      <c r="Q48" s="14" t="s">
        <v>624</v>
      </c>
      <c r="R48" s="3"/>
    </row>
    <row r="49" spans="1:18" s="21" customFormat="1" ht="38.25">
      <c r="A49" s="5">
        <v>387</v>
      </c>
      <c r="B49" s="10" t="s">
        <v>6</v>
      </c>
      <c r="C49" s="10" t="s">
        <v>470</v>
      </c>
      <c r="D49" s="14" t="s">
        <v>28</v>
      </c>
      <c r="E49" s="3" t="s">
        <v>1531</v>
      </c>
      <c r="F49" s="3" t="s">
        <v>1152</v>
      </c>
      <c r="G49" s="3" t="s">
        <v>1153</v>
      </c>
      <c r="H49" s="3" t="s">
        <v>149</v>
      </c>
      <c r="I49" s="3" t="s">
        <v>68</v>
      </c>
      <c r="J49" s="4" t="s">
        <v>1846</v>
      </c>
      <c r="K49" s="3" t="s">
        <v>1847</v>
      </c>
      <c r="L49" s="3" t="s">
        <v>1738</v>
      </c>
      <c r="M49" s="3"/>
      <c r="N49" s="3"/>
      <c r="O49" s="3"/>
      <c r="P49" s="3"/>
      <c r="Q49" s="3"/>
      <c r="R49" s="3"/>
    </row>
    <row r="50" spans="1:18" s="21" customFormat="1" ht="38.25">
      <c r="A50" s="5">
        <v>405</v>
      </c>
      <c r="B50" s="10" t="s">
        <v>6</v>
      </c>
      <c r="C50" s="10" t="s">
        <v>470</v>
      </c>
      <c r="D50" s="3" t="s">
        <v>1780</v>
      </c>
      <c r="E50" s="3" t="s">
        <v>1781</v>
      </c>
      <c r="F50" s="3" t="s">
        <v>1783</v>
      </c>
      <c r="G50" s="3" t="s">
        <v>1782</v>
      </c>
      <c r="H50" s="3" t="s">
        <v>1072</v>
      </c>
      <c r="I50" s="3" t="s">
        <v>70</v>
      </c>
      <c r="J50" s="4" t="s">
        <v>1846</v>
      </c>
      <c r="K50" s="3" t="s">
        <v>1847</v>
      </c>
      <c r="L50" s="3" t="s">
        <v>1847</v>
      </c>
      <c r="M50" s="3"/>
      <c r="N50" s="3"/>
      <c r="O50" s="3"/>
      <c r="P50" s="3"/>
      <c r="Q50" s="3" t="s">
        <v>1784</v>
      </c>
      <c r="R50" s="3"/>
    </row>
    <row r="51" spans="1:18" s="21" customFormat="1" ht="51">
      <c r="A51" s="5">
        <v>453</v>
      </c>
      <c r="B51" s="10" t="s">
        <v>6</v>
      </c>
      <c r="C51" s="10" t="s">
        <v>470</v>
      </c>
      <c r="D51" s="3" t="s">
        <v>198</v>
      </c>
      <c r="E51" s="3" t="s">
        <v>1366</v>
      </c>
      <c r="F51" s="3" t="s">
        <v>1458</v>
      </c>
      <c r="G51" s="3" t="s">
        <v>463</v>
      </c>
      <c r="H51" s="3" t="s">
        <v>149</v>
      </c>
      <c r="I51" s="3" t="s">
        <v>68</v>
      </c>
      <c r="J51" s="4" t="s">
        <v>1846</v>
      </c>
      <c r="K51" s="3" t="s">
        <v>1847</v>
      </c>
      <c r="L51" s="3" t="s">
        <v>150</v>
      </c>
      <c r="M51" s="3"/>
      <c r="N51" s="3"/>
      <c r="O51" s="3"/>
      <c r="P51" s="3"/>
      <c r="Q51" s="3" t="s">
        <v>498</v>
      </c>
      <c r="R51" s="3"/>
    </row>
    <row r="52" spans="1:18" s="21" customFormat="1" ht="38.25">
      <c r="A52" s="5"/>
      <c r="B52" s="10" t="s">
        <v>6</v>
      </c>
      <c r="C52" s="10" t="s">
        <v>470</v>
      </c>
      <c r="D52" s="3" t="s">
        <v>1529</v>
      </c>
      <c r="E52" s="3" t="s">
        <v>1530</v>
      </c>
      <c r="F52" s="3" t="s">
        <v>619</v>
      </c>
      <c r="G52" s="3" t="s">
        <v>620</v>
      </c>
      <c r="H52" s="3" t="s">
        <v>149</v>
      </c>
      <c r="I52" s="3" t="s">
        <v>68</v>
      </c>
      <c r="J52" s="4" t="s">
        <v>1846</v>
      </c>
      <c r="K52" s="3" t="s">
        <v>1847</v>
      </c>
      <c r="L52" s="3" t="s">
        <v>65</v>
      </c>
      <c r="M52" s="3"/>
      <c r="N52" s="3"/>
      <c r="O52" s="3"/>
      <c r="P52" s="3"/>
      <c r="Q52" s="3" t="s">
        <v>1363</v>
      </c>
      <c r="R52" s="3"/>
    </row>
    <row r="53" spans="1:18" s="21" customFormat="1" ht="76.5">
      <c r="A53" s="5">
        <v>465</v>
      </c>
      <c r="B53" s="10" t="s">
        <v>6</v>
      </c>
      <c r="C53" s="10" t="s">
        <v>470</v>
      </c>
      <c r="D53" s="3" t="s">
        <v>687</v>
      </c>
      <c r="E53" s="3" t="s">
        <v>688</v>
      </c>
      <c r="F53" s="3" t="s">
        <v>484</v>
      </c>
      <c r="G53" s="3" t="s">
        <v>56</v>
      </c>
      <c r="H53" s="3" t="s">
        <v>828</v>
      </c>
      <c r="I53" s="3" t="s">
        <v>68</v>
      </c>
      <c r="J53" s="4" t="s">
        <v>1846</v>
      </c>
      <c r="K53" s="3" t="s">
        <v>1847</v>
      </c>
      <c r="L53" s="3" t="s">
        <v>65</v>
      </c>
      <c r="M53" s="14"/>
      <c r="N53" s="14"/>
      <c r="O53" s="14"/>
      <c r="P53" s="14"/>
      <c r="Q53" s="3" t="s">
        <v>878</v>
      </c>
      <c r="R53" s="3"/>
    </row>
    <row r="54" spans="1:18" s="21" customFormat="1" ht="25.5">
      <c r="A54" s="5">
        <v>214</v>
      </c>
      <c r="B54" s="10" t="s">
        <v>6</v>
      </c>
      <c r="C54" s="10" t="s">
        <v>470</v>
      </c>
      <c r="D54" s="3" t="s">
        <v>1356</v>
      </c>
      <c r="E54" s="3" t="s">
        <v>1357</v>
      </c>
      <c r="F54" s="13"/>
      <c r="G54" s="3" t="s">
        <v>501</v>
      </c>
      <c r="H54" s="13" t="s">
        <v>890</v>
      </c>
      <c r="I54" s="3" t="s">
        <v>68</v>
      </c>
      <c r="J54" s="3" t="s">
        <v>1846</v>
      </c>
      <c r="K54" s="3" t="s">
        <v>1847</v>
      </c>
      <c r="L54" s="3" t="s">
        <v>1412</v>
      </c>
      <c r="M54" s="3"/>
      <c r="N54" s="3"/>
      <c r="O54" s="3"/>
      <c r="P54" s="3"/>
      <c r="Q54" s="13"/>
      <c r="R54" s="3"/>
    </row>
    <row r="55" spans="1:18" s="21" customFormat="1" ht="38.25">
      <c r="A55" s="5">
        <v>380</v>
      </c>
      <c r="B55" s="10" t="s">
        <v>6</v>
      </c>
      <c r="C55" s="10" t="s">
        <v>1543</v>
      </c>
      <c r="D55" s="14" t="s">
        <v>513</v>
      </c>
      <c r="E55" s="14" t="s">
        <v>514</v>
      </c>
      <c r="F55" s="14" t="s">
        <v>1149</v>
      </c>
      <c r="G55" s="14" t="s">
        <v>1150</v>
      </c>
      <c r="H55" s="3" t="s">
        <v>149</v>
      </c>
      <c r="I55" s="14" t="s">
        <v>68</v>
      </c>
      <c r="J55" s="4" t="s">
        <v>1846</v>
      </c>
      <c r="K55" s="4" t="s">
        <v>1847</v>
      </c>
      <c r="L55" s="4" t="s">
        <v>65</v>
      </c>
      <c r="M55" s="4"/>
      <c r="N55" s="4"/>
      <c r="O55" s="14"/>
      <c r="P55" s="14"/>
      <c r="Q55" s="14" t="s">
        <v>1151</v>
      </c>
      <c r="R55" s="3"/>
    </row>
    <row r="56" spans="1:18" s="21" customFormat="1" ht="25.5">
      <c r="A56" s="5">
        <v>643</v>
      </c>
      <c r="B56" s="10" t="s">
        <v>6</v>
      </c>
      <c r="C56" s="10" t="s">
        <v>760</v>
      </c>
      <c r="D56" s="3" t="s">
        <v>1620</v>
      </c>
      <c r="E56" s="3" t="s">
        <v>1621</v>
      </c>
      <c r="F56" s="7"/>
      <c r="G56" s="3" t="s">
        <v>434</v>
      </c>
      <c r="H56" s="7" t="s">
        <v>760</v>
      </c>
      <c r="I56" s="3" t="s">
        <v>68</v>
      </c>
      <c r="J56" s="4" t="s">
        <v>1846</v>
      </c>
      <c r="K56" s="4" t="s">
        <v>1847</v>
      </c>
      <c r="L56" s="4" t="s">
        <v>1847</v>
      </c>
      <c r="M56" s="4"/>
      <c r="N56" s="4"/>
      <c r="O56" s="3"/>
      <c r="P56" s="3"/>
      <c r="Q56" s="3"/>
      <c r="R56" s="3"/>
    </row>
    <row r="57" spans="1:18" s="21" customFormat="1" ht="38.25">
      <c r="A57" s="5">
        <v>662</v>
      </c>
      <c r="B57" s="10" t="s">
        <v>6</v>
      </c>
      <c r="C57" s="10" t="s">
        <v>760</v>
      </c>
      <c r="D57" s="3" t="s">
        <v>1771</v>
      </c>
      <c r="E57" s="3" t="s">
        <v>1010</v>
      </c>
      <c r="F57" s="3" t="s">
        <v>849</v>
      </c>
      <c r="G57" s="3" t="s">
        <v>852</v>
      </c>
      <c r="H57" s="7" t="s">
        <v>760</v>
      </c>
      <c r="I57" s="7" t="s">
        <v>68</v>
      </c>
      <c r="J57" s="7" t="s">
        <v>1846</v>
      </c>
      <c r="K57" s="4" t="s">
        <v>1847</v>
      </c>
      <c r="L57" s="4" t="s">
        <v>1847</v>
      </c>
      <c r="M57" s="4"/>
      <c r="N57" s="4"/>
      <c r="O57" s="3"/>
      <c r="P57" s="3"/>
      <c r="Q57" s="3"/>
      <c r="R57" s="3"/>
    </row>
    <row r="58" spans="1:18" s="21" customFormat="1" ht="38.25">
      <c r="A58" s="5">
        <v>663</v>
      </c>
      <c r="B58" s="10" t="s">
        <v>6</v>
      </c>
      <c r="C58" s="10" t="s">
        <v>760</v>
      </c>
      <c r="D58" s="3" t="s">
        <v>1011</v>
      </c>
      <c r="E58" s="3" t="s">
        <v>1012</v>
      </c>
      <c r="F58" s="3" t="s">
        <v>850</v>
      </c>
      <c r="G58" s="3" t="s">
        <v>341</v>
      </c>
      <c r="H58" s="7" t="s">
        <v>760</v>
      </c>
      <c r="I58" s="7" t="s">
        <v>68</v>
      </c>
      <c r="J58" s="7" t="s">
        <v>1846</v>
      </c>
      <c r="K58" s="4" t="s">
        <v>1847</v>
      </c>
      <c r="L58" s="4" t="s">
        <v>1847</v>
      </c>
      <c r="M58" s="4"/>
      <c r="N58" s="4"/>
      <c r="O58" s="3"/>
      <c r="P58" s="3"/>
      <c r="Q58" s="3"/>
      <c r="R58" s="3"/>
    </row>
    <row r="59" spans="1:18" s="21" customFormat="1" ht="38.25">
      <c r="A59" s="5">
        <v>664</v>
      </c>
      <c r="B59" s="10" t="s">
        <v>6</v>
      </c>
      <c r="C59" s="10" t="s">
        <v>760</v>
      </c>
      <c r="D59" s="3" t="s">
        <v>1013</v>
      </c>
      <c r="E59" s="3" t="s">
        <v>343</v>
      </c>
      <c r="F59" s="3" t="s">
        <v>851</v>
      </c>
      <c r="G59" s="3" t="s">
        <v>342</v>
      </c>
      <c r="H59" s="7" t="s">
        <v>760</v>
      </c>
      <c r="I59" s="7" t="s">
        <v>68</v>
      </c>
      <c r="J59" s="7" t="s">
        <v>1846</v>
      </c>
      <c r="K59" s="4" t="s">
        <v>1847</v>
      </c>
      <c r="L59" s="4" t="s">
        <v>1847</v>
      </c>
      <c r="M59" s="4"/>
      <c r="N59" s="4"/>
      <c r="O59" s="3"/>
      <c r="P59" s="3"/>
      <c r="Q59" s="3"/>
      <c r="R59" s="3"/>
    </row>
    <row r="60" spans="1:18" s="21" customFormat="1" ht="38.25">
      <c r="A60" s="5">
        <v>72</v>
      </c>
      <c r="B60" s="51" t="s">
        <v>1409</v>
      </c>
      <c r="C60" s="51" t="s">
        <v>118</v>
      </c>
      <c r="D60" s="4" t="s">
        <v>1701</v>
      </c>
      <c r="E60" s="4" t="s">
        <v>872</v>
      </c>
      <c r="F60" s="4" t="s">
        <v>580</v>
      </c>
      <c r="G60" s="4" t="s">
        <v>1050</v>
      </c>
      <c r="H60" s="3" t="s">
        <v>183</v>
      </c>
      <c r="I60" s="4" t="s">
        <v>70</v>
      </c>
      <c r="J60" s="4" t="s">
        <v>1847</v>
      </c>
      <c r="K60" s="4" t="s">
        <v>1847</v>
      </c>
      <c r="L60" s="4" t="s">
        <v>1702</v>
      </c>
      <c r="M60" s="4"/>
      <c r="N60" s="4"/>
      <c r="O60" s="4"/>
      <c r="P60" s="4"/>
      <c r="Q60" s="3"/>
      <c r="R60" s="3"/>
    </row>
    <row r="61" spans="1:18" s="21" customFormat="1" ht="51">
      <c r="A61" s="5">
        <v>94</v>
      </c>
      <c r="B61" s="51" t="s">
        <v>1409</v>
      </c>
      <c r="C61" s="51" t="s">
        <v>118</v>
      </c>
      <c r="D61" s="4" t="s">
        <v>1558</v>
      </c>
      <c r="E61" s="4" t="s">
        <v>1559</v>
      </c>
      <c r="F61" s="4" t="s">
        <v>580</v>
      </c>
      <c r="G61" s="4" t="s">
        <v>1178</v>
      </c>
      <c r="H61" s="3" t="s">
        <v>183</v>
      </c>
      <c r="I61" s="4" t="s">
        <v>70</v>
      </c>
      <c r="J61" s="4" t="s">
        <v>1846</v>
      </c>
      <c r="K61" s="4" t="s">
        <v>1847</v>
      </c>
      <c r="L61" s="4" t="s">
        <v>1829</v>
      </c>
      <c r="M61" s="4"/>
      <c r="N61" s="4"/>
      <c r="O61" s="4"/>
      <c r="P61" s="4"/>
      <c r="Q61" s="3"/>
      <c r="R61" s="3"/>
    </row>
    <row r="62" spans="1:18" s="21" customFormat="1" ht="51">
      <c r="A62" s="5">
        <v>95</v>
      </c>
      <c r="B62" s="51" t="s">
        <v>1409</v>
      </c>
      <c r="C62" s="51" t="s">
        <v>467</v>
      </c>
      <c r="D62" s="4" t="s">
        <v>863</v>
      </c>
      <c r="E62" s="4" t="s">
        <v>752</v>
      </c>
      <c r="F62" s="4" t="s">
        <v>1410</v>
      </c>
      <c r="G62" s="4" t="s">
        <v>1411</v>
      </c>
      <c r="H62" s="3" t="s">
        <v>183</v>
      </c>
      <c r="I62" s="4" t="s">
        <v>68</v>
      </c>
      <c r="J62" s="4" t="s">
        <v>1847</v>
      </c>
      <c r="K62" s="4" t="s">
        <v>1847</v>
      </c>
      <c r="L62" s="4" t="s">
        <v>1412</v>
      </c>
      <c r="M62" s="4"/>
      <c r="N62" s="4"/>
      <c r="O62" s="4"/>
      <c r="P62" s="4"/>
      <c r="Q62" s="3"/>
      <c r="R62" s="3"/>
    </row>
    <row r="63" spans="1:18" s="21" customFormat="1" ht="25.5">
      <c r="A63" s="5">
        <v>84</v>
      </c>
      <c r="B63" s="10" t="s">
        <v>1409</v>
      </c>
      <c r="C63" s="51" t="s">
        <v>467</v>
      </c>
      <c r="D63" s="4" t="s">
        <v>1370</v>
      </c>
      <c r="E63" s="4" t="s">
        <v>729</v>
      </c>
      <c r="F63" s="4"/>
      <c r="G63" s="4" t="s">
        <v>746</v>
      </c>
      <c r="H63" s="3" t="s">
        <v>183</v>
      </c>
      <c r="I63" s="4" t="s">
        <v>70</v>
      </c>
      <c r="J63" s="4" t="s">
        <v>1846</v>
      </c>
      <c r="K63" s="4" t="s">
        <v>1847</v>
      </c>
      <c r="L63" s="4" t="s">
        <v>1412</v>
      </c>
      <c r="M63" s="4"/>
      <c r="N63" s="4"/>
      <c r="O63" s="4"/>
      <c r="P63" s="4"/>
      <c r="Q63" s="3"/>
      <c r="R63" s="3"/>
    </row>
    <row r="64" spans="1:18" s="21" customFormat="1" ht="25.5">
      <c r="A64" s="5">
        <v>83</v>
      </c>
      <c r="B64" s="10" t="s">
        <v>1409</v>
      </c>
      <c r="C64" s="51" t="s">
        <v>467</v>
      </c>
      <c r="D64" s="4" t="s">
        <v>95</v>
      </c>
      <c r="E64" s="4" t="s">
        <v>747</v>
      </c>
      <c r="F64" s="4"/>
      <c r="G64" s="4" t="s">
        <v>746</v>
      </c>
      <c r="H64" s="3" t="s">
        <v>183</v>
      </c>
      <c r="I64" s="4" t="s">
        <v>70</v>
      </c>
      <c r="J64" s="4" t="s">
        <v>1846</v>
      </c>
      <c r="K64" s="4" t="s">
        <v>1847</v>
      </c>
      <c r="L64" s="4" t="s">
        <v>1412</v>
      </c>
      <c r="M64" s="4"/>
      <c r="N64" s="4"/>
      <c r="O64" s="4"/>
      <c r="P64" s="4"/>
      <c r="Q64" s="3"/>
      <c r="R64" s="3"/>
    </row>
    <row r="65" spans="1:18" s="21" customFormat="1" ht="89.25">
      <c r="A65" s="5">
        <v>96</v>
      </c>
      <c r="B65" s="10" t="s">
        <v>1409</v>
      </c>
      <c r="C65" s="51" t="s">
        <v>467</v>
      </c>
      <c r="D65" s="4" t="s">
        <v>1414</v>
      </c>
      <c r="E65" s="4" t="s">
        <v>864</v>
      </c>
      <c r="F65" s="4" t="s">
        <v>1413</v>
      </c>
      <c r="G65" s="4" t="s">
        <v>1415</v>
      </c>
      <c r="H65" s="3" t="s">
        <v>183</v>
      </c>
      <c r="I65" s="4" t="s">
        <v>68</v>
      </c>
      <c r="J65" s="4" t="s">
        <v>1847</v>
      </c>
      <c r="K65" s="3" t="s">
        <v>1697</v>
      </c>
      <c r="L65" s="4" t="s">
        <v>1032</v>
      </c>
      <c r="M65" s="4" t="s">
        <v>547</v>
      </c>
      <c r="N65" s="4" t="s">
        <v>1033</v>
      </c>
      <c r="O65" s="9" t="s">
        <v>358</v>
      </c>
      <c r="P65" s="4" t="s">
        <v>1034</v>
      </c>
      <c r="Q65" s="3"/>
      <c r="R65" s="3"/>
    </row>
    <row r="66" spans="1:18" s="21" customFormat="1" ht="25.5">
      <c r="A66" s="5">
        <v>53</v>
      </c>
      <c r="B66" s="10" t="s">
        <v>1409</v>
      </c>
      <c r="C66" s="51" t="s">
        <v>467</v>
      </c>
      <c r="D66" s="4" t="s">
        <v>480</v>
      </c>
      <c r="E66" s="4" t="s">
        <v>481</v>
      </c>
      <c r="F66" s="4"/>
      <c r="G66" s="4" t="s">
        <v>236</v>
      </c>
      <c r="H66" s="3" t="s">
        <v>183</v>
      </c>
      <c r="I66" s="4" t="s">
        <v>70</v>
      </c>
      <c r="J66" s="4" t="s">
        <v>1847</v>
      </c>
      <c r="K66" s="4" t="s">
        <v>1847</v>
      </c>
      <c r="L66" s="4" t="s">
        <v>1847</v>
      </c>
      <c r="M66" s="4"/>
      <c r="N66" s="4"/>
      <c r="O66" s="4"/>
      <c r="P66" s="4"/>
      <c r="Q66" s="3"/>
      <c r="R66" s="3"/>
    </row>
    <row r="67" spans="1:18" s="21" customFormat="1" ht="38.25">
      <c r="A67" s="5">
        <v>54</v>
      </c>
      <c r="B67" s="10" t="s">
        <v>1409</v>
      </c>
      <c r="C67" s="51" t="s">
        <v>467</v>
      </c>
      <c r="D67" s="4" t="s">
        <v>787</v>
      </c>
      <c r="E67" s="4" t="s">
        <v>788</v>
      </c>
      <c r="F67" s="4"/>
      <c r="G67" s="4" t="s">
        <v>1265</v>
      </c>
      <c r="H67" s="3" t="s">
        <v>183</v>
      </c>
      <c r="I67" s="4" t="s">
        <v>70</v>
      </c>
      <c r="J67" s="4" t="s">
        <v>1846</v>
      </c>
      <c r="K67" s="4" t="s">
        <v>1847</v>
      </c>
      <c r="L67" s="4" t="s">
        <v>1846</v>
      </c>
      <c r="M67" s="4"/>
      <c r="N67" s="4"/>
      <c r="O67" s="79"/>
      <c r="P67" s="4"/>
      <c r="Q67" s="3"/>
      <c r="R67" s="3"/>
    </row>
    <row r="68" spans="1:18" s="21" customFormat="1" ht="25.5">
      <c r="A68" s="5">
        <v>52</v>
      </c>
      <c r="B68" s="10" t="s">
        <v>1409</v>
      </c>
      <c r="C68" s="51" t="s">
        <v>467</v>
      </c>
      <c r="D68" s="4" t="s">
        <v>478</v>
      </c>
      <c r="E68" s="4" t="s">
        <v>479</v>
      </c>
      <c r="F68" s="4"/>
      <c r="G68" s="4" t="s">
        <v>1704</v>
      </c>
      <c r="H68" s="3" t="s">
        <v>183</v>
      </c>
      <c r="I68" s="4" t="s">
        <v>68</v>
      </c>
      <c r="J68" s="4" t="s">
        <v>1847</v>
      </c>
      <c r="K68" s="4" t="s">
        <v>1847</v>
      </c>
      <c r="L68" s="4" t="s">
        <v>1705</v>
      </c>
      <c r="M68" s="4"/>
      <c r="N68" s="4"/>
      <c r="O68" s="4"/>
      <c r="P68" s="4"/>
      <c r="Q68" s="3"/>
      <c r="R68" s="3"/>
    </row>
    <row r="69" spans="1:18" s="21" customFormat="1" ht="25.5">
      <c r="A69" s="5">
        <v>76</v>
      </c>
      <c r="B69" s="10" t="s">
        <v>1409</v>
      </c>
      <c r="C69" s="51" t="s">
        <v>467</v>
      </c>
      <c r="D69" s="4" t="s">
        <v>425</v>
      </c>
      <c r="E69" s="4" t="s">
        <v>807</v>
      </c>
      <c r="F69" s="3"/>
      <c r="G69" s="4" t="s">
        <v>880</v>
      </c>
      <c r="H69" s="3" t="s">
        <v>183</v>
      </c>
      <c r="I69" s="4" t="s">
        <v>70</v>
      </c>
      <c r="J69" s="4" t="s">
        <v>1846</v>
      </c>
      <c r="K69" s="4" t="s">
        <v>1847</v>
      </c>
      <c r="L69" s="4" t="s">
        <v>1412</v>
      </c>
      <c r="M69" s="4"/>
      <c r="N69" s="4"/>
      <c r="O69" s="4"/>
      <c r="P69" s="4"/>
      <c r="Q69" s="3"/>
      <c r="R69" s="3"/>
    </row>
    <row r="70" spans="1:18" s="21" customFormat="1" ht="25.5">
      <c r="A70" s="5">
        <v>38</v>
      </c>
      <c r="B70" s="10" t="s">
        <v>1409</v>
      </c>
      <c r="C70" s="51" t="s">
        <v>467</v>
      </c>
      <c r="D70" s="4" t="s">
        <v>424</v>
      </c>
      <c r="E70" s="4" t="s">
        <v>867</v>
      </c>
      <c r="F70" s="4" t="s">
        <v>1037</v>
      </c>
      <c r="G70" s="4" t="s">
        <v>237</v>
      </c>
      <c r="H70" s="3" t="s">
        <v>183</v>
      </c>
      <c r="I70" s="4" t="s">
        <v>70</v>
      </c>
      <c r="J70" s="4" t="s">
        <v>1846</v>
      </c>
      <c r="K70" s="4" t="s">
        <v>1847</v>
      </c>
      <c r="L70" s="4" t="s">
        <v>154</v>
      </c>
      <c r="M70" s="4"/>
      <c r="N70" s="4"/>
      <c r="O70" s="4"/>
      <c r="P70" s="4"/>
      <c r="Q70" s="3"/>
      <c r="R70" s="3"/>
    </row>
    <row r="71" spans="1:18" s="21" customFormat="1" ht="25.5">
      <c r="A71" s="5">
        <v>39</v>
      </c>
      <c r="B71" s="10" t="s">
        <v>1409</v>
      </c>
      <c r="C71" s="51" t="s">
        <v>467</v>
      </c>
      <c r="D71" s="4" t="s">
        <v>868</v>
      </c>
      <c r="E71" s="4" t="s">
        <v>869</v>
      </c>
      <c r="F71" s="4" t="s">
        <v>1038</v>
      </c>
      <c r="G71" s="4" t="s">
        <v>880</v>
      </c>
      <c r="H71" s="3" t="s">
        <v>183</v>
      </c>
      <c r="I71" s="4" t="s">
        <v>70</v>
      </c>
      <c r="J71" s="4" t="s">
        <v>1846</v>
      </c>
      <c r="K71" s="4" t="s">
        <v>1847</v>
      </c>
      <c r="L71" s="4" t="s">
        <v>154</v>
      </c>
      <c r="M71" s="4"/>
      <c r="N71" s="4"/>
      <c r="O71" s="4"/>
      <c r="P71" s="4"/>
      <c r="Q71" s="3"/>
      <c r="R71" s="3"/>
    </row>
    <row r="72" spans="1:18" s="21" customFormat="1" ht="25.5">
      <c r="A72" s="5">
        <v>90</v>
      </c>
      <c r="B72" s="10" t="s">
        <v>1409</v>
      </c>
      <c r="C72" s="51" t="s">
        <v>467</v>
      </c>
      <c r="D72" s="4" t="s">
        <v>1440</v>
      </c>
      <c r="E72" s="4" t="s">
        <v>565</v>
      </c>
      <c r="F72" s="4"/>
      <c r="G72" s="4" t="s">
        <v>177</v>
      </c>
      <c r="H72" s="3" t="s">
        <v>183</v>
      </c>
      <c r="I72" s="4" t="s">
        <v>70</v>
      </c>
      <c r="J72" s="4" t="s">
        <v>1847</v>
      </c>
      <c r="K72" s="4" t="s">
        <v>1847</v>
      </c>
      <c r="L72" s="4" t="s">
        <v>1846</v>
      </c>
      <c r="M72" s="4"/>
      <c r="N72" s="4" t="s">
        <v>560</v>
      </c>
      <c r="O72" s="9"/>
      <c r="P72" s="4"/>
      <c r="Q72" s="3"/>
      <c r="R72" s="3"/>
    </row>
    <row r="73" spans="1:18" s="21" customFormat="1" ht="25.5">
      <c r="A73" s="5">
        <v>82</v>
      </c>
      <c r="B73" s="10" t="s">
        <v>1409</v>
      </c>
      <c r="C73" s="51" t="s">
        <v>467</v>
      </c>
      <c r="D73" s="4" t="s">
        <v>94</v>
      </c>
      <c r="E73" s="4" t="s">
        <v>728</v>
      </c>
      <c r="F73" s="4"/>
      <c r="G73" s="4" t="s">
        <v>790</v>
      </c>
      <c r="H73" s="3" t="s">
        <v>183</v>
      </c>
      <c r="I73" s="4" t="s">
        <v>70</v>
      </c>
      <c r="J73" s="4" t="s">
        <v>1846</v>
      </c>
      <c r="K73" s="4" t="s">
        <v>1847</v>
      </c>
      <c r="L73" s="4" t="s">
        <v>1412</v>
      </c>
      <c r="M73" s="4"/>
      <c r="N73" s="4"/>
      <c r="O73" s="4"/>
      <c r="P73" s="4"/>
      <c r="Q73" s="3"/>
      <c r="R73" s="3"/>
    </row>
    <row r="74" spans="1:18" s="21" customFormat="1" ht="25.5">
      <c r="A74" s="5">
        <v>81</v>
      </c>
      <c r="B74" s="51" t="s">
        <v>1409</v>
      </c>
      <c r="C74" s="51" t="s">
        <v>1541</v>
      </c>
      <c r="D74" s="4" t="s">
        <v>524</v>
      </c>
      <c r="E74" s="4" t="s">
        <v>1315</v>
      </c>
      <c r="F74" s="4"/>
      <c r="G74" s="4" t="s">
        <v>181</v>
      </c>
      <c r="H74" s="3" t="s">
        <v>183</v>
      </c>
      <c r="I74" s="4" t="s">
        <v>70</v>
      </c>
      <c r="J74" s="4" t="s">
        <v>1846</v>
      </c>
      <c r="K74" s="4" t="s">
        <v>1847</v>
      </c>
      <c r="L74" s="4" t="s">
        <v>1412</v>
      </c>
      <c r="M74" s="4"/>
      <c r="N74" s="4"/>
      <c r="O74" s="4"/>
      <c r="P74" s="4"/>
      <c r="Q74" s="3"/>
      <c r="R74" s="3"/>
    </row>
    <row r="75" spans="1:18" s="21" customFormat="1" ht="38.25">
      <c r="A75" s="5">
        <v>92</v>
      </c>
      <c r="B75" s="51" t="s">
        <v>1409</v>
      </c>
      <c r="C75" s="10" t="s">
        <v>1541</v>
      </c>
      <c r="D75" s="4" t="s">
        <v>1669</v>
      </c>
      <c r="E75" s="4" t="s">
        <v>402</v>
      </c>
      <c r="F75" s="4" t="s">
        <v>1077</v>
      </c>
      <c r="G75" s="4" t="s">
        <v>178</v>
      </c>
      <c r="H75" s="3" t="s">
        <v>183</v>
      </c>
      <c r="I75" s="4" t="s">
        <v>70</v>
      </c>
      <c r="J75" s="4" t="s">
        <v>1847</v>
      </c>
      <c r="K75" s="4" t="s">
        <v>1847</v>
      </c>
      <c r="L75" s="4" t="s">
        <v>1412</v>
      </c>
      <c r="M75" s="4"/>
      <c r="N75" s="4"/>
      <c r="O75" s="4"/>
      <c r="P75" s="4"/>
      <c r="Q75" s="3"/>
      <c r="R75" s="3"/>
    </row>
    <row r="76" spans="1:18" s="21" customFormat="1" ht="25.5">
      <c r="A76" s="5">
        <v>89</v>
      </c>
      <c r="B76" s="10" t="s">
        <v>1409</v>
      </c>
      <c r="C76" s="10" t="s">
        <v>1541</v>
      </c>
      <c r="D76" s="4" t="s">
        <v>174</v>
      </c>
      <c r="E76" s="4" t="s">
        <v>1439</v>
      </c>
      <c r="F76" s="4"/>
      <c r="G76" s="4" t="s">
        <v>1319</v>
      </c>
      <c r="H76" s="13" t="s">
        <v>885</v>
      </c>
      <c r="I76" s="4" t="s">
        <v>70</v>
      </c>
      <c r="J76" s="4" t="s">
        <v>1846</v>
      </c>
      <c r="K76" s="4" t="s">
        <v>1847</v>
      </c>
      <c r="L76" s="4" t="s">
        <v>175</v>
      </c>
      <c r="M76" s="4"/>
      <c r="N76" s="4"/>
      <c r="O76" s="4"/>
      <c r="P76" s="4"/>
      <c r="Q76" s="3"/>
      <c r="R76" s="4" t="s">
        <v>176</v>
      </c>
    </row>
    <row r="77" spans="1:18" s="21" customFormat="1" ht="51">
      <c r="A77" s="5">
        <v>77</v>
      </c>
      <c r="B77" s="10" t="s">
        <v>1409</v>
      </c>
      <c r="C77" s="10" t="s">
        <v>1541</v>
      </c>
      <c r="D77" s="4" t="s">
        <v>1340</v>
      </c>
      <c r="E77" s="23" t="s">
        <v>1341</v>
      </c>
      <c r="F77" s="3"/>
      <c r="G77" s="4" t="s">
        <v>426</v>
      </c>
      <c r="H77" s="13" t="s">
        <v>885</v>
      </c>
      <c r="I77" s="4" t="s">
        <v>68</v>
      </c>
      <c r="J77" s="4" t="s">
        <v>427</v>
      </c>
      <c r="K77" s="4" t="s">
        <v>1847</v>
      </c>
      <c r="L77" s="4" t="s">
        <v>1183</v>
      </c>
      <c r="M77" s="4"/>
      <c r="N77" s="4"/>
      <c r="O77" s="4"/>
      <c r="P77" s="4"/>
      <c r="Q77" s="3"/>
      <c r="R77" s="4" t="s">
        <v>428</v>
      </c>
    </row>
    <row r="78" spans="1:18" s="21" customFormat="1" ht="38.25">
      <c r="A78" s="5">
        <v>78</v>
      </c>
      <c r="B78" s="10" t="s">
        <v>1409</v>
      </c>
      <c r="C78" s="10" t="s">
        <v>1541</v>
      </c>
      <c r="D78" s="4" t="s">
        <v>808</v>
      </c>
      <c r="E78" s="4" t="s">
        <v>396</v>
      </c>
      <c r="F78" s="3"/>
      <c r="G78" s="4" t="s">
        <v>181</v>
      </c>
      <c r="H78" s="3" t="s">
        <v>183</v>
      </c>
      <c r="I78" s="4" t="s">
        <v>70</v>
      </c>
      <c r="J78" s="4" t="s">
        <v>1846</v>
      </c>
      <c r="K78" s="4" t="s">
        <v>1847</v>
      </c>
      <c r="L78" s="4" t="s">
        <v>1412</v>
      </c>
      <c r="M78" s="4"/>
      <c r="N78" s="4"/>
      <c r="O78" s="4"/>
      <c r="P78" s="4"/>
      <c r="Q78" s="3"/>
      <c r="R78" s="3"/>
    </row>
    <row r="79" spans="1:18" s="21" customFormat="1" ht="38.25">
      <c r="A79" s="5">
        <v>61</v>
      </c>
      <c r="B79" s="10" t="s">
        <v>1409</v>
      </c>
      <c r="C79" s="10" t="s">
        <v>1541</v>
      </c>
      <c r="D79" s="4" t="s">
        <v>1556</v>
      </c>
      <c r="E79" s="4" t="s">
        <v>1557</v>
      </c>
      <c r="F79" s="4" t="s">
        <v>96</v>
      </c>
      <c r="G79" s="4" t="s">
        <v>1186</v>
      </c>
      <c r="H79" s="3" t="s">
        <v>183</v>
      </c>
      <c r="I79" s="4" t="s">
        <v>70</v>
      </c>
      <c r="J79" s="4" t="s">
        <v>1846</v>
      </c>
      <c r="K79" s="4" t="s">
        <v>1847</v>
      </c>
      <c r="L79" s="4" t="s">
        <v>1702</v>
      </c>
      <c r="M79" s="4"/>
      <c r="N79" s="4"/>
      <c r="O79" s="4"/>
      <c r="P79" s="4"/>
      <c r="Q79" s="3"/>
      <c r="R79" s="3"/>
    </row>
    <row r="80" spans="1:18" s="21" customFormat="1" ht="38.25">
      <c r="A80" s="5">
        <v>51</v>
      </c>
      <c r="B80" s="10" t="s">
        <v>1409</v>
      </c>
      <c r="C80" s="10" t="s">
        <v>1541</v>
      </c>
      <c r="D80" s="4" t="s">
        <v>873</v>
      </c>
      <c r="E80" s="4" t="s">
        <v>477</v>
      </c>
      <c r="F80" s="4"/>
      <c r="G80" s="4" t="s">
        <v>1286</v>
      </c>
      <c r="H80" s="3" t="s">
        <v>183</v>
      </c>
      <c r="I80" s="4" t="s">
        <v>70</v>
      </c>
      <c r="J80" s="4" t="s">
        <v>1846</v>
      </c>
      <c r="K80" s="4" t="s">
        <v>1847</v>
      </c>
      <c r="L80" s="4" t="s">
        <v>1702</v>
      </c>
      <c r="M80" s="4"/>
      <c r="N80" s="4"/>
      <c r="O80" s="4"/>
      <c r="P80" s="4"/>
      <c r="Q80" s="3"/>
      <c r="R80" s="3"/>
    </row>
    <row r="81" spans="1:18" s="21" customFormat="1" ht="25.5">
      <c r="A81" s="5">
        <v>75</v>
      </c>
      <c r="B81" s="10" t="s">
        <v>1409</v>
      </c>
      <c r="C81" s="10" t="s">
        <v>1541</v>
      </c>
      <c r="D81" s="4" t="s">
        <v>403</v>
      </c>
      <c r="E81" s="4" t="s">
        <v>398</v>
      </c>
      <c r="F81" s="3"/>
      <c r="G81" s="4" t="s">
        <v>421</v>
      </c>
      <c r="H81" s="3" t="s">
        <v>183</v>
      </c>
      <c r="I81" s="4" t="s">
        <v>70</v>
      </c>
      <c r="J81" s="4" t="s">
        <v>1846</v>
      </c>
      <c r="K81" s="4" t="s">
        <v>1847</v>
      </c>
      <c r="L81" s="4" t="s">
        <v>422</v>
      </c>
      <c r="M81" s="4"/>
      <c r="N81" s="4"/>
      <c r="O81" s="4"/>
      <c r="P81" s="4"/>
      <c r="Q81" s="3"/>
      <c r="R81" s="3"/>
    </row>
    <row r="82" spans="1:18" s="21" customFormat="1" ht="38.25">
      <c r="A82" s="5">
        <v>62</v>
      </c>
      <c r="B82" s="10" t="s">
        <v>1409</v>
      </c>
      <c r="C82" s="10" t="s">
        <v>1541</v>
      </c>
      <c r="D82" s="4" t="s">
        <v>1193</v>
      </c>
      <c r="E82" s="4" t="s">
        <v>1830</v>
      </c>
      <c r="F82" s="4"/>
      <c r="G82" s="4" t="s">
        <v>1831</v>
      </c>
      <c r="H82" s="13" t="s">
        <v>183</v>
      </c>
      <c r="I82" s="4" t="s">
        <v>70</v>
      </c>
      <c r="J82" s="4" t="s">
        <v>1847</v>
      </c>
      <c r="K82" s="4" t="s">
        <v>1847</v>
      </c>
      <c r="L82" s="4" t="s">
        <v>154</v>
      </c>
      <c r="M82" s="4"/>
      <c r="N82" s="4"/>
      <c r="O82" s="4"/>
      <c r="P82" s="4"/>
      <c r="Q82" s="3"/>
      <c r="R82" s="3"/>
    </row>
    <row r="83" spans="1:18" s="21" customFormat="1" ht="25.5">
      <c r="A83" s="5">
        <v>87</v>
      </c>
      <c r="B83" s="10" t="s">
        <v>1409</v>
      </c>
      <c r="C83" s="51" t="s">
        <v>1541</v>
      </c>
      <c r="D83" s="4" t="s">
        <v>482</v>
      </c>
      <c r="E83" s="4" t="s">
        <v>1313</v>
      </c>
      <c r="F83" s="4"/>
      <c r="G83" s="4" t="s">
        <v>181</v>
      </c>
      <c r="H83" s="3" t="s">
        <v>183</v>
      </c>
      <c r="I83" s="4" t="s">
        <v>70</v>
      </c>
      <c r="J83" s="4" t="s">
        <v>1846</v>
      </c>
      <c r="K83" s="4" t="s">
        <v>1847</v>
      </c>
      <c r="L83" s="4" t="s">
        <v>1412</v>
      </c>
      <c r="M83" s="4"/>
      <c r="N83" s="4"/>
      <c r="O83" s="4"/>
      <c r="P83" s="4"/>
      <c r="Q83" s="3"/>
      <c r="R83" s="3"/>
    </row>
    <row r="84" spans="1:18" s="21" customFormat="1" ht="38.25">
      <c r="A84" s="5">
        <v>79</v>
      </c>
      <c r="B84" s="10" t="s">
        <v>1409</v>
      </c>
      <c r="C84" s="10" t="s">
        <v>1541</v>
      </c>
      <c r="D84" s="4" t="s">
        <v>566</v>
      </c>
      <c r="E84" s="4" t="s">
        <v>1668</v>
      </c>
      <c r="F84" s="4"/>
      <c r="G84" s="4" t="s">
        <v>531</v>
      </c>
      <c r="H84" s="3" t="s">
        <v>183</v>
      </c>
      <c r="I84" s="4" t="s">
        <v>70</v>
      </c>
      <c r="J84" s="4" t="s">
        <v>1846</v>
      </c>
      <c r="K84" s="4" t="s">
        <v>1847</v>
      </c>
      <c r="L84" s="4" t="s">
        <v>1412</v>
      </c>
      <c r="M84" s="4"/>
      <c r="N84" s="4"/>
      <c r="O84" s="4"/>
      <c r="P84" s="4"/>
      <c r="Q84" s="3"/>
      <c r="R84" s="3"/>
    </row>
    <row r="85" spans="1:18" s="21" customFormat="1" ht="35.25" customHeight="1">
      <c r="A85" s="5">
        <v>91</v>
      </c>
      <c r="B85" s="10" t="s">
        <v>1409</v>
      </c>
      <c r="C85" s="10" t="s">
        <v>1541</v>
      </c>
      <c r="D85" s="7" t="s">
        <v>399</v>
      </c>
      <c r="E85" s="7" t="s">
        <v>400</v>
      </c>
      <c r="F85" s="3"/>
      <c r="G85" s="7" t="s">
        <v>1419</v>
      </c>
      <c r="H85" s="7" t="s">
        <v>183</v>
      </c>
      <c r="I85" s="7" t="s">
        <v>70</v>
      </c>
      <c r="J85" s="7" t="s">
        <v>1846</v>
      </c>
      <c r="K85" s="7" t="s">
        <v>1847</v>
      </c>
      <c r="L85" s="4" t="s">
        <v>423</v>
      </c>
      <c r="M85" s="7"/>
      <c r="N85" s="7"/>
      <c r="O85" s="7"/>
      <c r="P85" s="7"/>
      <c r="Q85" s="3"/>
      <c r="R85" s="3"/>
    </row>
    <row r="86" spans="1:18" s="21" customFormat="1" ht="38.25" customHeight="1">
      <c r="A86" s="5">
        <v>125</v>
      </c>
      <c r="B86" s="10" t="s">
        <v>1409</v>
      </c>
      <c r="C86" s="10" t="s">
        <v>1541</v>
      </c>
      <c r="D86" s="4" t="s">
        <v>1362</v>
      </c>
      <c r="E86" s="4" t="s">
        <v>1436</v>
      </c>
      <c r="F86" s="4"/>
      <c r="G86" s="4" t="s">
        <v>171</v>
      </c>
      <c r="H86" s="3" t="s">
        <v>183</v>
      </c>
      <c r="I86" s="4" t="s">
        <v>68</v>
      </c>
      <c r="J86" s="4" t="s">
        <v>1847</v>
      </c>
      <c r="K86" s="4" t="s">
        <v>1847</v>
      </c>
      <c r="L86" s="4" t="s">
        <v>1412</v>
      </c>
      <c r="M86" s="4"/>
      <c r="N86" s="4"/>
      <c r="O86" s="4"/>
      <c r="P86" s="4"/>
      <c r="Q86" s="3"/>
      <c r="R86" s="3"/>
    </row>
    <row r="87" spans="1:18" s="21" customFormat="1" ht="25.5">
      <c r="A87" s="5">
        <v>88</v>
      </c>
      <c r="B87" s="10" t="s">
        <v>1409</v>
      </c>
      <c r="C87" s="10" t="s">
        <v>1541</v>
      </c>
      <c r="D87" s="4" t="s">
        <v>964</v>
      </c>
      <c r="E87" s="13" t="s">
        <v>401</v>
      </c>
      <c r="F87" s="3"/>
      <c r="G87" s="13" t="s">
        <v>881</v>
      </c>
      <c r="H87" s="13" t="s">
        <v>885</v>
      </c>
      <c r="I87" s="13" t="s">
        <v>68</v>
      </c>
      <c r="J87" s="13" t="s">
        <v>1846</v>
      </c>
      <c r="K87" s="13" t="s">
        <v>1847</v>
      </c>
      <c r="L87" s="13" t="s">
        <v>420</v>
      </c>
      <c r="M87" s="13"/>
      <c r="N87" s="13"/>
      <c r="O87" s="13"/>
      <c r="P87" s="13"/>
      <c r="Q87" s="3"/>
      <c r="R87" s="3"/>
    </row>
    <row r="88" spans="1:18" s="21" customFormat="1" ht="25.5">
      <c r="A88" s="5">
        <v>74</v>
      </c>
      <c r="B88" s="10" t="s">
        <v>1409</v>
      </c>
      <c r="C88" s="10" t="s">
        <v>1541</v>
      </c>
      <c r="D88" s="4" t="s">
        <v>865</v>
      </c>
      <c r="E88" s="4" t="s">
        <v>866</v>
      </c>
      <c r="F88" s="4"/>
      <c r="G88" s="4" t="s">
        <v>1035</v>
      </c>
      <c r="H88" s="3" t="s">
        <v>183</v>
      </c>
      <c r="I88" s="4" t="s">
        <v>68</v>
      </c>
      <c r="J88" s="4" t="s">
        <v>1847</v>
      </c>
      <c r="K88" s="4" t="s">
        <v>1847</v>
      </c>
      <c r="L88" s="4" t="s">
        <v>1036</v>
      </c>
      <c r="M88" s="4"/>
      <c r="N88" s="4"/>
      <c r="O88" s="4"/>
      <c r="P88" s="4"/>
      <c r="Q88" s="3"/>
      <c r="R88" s="3"/>
    </row>
    <row r="89" spans="1:18" s="21" customFormat="1" ht="25.5">
      <c r="A89" s="5">
        <v>97</v>
      </c>
      <c r="B89" s="10" t="s">
        <v>1409</v>
      </c>
      <c r="C89" s="51" t="s">
        <v>1541</v>
      </c>
      <c r="D89" s="4" t="s">
        <v>483</v>
      </c>
      <c r="E89" s="4" t="s">
        <v>1314</v>
      </c>
      <c r="F89" s="4"/>
      <c r="G89" s="4" t="s">
        <v>181</v>
      </c>
      <c r="H89" s="3" t="s">
        <v>183</v>
      </c>
      <c r="I89" s="4" t="s">
        <v>70</v>
      </c>
      <c r="J89" s="4" t="s">
        <v>1846</v>
      </c>
      <c r="K89" s="4" t="s">
        <v>1847</v>
      </c>
      <c r="L89" s="4" t="s">
        <v>1412</v>
      </c>
      <c r="M89" s="4"/>
      <c r="N89" s="4"/>
      <c r="O89" s="4"/>
      <c r="P89" s="4"/>
      <c r="Q89" s="3"/>
      <c r="R89" s="3"/>
    </row>
    <row r="90" spans="1:18" s="21" customFormat="1" ht="25.5">
      <c r="A90" s="5">
        <v>80</v>
      </c>
      <c r="B90" s="10" t="s">
        <v>1409</v>
      </c>
      <c r="C90" s="10" t="s">
        <v>1540</v>
      </c>
      <c r="D90" s="4" t="s">
        <v>179</v>
      </c>
      <c r="E90" s="4" t="s">
        <v>1670</v>
      </c>
      <c r="F90" s="4"/>
      <c r="G90" s="4" t="s">
        <v>180</v>
      </c>
      <c r="H90" s="3" t="s">
        <v>183</v>
      </c>
      <c r="I90" s="4" t="s">
        <v>70</v>
      </c>
      <c r="J90" s="4" t="s">
        <v>1846</v>
      </c>
      <c r="K90" s="4" t="s">
        <v>1847</v>
      </c>
      <c r="L90" s="4" t="s">
        <v>1412</v>
      </c>
      <c r="M90" s="4"/>
      <c r="N90" s="4"/>
      <c r="O90" s="4"/>
      <c r="P90" s="4"/>
      <c r="Q90" s="3"/>
      <c r="R90" s="3"/>
    </row>
    <row r="91" spans="1:18" s="21" customFormat="1" ht="25.5">
      <c r="A91" s="5">
        <v>93</v>
      </c>
      <c r="B91" s="10" t="s">
        <v>1848</v>
      </c>
      <c r="C91" s="10" t="s">
        <v>1540</v>
      </c>
      <c r="D91" s="3" t="s">
        <v>1630</v>
      </c>
      <c r="E91" s="3" t="s">
        <v>1631</v>
      </c>
      <c r="F91" s="3"/>
      <c r="G91" s="3" t="s">
        <v>216</v>
      </c>
      <c r="H91" s="3" t="s">
        <v>183</v>
      </c>
      <c r="I91" s="3" t="s">
        <v>70</v>
      </c>
      <c r="J91" s="4" t="s">
        <v>1847</v>
      </c>
      <c r="K91" s="3" t="s">
        <v>789</v>
      </c>
      <c r="L91" s="3"/>
      <c r="M91" s="3"/>
      <c r="N91" s="3"/>
      <c r="O91" s="22"/>
      <c r="P91" s="3"/>
      <c r="Q91" s="3"/>
      <c r="R91" s="3"/>
    </row>
    <row r="92" spans="1:18" s="21" customFormat="1" ht="25.5">
      <c r="A92" s="5">
        <v>649</v>
      </c>
      <c r="B92" s="10" t="s">
        <v>1848</v>
      </c>
      <c r="C92" s="10" t="s">
        <v>1540</v>
      </c>
      <c r="D92" s="23" t="s">
        <v>1027</v>
      </c>
      <c r="E92" s="3" t="s">
        <v>74</v>
      </c>
      <c r="F92" s="3"/>
      <c r="G92" s="3" t="s">
        <v>846</v>
      </c>
      <c r="H92" s="4" t="s">
        <v>183</v>
      </c>
      <c r="I92" s="4" t="s">
        <v>71</v>
      </c>
      <c r="J92" s="4" t="s">
        <v>132</v>
      </c>
      <c r="K92" s="3" t="s">
        <v>741</v>
      </c>
      <c r="L92" s="4"/>
      <c r="M92" s="4"/>
      <c r="N92" s="4"/>
      <c r="O92" s="3"/>
      <c r="P92" s="3"/>
      <c r="Q92" s="3"/>
      <c r="R92" s="3"/>
    </row>
    <row r="93" spans="1:18" s="21" customFormat="1" ht="25.5">
      <c r="A93" s="5">
        <v>666</v>
      </c>
      <c r="B93" s="51" t="s">
        <v>1848</v>
      </c>
      <c r="C93" s="51" t="s">
        <v>412</v>
      </c>
      <c r="D93" s="23" t="s">
        <v>1177</v>
      </c>
      <c r="E93" s="23" t="s">
        <v>1334</v>
      </c>
      <c r="F93" s="5"/>
      <c r="G93" s="3" t="s">
        <v>731</v>
      </c>
      <c r="H93" s="13" t="s">
        <v>1253</v>
      </c>
      <c r="I93" s="23" t="s">
        <v>71</v>
      </c>
      <c r="J93" s="23" t="s">
        <v>1847</v>
      </c>
      <c r="K93" s="3" t="s">
        <v>1846</v>
      </c>
      <c r="L93" s="3"/>
      <c r="M93" s="3"/>
      <c r="N93" s="3"/>
      <c r="O93" s="3"/>
      <c r="P93" s="3"/>
      <c r="Q93" s="3"/>
      <c r="R93" s="3"/>
    </row>
    <row r="94" spans="1:18" s="21" customFormat="1" ht="38.25">
      <c r="A94" s="5">
        <v>596</v>
      </c>
      <c r="B94" s="10" t="s">
        <v>1848</v>
      </c>
      <c r="C94" s="10" t="s">
        <v>412</v>
      </c>
      <c r="D94" s="4" t="s">
        <v>414</v>
      </c>
      <c r="E94" s="4" t="s">
        <v>963</v>
      </c>
      <c r="F94" s="4" t="s">
        <v>413</v>
      </c>
      <c r="G94" s="4" t="s">
        <v>415</v>
      </c>
      <c r="H94" s="13" t="s">
        <v>183</v>
      </c>
      <c r="I94" s="4" t="s">
        <v>68</v>
      </c>
      <c r="J94" s="4" t="s">
        <v>416</v>
      </c>
      <c r="K94" s="4" t="s">
        <v>418</v>
      </c>
      <c r="L94" s="4"/>
      <c r="M94" s="4" t="s">
        <v>660</v>
      </c>
      <c r="N94" s="4" t="s">
        <v>560</v>
      </c>
      <c r="O94" s="4" t="s">
        <v>419</v>
      </c>
      <c r="P94" s="4" t="s">
        <v>897</v>
      </c>
      <c r="Q94" s="3"/>
      <c r="R94" s="3"/>
    </row>
    <row r="95" spans="1:18" s="21" customFormat="1" ht="38.25">
      <c r="A95" s="5">
        <v>103</v>
      </c>
      <c r="B95" s="10" t="s">
        <v>1848</v>
      </c>
      <c r="C95" s="10" t="s">
        <v>499</v>
      </c>
      <c r="D95" s="23" t="s">
        <v>1613</v>
      </c>
      <c r="E95" s="23" t="s">
        <v>1886</v>
      </c>
      <c r="F95" s="4"/>
      <c r="G95" s="4" t="s">
        <v>1887</v>
      </c>
      <c r="H95" s="3" t="s">
        <v>1261</v>
      </c>
      <c r="I95" s="4" t="s">
        <v>71</v>
      </c>
      <c r="J95" s="4" t="s">
        <v>1847</v>
      </c>
      <c r="K95" s="4" t="s">
        <v>1846</v>
      </c>
      <c r="L95" s="4"/>
      <c r="M95" s="4" t="s">
        <v>1888</v>
      </c>
      <c r="N95" s="4"/>
      <c r="O95" s="9" t="s">
        <v>360</v>
      </c>
      <c r="P95" s="4"/>
      <c r="Q95" s="3"/>
      <c r="R95" s="3"/>
    </row>
    <row r="96" spans="1:18" s="21" customFormat="1" ht="38.25">
      <c r="A96" s="5">
        <v>637</v>
      </c>
      <c r="B96" s="10" t="s">
        <v>1848</v>
      </c>
      <c r="C96" s="10" t="s">
        <v>499</v>
      </c>
      <c r="D96" s="23" t="s">
        <v>1614</v>
      </c>
      <c r="E96" s="23" t="s">
        <v>456</v>
      </c>
      <c r="F96" s="4"/>
      <c r="G96" s="4" t="s">
        <v>1887</v>
      </c>
      <c r="H96" s="7" t="s">
        <v>183</v>
      </c>
      <c r="I96" s="4" t="s">
        <v>71</v>
      </c>
      <c r="J96" s="4" t="s">
        <v>1847</v>
      </c>
      <c r="K96" s="4" t="s">
        <v>1846</v>
      </c>
      <c r="L96" s="4"/>
      <c r="M96" s="4" t="s">
        <v>1888</v>
      </c>
      <c r="N96" s="4"/>
      <c r="O96" s="9" t="s">
        <v>360</v>
      </c>
      <c r="P96" s="4"/>
      <c r="Q96" s="3"/>
      <c r="R96" s="3"/>
    </row>
    <row r="97" spans="1:18" s="21" customFormat="1" ht="25.5">
      <c r="A97" s="5">
        <v>638</v>
      </c>
      <c r="B97" s="10" t="s">
        <v>1848</v>
      </c>
      <c r="C97" s="10" t="s">
        <v>499</v>
      </c>
      <c r="D97" s="4" t="s">
        <v>1615</v>
      </c>
      <c r="E97" s="4" t="s">
        <v>1616</v>
      </c>
      <c r="F97" s="4"/>
      <c r="G97" s="4" t="s">
        <v>846</v>
      </c>
      <c r="H97" s="7" t="s">
        <v>183</v>
      </c>
      <c r="I97" s="4" t="s">
        <v>71</v>
      </c>
      <c r="J97" s="4" t="s">
        <v>1847</v>
      </c>
      <c r="K97" s="4" t="s">
        <v>1847</v>
      </c>
      <c r="L97" s="4" t="s">
        <v>1412</v>
      </c>
      <c r="M97" s="4"/>
      <c r="N97" s="4"/>
      <c r="O97" s="4"/>
      <c r="P97" s="4"/>
      <c r="Q97" s="3"/>
      <c r="R97" s="3"/>
    </row>
    <row r="98" spans="1:18" s="21" customFormat="1" ht="25.5">
      <c r="A98" s="5">
        <v>639</v>
      </c>
      <c r="B98" s="10" t="s">
        <v>1848</v>
      </c>
      <c r="C98" s="10" t="s">
        <v>499</v>
      </c>
      <c r="D98" s="3" t="s">
        <v>1618</v>
      </c>
      <c r="E98" s="3" t="s">
        <v>1619</v>
      </c>
      <c r="F98" s="13"/>
      <c r="G98" s="3" t="s">
        <v>1264</v>
      </c>
      <c r="H98" s="13" t="s">
        <v>828</v>
      </c>
      <c r="I98" s="3" t="s">
        <v>68</v>
      </c>
      <c r="J98" s="3" t="s">
        <v>1847</v>
      </c>
      <c r="K98" s="3" t="s">
        <v>1847</v>
      </c>
      <c r="L98" s="4" t="s">
        <v>1412</v>
      </c>
      <c r="M98" s="3"/>
      <c r="N98" s="3"/>
      <c r="O98" s="3"/>
      <c r="P98" s="3"/>
      <c r="Q98" s="13"/>
      <c r="R98" s="3"/>
    </row>
    <row r="99" spans="1:18" s="21" customFormat="1" ht="25.5">
      <c r="A99" s="5">
        <v>642</v>
      </c>
      <c r="B99" s="10" t="s">
        <v>1848</v>
      </c>
      <c r="C99" s="10" t="s">
        <v>499</v>
      </c>
      <c r="D99" s="23" t="s">
        <v>1617</v>
      </c>
      <c r="E99" s="7" t="s">
        <v>1537</v>
      </c>
      <c r="F99" s="7"/>
      <c r="G99" s="7" t="s">
        <v>1229</v>
      </c>
      <c r="H99" s="7" t="s">
        <v>828</v>
      </c>
      <c r="I99" s="7" t="s">
        <v>68</v>
      </c>
      <c r="J99" s="4" t="s">
        <v>1847</v>
      </c>
      <c r="K99" s="7" t="s">
        <v>1847</v>
      </c>
      <c r="L99" s="7"/>
      <c r="M99" s="7"/>
      <c r="N99" s="7"/>
      <c r="O99" s="19"/>
      <c r="P99" s="7"/>
      <c r="Q99" s="7"/>
      <c r="R99" s="3"/>
    </row>
    <row r="100" spans="1:18" s="21" customFormat="1" ht="25.5">
      <c r="A100" s="5">
        <v>641</v>
      </c>
      <c r="B100" s="10" t="s">
        <v>1848</v>
      </c>
      <c r="C100" s="10" t="s">
        <v>499</v>
      </c>
      <c r="D100" s="3" t="s">
        <v>1622</v>
      </c>
      <c r="E100" s="3" t="s">
        <v>1623</v>
      </c>
      <c r="F100" s="3"/>
      <c r="G100" s="3" t="s">
        <v>1266</v>
      </c>
      <c r="H100" s="7" t="s">
        <v>183</v>
      </c>
      <c r="I100" s="3" t="s">
        <v>68</v>
      </c>
      <c r="J100" s="4" t="s">
        <v>1847</v>
      </c>
      <c r="K100" s="3" t="s">
        <v>1847</v>
      </c>
      <c r="L100" s="3" t="s">
        <v>1230</v>
      </c>
      <c r="M100" s="3"/>
      <c r="N100" s="3"/>
      <c r="O100" s="3"/>
      <c r="P100" s="3"/>
      <c r="Q100" s="3"/>
      <c r="R100" s="3"/>
    </row>
    <row r="101" spans="1:18" s="21" customFormat="1" ht="25.5">
      <c r="A101" s="5">
        <v>644</v>
      </c>
      <c r="B101" s="10" t="s">
        <v>1848</v>
      </c>
      <c r="C101" s="10" t="s">
        <v>499</v>
      </c>
      <c r="D101" s="3" t="s">
        <v>1624</v>
      </c>
      <c r="E101" s="3" t="s">
        <v>1367</v>
      </c>
      <c r="F101" s="3"/>
      <c r="G101" s="3" t="s">
        <v>1266</v>
      </c>
      <c r="H101" s="3" t="s">
        <v>183</v>
      </c>
      <c r="I101" s="3" t="s">
        <v>68</v>
      </c>
      <c r="J101" s="4" t="s">
        <v>1846</v>
      </c>
      <c r="K101" s="3" t="s">
        <v>1847</v>
      </c>
      <c r="L101" s="3" t="s">
        <v>1230</v>
      </c>
      <c r="M101" s="3"/>
      <c r="N101" s="3"/>
      <c r="O101" s="3"/>
      <c r="P101" s="3"/>
      <c r="Q101" s="3"/>
      <c r="R101" s="3"/>
    </row>
    <row r="102" spans="1:18" s="21" customFormat="1" ht="25.5">
      <c r="A102" s="5">
        <v>645</v>
      </c>
      <c r="B102" s="10" t="s">
        <v>1848</v>
      </c>
      <c r="C102" s="10" t="s">
        <v>499</v>
      </c>
      <c r="D102" s="3" t="s">
        <v>1628</v>
      </c>
      <c r="E102" s="3" t="s">
        <v>1267</v>
      </c>
      <c r="F102" s="3"/>
      <c r="G102" s="3" t="s">
        <v>1232</v>
      </c>
      <c r="H102" s="7" t="s">
        <v>828</v>
      </c>
      <c r="I102" s="3" t="s">
        <v>71</v>
      </c>
      <c r="J102" s="4" t="s">
        <v>1233</v>
      </c>
      <c r="K102" s="4" t="s">
        <v>712</v>
      </c>
      <c r="L102" s="4"/>
      <c r="M102" s="4"/>
      <c r="N102" s="4"/>
      <c r="O102" s="9" t="s">
        <v>361</v>
      </c>
      <c r="P102" s="3" t="s">
        <v>630</v>
      </c>
      <c r="Q102" s="3"/>
      <c r="R102" s="3"/>
    </row>
    <row r="103" spans="1:18" s="21" customFormat="1" ht="25.5">
      <c r="A103" s="5">
        <v>648</v>
      </c>
      <c r="B103" s="10" t="s">
        <v>1848</v>
      </c>
      <c r="C103" s="10" t="s">
        <v>499</v>
      </c>
      <c r="D103" s="3" t="s">
        <v>1880</v>
      </c>
      <c r="E103" s="3" t="s">
        <v>1375</v>
      </c>
      <c r="F103" s="3"/>
      <c r="G103" s="3" t="s">
        <v>1376</v>
      </c>
      <c r="H103" s="3" t="s">
        <v>839</v>
      </c>
      <c r="I103" s="3" t="s">
        <v>71</v>
      </c>
      <c r="J103" s="4" t="s">
        <v>1847</v>
      </c>
      <c r="K103" s="3" t="s">
        <v>741</v>
      </c>
      <c r="L103" s="3"/>
      <c r="M103" s="3"/>
      <c r="N103" s="3"/>
      <c r="O103" s="3"/>
      <c r="P103" s="3"/>
      <c r="Q103" s="3"/>
      <c r="R103" s="3"/>
    </row>
    <row r="104" spans="1:18" s="21" customFormat="1" ht="25.5">
      <c r="A104" s="5">
        <v>653</v>
      </c>
      <c r="B104" s="10" t="s">
        <v>1848</v>
      </c>
      <c r="C104" s="10" t="s">
        <v>499</v>
      </c>
      <c r="D104" s="23" t="s">
        <v>1881</v>
      </c>
      <c r="E104" s="23" t="s">
        <v>748</v>
      </c>
      <c r="F104" s="3"/>
      <c r="G104" s="3" t="s">
        <v>1376</v>
      </c>
      <c r="H104" s="3" t="s">
        <v>839</v>
      </c>
      <c r="I104" s="3" t="s">
        <v>71</v>
      </c>
      <c r="J104" s="4" t="s">
        <v>1847</v>
      </c>
      <c r="K104" s="3" t="s">
        <v>741</v>
      </c>
      <c r="L104" s="3"/>
      <c r="M104" s="3"/>
      <c r="N104" s="3"/>
      <c r="O104" s="3"/>
      <c r="P104" s="3"/>
      <c r="Q104" s="3"/>
      <c r="R104" s="3"/>
    </row>
    <row r="105" spans="1:18" s="21" customFormat="1" ht="12.75">
      <c r="A105" s="5">
        <v>654</v>
      </c>
      <c r="B105" s="10" t="s">
        <v>1848</v>
      </c>
      <c r="C105" s="10" t="s">
        <v>499</v>
      </c>
      <c r="D105" s="3" t="s">
        <v>1768</v>
      </c>
      <c r="E105" s="3" t="s">
        <v>1006</v>
      </c>
      <c r="F105" s="3"/>
      <c r="G105" s="3" t="s">
        <v>846</v>
      </c>
      <c r="H105" s="7" t="s">
        <v>839</v>
      </c>
      <c r="I105" s="3" t="s">
        <v>70</v>
      </c>
      <c r="J105" s="4" t="s">
        <v>1847</v>
      </c>
      <c r="K105" s="4" t="s">
        <v>1846</v>
      </c>
      <c r="L105" s="4"/>
      <c r="M105" s="4"/>
      <c r="N105" s="4"/>
      <c r="O105" s="3"/>
      <c r="P105" s="3"/>
      <c r="Q105" s="3"/>
      <c r="R105" s="3"/>
    </row>
    <row r="106" spans="1:18" s="21" customFormat="1" ht="38.25">
      <c r="A106" s="5">
        <v>660</v>
      </c>
      <c r="B106" s="10" t="s">
        <v>172</v>
      </c>
      <c r="C106" s="10" t="s">
        <v>172</v>
      </c>
      <c r="D106" s="4" t="s">
        <v>1560</v>
      </c>
      <c r="E106" s="4" t="s">
        <v>1561</v>
      </c>
      <c r="F106" s="4"/>
      <c r="G106" s="4" t="s">
        <v>1420</v>
      </c>
      <c r="H106" s="3" t="s">
        <v>839</v>
      </c>
      <c r="I106" s="4" t="s">
        <v>70</v>
      </c>
      <c r="J106" s="4" t="s">
        <v>1846</v>
      </c>
      <c r="K106" s="4" t="s">
        <v>1847</v>
      </c>
      <c r="L106" s="4" t="s">
        <v>1847</v>
      </c>
      <c r="M106" s="4"/>
      <c r="N106" s="4"/>
      <c r="O106" s="4"/>
      <c r="P106" s="4"/>
      <c r="Q106" s="3"/>
      <c r="R106" s="3"/>
    </row>
    <row r="107" spans="1:18" s="21" customFormat="1" ht="25.5">
      <c r="A107" s="5">
        <v>64</v>
      </c>
      <c r="B107" s="10" t="s">
        <v>172</v>
      </c>
      <c r="C107" s="10" t="s">
        <v>172</v>
      </c>
      <c r="D107" s="4" t="s">
        <v>1437</v>
      </c>
      <c r="E107" s="4" t="s">
        <v>1438</v>
      </c>
      <c r="F107" s="4" t="s">
        <v>172</v>
      </c>
      <c r="G107" s="4" t="s">
        <v>173</v>
      </c>
      <c r="H107" s="3" t="s">
        <v>839</v>
      </c>
      <c r="I107" s="4" t="s">
        <v>68</v>
      </c>
      <c r="J107" s="4" t="s">
        <v>1847</v>
      </c>
      <c r="K107" s="4" t="s">
        <v>1847</v>
      </c>
      <c r="L107" s="4" t="s">
        <v>1847</v>
      </c>
      <c r="M107" s="4"/>
      <c r="N107" s="4"/>
      <c r="O107" s="4"/>
      <c r="P107" s="4"/>
      <c r="Q107" s="3"/>
      <c r="R107" s="3"/>
    </row>
    <row r="108" spans="1:18" s="21" customFormat="1" ht="51">
      <c r="A108" s="5">
        <v>58</v>
      </c>
      <c r="B108" s="10" t="s">
        <v>408</v>
      </c>
      <c r="C108" s="10" t="s">
        <v>465</v>
      </c>
      <c r="D108" s="3" t="s">
        <v>1224</v>
      </c>
      <c r="E108" s="3" t="s">
        <v>1225</v>
      </c>
      <c r="F108" s="3"/>
      <c r="G108" s="3" t="s">
        <v>1226</v>
      </c>
      <c r="H108" s="3" t="s">
        <v>1227</v>
      </c>
      <c r="I108" s="4" t="s">
        <v>69</v>
      </c>
      <c r="J108" s="3" t="s">
        <v>1847</v>
      </c>
      <c r="K108" s="3" t="s">
        <v>1846</v>
      </c>
      <c r="L108" s="3"/>
      <c r="M108" s="3" t="s">
        <v>832</v>
      </c>
      <c r="N108" s="3" t="s">
        <v>560</v>
      </c>
      <c r="O108" s="9" t="s">
        <v>364</v>
      </c>
      <c r="P108" s="3" t="s">
        <v>429</v>
      </c>
      <c r="Q108" s="3"/>
      <c r="R108" s="3" t="s">
        <v>365</v>
      </c>
    </row>
    <row r="109" spans="1:18" s="21" customFormat="1" ht="25.5">
      <c r="A109" s="5">
        <v>124</v>
      </c>
      <c r="B109" s="10" t="s">
        <v>408</v>
      </c>
      <c r="C109" s="10" t="s">
        <v>465</v>
      </c>
      <c r="D109" s="3" t="s">
        <v>192</v>
      </c>
      <c r="E109" s="3" t="s">
        <v>193</v>
      </c>
      <c r="F109" s="3"/>
      <c r="G109" s="3" t="s">
        <v>194</v>
      </c>
      <c r="H109" s="3" t="s">
        <v>183</v>
      </c>
      <c r="I109" s="4" t="s">
        <v>69</v>
      </c>
      <c r="J109" s="3" t="s">
        <v>1847</v>
      </c>
      <c r="K109" s="3" t="s">
        <v>1846</v>
      </c>
      <c r="L109" s="3"/>
      <c r="M109" s="3" t="s">
        <v>832</v>
      </c>
      <c r="N109" s="3" t="s">
        <v>560</v>
      </c>
      <c r="O109" s="9" t="s">
        <v>363</v>
      </c>
      <c r="P109" s="3"/>
      <c r="Q109" s="3"/>
      <c r="R109" s="3" t="s">
        <v>253</v>
      </c>
    </row>
    <row r="110" spans="1:18" s="21" customFormat="1" ht="38.25">
      <c r="A110" s="5">
        <v>123</v>
      </c>
      <c r="B110" s="10" t="s">
        <v>408</v>
      </c>
      <c r="C110" s="10" t="s">
        <v>465</v>
      </c>
      <c r="D110" s="3" t="s">
        <v>190</v>
      </c>
      <c r="E110" s="3" t="s">
        <v>191</v>
      </c>
      <c r="F110" s="3"/>
      <c r="G110" s="3" t="s">
        <v>191</v>
      </c>
      <c r="H110" s="3" t="s">
        <v>839</v>
      </c>
      <c r="I110" s="4" t="s">
        <v>69</v>
      </c>
      <c r="J110" s="3" t="s">
        <v>1847</v>
      </c>
      <c r="K110" s="3" t="s">
        <v>1846</v>
      </c>
      <c r="L110" s="3"/>
      <c r="M110" s="3" t="s">
        <v>832</v>
      </c>
      <c r="N110" s="3" t="s">
        <v>560</v>
      </c>
      <c r="O110" s="9" t="s">
        <v>362</v>
      </c>
      <c r="P110" s="3" t="s">
        <v>630</v>
      </c>
      <c r="Q110" s="3"/>
      <c r="R110" s="3"/>
    </row>
    <row r="111" spans="1:18" s="12" customFormat="1" ht="38.25">
      <c r="A111" s="5">
        <v>122</v>
      </c>
      <c r="B111" s="10" t="s">
        <v>408</v>
      </c>
      <c r="C111" s="10" t="s">
        <v>1409</v>
      </c>
      <c r="D111" s="7" t="s">
        <v>1875</v>
      </c>
      <c r="E111" s="7" t="s">
        <v>962</v>
      </c>
      <c r="F111" s="4" t="s">
        <v>409</v>
      </c>
      <c r="G111" s="4" t="s">
        <v>411</v>
      </c>
      <c r="H111" s="7" t="s">
        <v>183</v>
      </c>
      <c r="I111" s="7" t="s">
        <v>70</v>
      </c>
      <c r="J111" s="4" t="s">
        <v>1846</v>
      </c>
      <c r="K111" s="4" t="s">
        <v>1847</v>
      </c>
      <c r="L111" s="7" t="s">
        <v>1412</v>
      </c>
      <c r="M111" s="4"/>
      <c r="N111" s="4"/>
      <c r="O111" s="4"/>
      <c r="P111" s="4"/>
      <c r="Q111" s="3"/>
      <c r="R111" s="3"/>
    </row>
    <row r="112" spans="1:18" s="21" customFormat="1" ht="51">
      <c r="A112" s="5">
        <v>101</v>
      </c>
      <c r="B112" s="10" t="s">
        <v>408</v>
      </c>
      <c r="C112" s="10" t="s">
        <v>1409</v>
      </c>
      <c r="D112" s="7" t="s">
        <v>1564</v>
      </c>
      <c r="E112" s="7" t="s">
        <v>961</v>
      </c>
      <c r="F112" s="4" t="s">
        <v>409</v>
      </c>
      <c r="G112" s="4" t="s">
        <v>410</v>
      </c>
      <c r="H112" s="7" t="s">
        <v>839</v>
      </c>
      <c r="I112" s="7" t="s">
        <v>70</v>
      </c>
      <c r="J112" s="4" t="s">
        <v>1846</v>
      </c>
      <c r="K112" s="4" t="s">
        <v>1847</v>
      </c>
      <c r="L112" s="7" t="s">
        <v>1412</v>
      </c>
      <c r="M112" s="4"/>
      <c r="N112" s="4"/>
      <c r="O112" s="4"/>
      <c r="P112" s="4"/>
      <c r="Q112" s="3"/>
      <c r="R112" s="3"/>
    </row>
    <row r="113" spans="1:18" s="21" customFormat="1" ht="25.5">
      <c r="A113" s="5">
        <v>99</v>
      </c>
      <c r="B113" s="51" t="s">
        <v>408</v>
      </c>
      <c r="C113" s="51" t="s">
        <v>499</v>
      </c>
      <c r="D113" s="4" t="s">
        <v>579</v>
      </c>
      <c r="E113" s="4" t="s">
        <v>871</v>
      </c>
      <c r="F113" s="4"/>
      <c r="G113" s="4" t="s">
        <v>1175</v>
      </c>
      <c r="H113" s="3"/>
      <c r="I113" s="4" t="s">
        <v>70</v>
      </c>
      <c r="J113" s="4" t="s">
        <v>1847</v>
      </c>
      <c r="K113" s="4" t="s">
        <v>1847</v>
      </c>
      <c r="L113" s="4"/>
      <c r="M113" s="4"/>
      <c r="N113" s="4"/>
      <c r="O113" s="4"/>
      <c r="P113" s="4"/>
      <c r="Q113" s="3"/>
      <c r="R113" s="3"/>
    </row>
    <row r="114" spans="1:18" s="21" customFormat="1" ht="89.25">
      <c r="A114" s="5">
        <v>50</v>
      </c>
      <c r="B114" s="4" t="s">
        <v>408</v>
      </c>
      <c r="C114" s="4" t="s">
        <v>499</v>
      </c>
      <c r="D114" s="3" t="s">
        <v>1578</v>
      </c>
      <c r="E114" s="8" t="s">
        <v>1579</v>
      </c>
      <c r="F114" s="3" t="s">
        <v>1195</v>
      </c>
      <c r="G114" s="3" t="s">
        <v>1376</v>
      </c>
      <c r="H114" s="3" t="s">
        <v>1253</v>
      </c>
      <c r="I114" s="3" t="s">
        <v>69</v>
      </c>
      <c r="J114" s="4" t="s">
        <v>1847</v>
      </c>
      <c r="K114" s="3" t="s">
        <v>1846</v>
      </c>
      <c r="L114" s="3"/>
      <c r="M114" s="3" t="s">
        <v>636</v>
      </c>
      <c r="N114" s="3" t="s">
        <v>560</v>
      </c>
      <c r="O114" s="9" t="s">
        <v>366</v>
      </c>
      <c r="P114" s="3" t="s">
        <v>1295</v>
      </c>
      <c r="Q114" s="3"/>
      <c r="R114" s="3"/>
    </row>
    <row r="115" spans="1:18" s="21" customFormat="1" ht="51">
      <c r="A115" s="5">
        <v>672</v>
      </c>
      <c r="B115" s="51" t="s">
        <v>408</v>
      </c>
      <c r="C115" s="10" t="s">
        <v>499</v>
      </c>
      <c r="D115" s="3" t="s">
        <v>1417</v>
      </c>
      <c r="E115" s="3" t="s">
        <v>1337</v>
      </c>
      <c r="F115" s="3"/>
      <c r="G115" s="7" t="s">
        <v>563</v>
      </c>
      <c r="H115" s="7" t="s">
        <v>183</v>
      </c>
      <c r="I115" s="7" t="s">
        <v>71</v>
      </c>
      <c r="J115" s="3" t="s">
        <v>1847</v>
      </c>
      <c r="K115" s="7" t="s">
        <v>1846</v>
      </c>
      <c r="L115" s="13"/>
      <c r="M115" s="3" t="s">
        <v>1007</v>
      </c>
      <c r="N115" s="3" t="s">
        <v>560</v>
      </c>
      <c r="O115" s="9" t="s">
        <v>366</v>
      </c>
      <c r="P115" s="3" t="s">
        <v>1295</v>
      </c>
      <c r="Q115" s="3"/>
      <c r="R115" s="3" t="s">
        <v>1008</v>
      </c>
    </row>
    <row r="116" spans="1:18" s="21" customFormat="1" ht="25.5">
      <c r="A116" s="5">
        <v>108</v>
      </c>
      <c r="B116" s="10" t="s">
        <v>408</v>
      </c>
      <c r="C116" s="10" t="s">
        <v>499</v>
      </c>
      <c r="D116" s="23" t="s">
        <v>1338</v>
      </c>
      <c r="E116" s="23" t="s">
        <v>1256</v>
      </c>
      <c r="F116" s="3"/>
      <c r="G116" s="3" t="s">
        <v>701</v>
      </c>
      <c r="H116" s="3" t="s">
        <v>1255</v>
      </c>
      <c r="I116" s="23" t="s">
        <v>68</v>
      </c>
      <c r="J116" s="23" t="s">
        <v>1720</v>
      </c>
      <c r="K116" s="23" t="s">
        <v>1283</v>
      </c>
      <c r="L116" s="23"/>
      <c r="M116" s="23" t="s">
        <v>1282</v>
      </c>
      <c r="N116" s="23" t="s">
        <v>560</v>
      </c>
      <c r="O116" s="77" t="s">
        <v>368</v>
      </c>
      <c r="P116" s="23"/>
      <c r="Q116" s="24"/>
      <c r="R116" s="3"/>
    </row>
    <row r="117" spans="1:18" s="21" customFormat="1" ht="38.25">
      <c r="A117" s="5">
        <v>601</v>
      </c>
      <c r="B117" s="10" t="s">
        <v>408</v>
      </c>
      <c r="C117" s="10" t="s">
        <v>499</v>
      </c>
      <c r="D117" s="3" t="s">
        <v>1242</v>
      </c>
      <c r="E117" s="3" t="s">
        <v>1496</v>
      </c>
      <c r="F117" s="3"/>
      <c r="G117" s="7" t="s">
        <v>1552</v>
      </c>
      <c r="H117" s="7" t="s">
        <v>183</v>
      </c>
      <c r="I117" s="7" t="s">
        <v>70</v>
      </c>
      <c r="J117" s="3" t="s">
        <v>1847</v>
      </c>
      <c r="K117" s="7" t="s">
        <v>1847</v>
      </c>
      <c r="L117" s="7" t="s">
        <v>1352</v>
      </c>
      <c r="M117" s="3"/>
      <c r="N117" s="3"/>
      <c r="O117" s="3"/>
      <c r="P117" s="3"/>
      <c r="Q117" s="3"/>
      <c r="R117" s="3"/>
    </row>
    <row r="118" spans="1:18" s="21" customFormat="1" ht="38.25">
      <c r="A118" s="5">
        <v>116</v>
      </c>
      <c r="B118" s="10" t="s">
        <v>408</v>
      </c>
      <c r="C118" s="10" t="s">
        <v>499</v>
      </c>
      <c r="D118" s="3" t="s">
        <v>1463</v>
      </c>
      <c r="E118" s="3" t="s">
        <v>1655</v>
      </c>
      <c r="F118" s="3" t="s">
        <v>1463</v>
      </c>
      <c r="G118" s="3" t="s">
        <v>1464</v>
      </c>
      <c r="H118" s="7" t="s">
        <v>613</v>
      </c>
      <c r="I118" s="3" t="s">
        <v>70</v>
      </c>
      <c r="J118" s="4" t="s">
        <v>1847</v>
      </c>
      <c r="K118" s="3" t="s">
        <v>738</v>
      </c>
      <c r="L118" s="3"/>
      <c r="M118" s="3" t="s">
        <v>1459</v>
      </c>
      <c r="N118" s="3" t="s">
        <v>560</v>
      </c>
      <c r="O118" s="9" t="s">
        <v>366</v>
      </c>
      <c r="P118" s="3" t="s">
        <v>158</v>
      </c>
      <c r="Q118" s="3" t="s">
        <v>1460</v>
      </c>
      <c r="R118" s="8"/>
    </row>
    <row r="119" spans="1:18" s="21" customFormat="1" ht="63.75">
      <c r="A119" s="5">
        <v>567</v>
      </c>
      <c r="B119" s="10" t="s">
        <v>408</v>
      </c>
      <c r="C119" s="10" t="s">
        <v>499</v>
      </c>
      <c r="D119" s="3" t="s">
        <v>1103</v>
      </c>
      <c r="E119" s="3" t="s">
        <v>1104</v>
      </c>
      <c r="F119" s="3"/>
      <c r="G119" s="7" t="s">
        <v>563</v>
      </c>
      <c r="H119" s="7" t="s">
        <v>183</v>
      </c>
      <c r="I119" s="7" t="s">
        <v>71</v>
      </c>
      <c r="J119" s="3" t="s">
        <v>1847</v>
      </c>
      <c r="K119" s="7" t="s">
        <v>1846</v>
      </c>
      <c r="L119" s="13"/>
      <c r="M119" s="3" t="s">
        <v>1007</v>
      </c>
      <c r="N119" s="3" t="s">
        <v>560</v>
      </c>
      <c r="O119" s="9" t="s">
        <v>366</v>
      </c>
      <c r="P119" s="3" t="s">
        <v>1295</v>
      </c>
      <c r="Q119" s="3"/>
      <c r="R119" s="3" t="s">
        <v>1008</v>
      </c>
    </row>
    <row r="120" spans="1:18" s="21" customFormat="1" ht="25.5">
      <c r="A120" s="5">
        <v>113</v>
      </c>
      <c r="B120" s="10" t="s">
        <v>408</v>
      </c>
      <c r="C120" s="10" t="s">
        <v>499</v>
      </c>
      <c r="D120" s="3" t="s">
        <v>76</v>
      </c>
      <c r="E120" s="3" t="s">
        <v>1191</v>
      </c>
      <c r="F120" s="3"/>
      <c r="G120" s="3" t="s">
        <v>1376</v>
      </c>
      <c r="H120" s="7" t="s">
        <v>183</v>
      </c>
      <c r="I120" s="3" t="s">
        <v>70</v>
      </c>
      <c r="J120" s="4" t="s">
        <v>1847</v>
      </c>
      <c r="K120" s="3" t="s">
        <v>741</v>
      </c>
      <c r="L120" s="16"/>
      <c r="M120" s="3"/>
      <c r="N120" s="3"/>
      <c r="O120" s="3"/>
      <c r="P120" s="3"/>
      <c r="Q120" s="3"/>
      <c r="R120" s="3"/>
    </row>
    <row r="121" spans="1:18" s="21" customFormat="1" ht="25.5">
      <c r="A121" s="5">
        <v>670</v>
      </c>
      <c r="B121" s="10" t="s">
        <v>408</v>
      </c>
      <c r="C121" s="10" t="s">
        <v>499</v>
      </c>
      <c r="D121" s="3" t="s">
        <v>1418</v>
      </c>
      <c r="E121" s="3" t="s">
        <v>958</v>
      </c>
      <c r="F121" s="3"/>
      <c r="G121" s="7" t="s">
        <v>563</v>
      </c>
      <c r="H121" s="7" t="s">
        <v>183</v>
      </c>
      <c r="I121" s="7" t="s">
        <v>71</v>
      </c>
      <c r="J121" s="3" t="s">
        <v>1847</v>
      </c>
      <c r="K121" s="7" t="s">
        <v>1846</v>
      </c>
      <c r="L121" s="13"/>
      <c r="M121" s="3" t="s">
        <v>1007</v>
      </c>
      <c r="N121" s="3" t="s">
        <v>560</v>
      </c>
      <c r="O121" s="9" t="s">
        <v>366</v>
      </c>
      <c r="P121" s="3" t="s">
        <v>1295</v>
      </c>
      <c r="Q121" s="3"/>
      <c r="R121" s="3" t="s">
        <v>1008</v>
      </c>
    </row>
    <row r="122" spans="1:18" s="21" customFormat="1" ht="38.25">
      <c r="A122" s="5">
        <v>111</v>
      </c>
      <c r="B122" s="10" t="s">
        <v>408</v>
      </c>
      <c r="C122" s="10" t="s">
        <v>499</v>
      </c>
      <c r="D122" s="3" t="s">
        <v>1500</v>
      </c>
      <c r="E122" s="3" t="s">
        <v>91</v>
      </c>
      <c r="F122" s="3"/>
      <c r="G122" s="7" t="s">
        <v>1552</v>
      </c>
      <c r="H122" s="7" t="s">
        <v>183</v>
      </c>
      <c r="I122" s="7" t="s">
        <v>68</v>
      </c>
      <c r="J122" s="3" t="s">
        <v>1847</v>
      </c>
      <c r="K122" s="7" t="s">
        <v>1847</v>
      </c>
      <c r="L122" s="7" t="s">
        <v>1352</v>
      </c>
      <c r="M122" s="3"/>
      <c r="N122" s="3"/>
      <c r="O122" s="3"/>
      <c r="P122" s="3"/>
      <c r="Q122" s="3"/>
      <c r="R122" s="3"/>
    </row>
    <row r="123" spans="1:18" s="21" customFormat="1" ht="114.75">
      <c r="A123" s="5">
        <v>119</v>
      </c>
      <c r="B123" s="7" t="s">
        <v>408</v>
      </c>
      <c r="C123" s="7" t="s">
        <v>499</v>
      </c>
      <c r="D123" s="7" t="s">
        <v>138</v>
      </c>
      <c r="E123" s="75" t="s">
        <v>1433</v>
      </c>
      <c r="F123" s="7"/>
      <c r="G123" s="7" t="s">
        <v>139</v>
      </c>
      <c r="H123" s="7" t="s">
        <v>140</v>
      </c>
      <c r="I123" s="7" t="s">
        <v>69</v>
      </c>
      <c r="J123" s="7" t="s">
        <v>1847</v>
      </c>
      <c r="K123" s="7" t="s">
        <v>1847</v>
      </c>
      <c r="L123" s="7" t="s">
        <v>1846</v>
      </c>
      <c r="M123" s="7" t="s">
        <v>830</v>
      </c>
      <c r="N123" s="7" t="s">
        <v>560</v>
      </c>
      <c r="O123" s="9" t="s">
        <v>369</v>
      </c>
      <c r="P123" s="7" t="s">
        <v>627</v>
      </c>
      <c r="Q123" s="7"/>
      <c r="R123" s="7"/>
    </row>
    <row r="124" spans="1:18" s="78" customFormat="1" ht="76.5">
      <c r="A124" s="70">
        <v>120</v>
      </c>
      <c r="B124" s="10" t="s">
        <v>408</v>
      </c>
      <c r="C124" s="10" t="s">
        <v>499</v>
      </c>
      <c r="D124" s="65" t="s">
        <v>1262</v>
      </c>
      <c r="E124" s="3" t="s">
        <v>1526</v>
      </c>
      <c r="F124" s="3"/>
      <c r="G124" s="3" t="s">
        <v>846</v>
      </c>
      <c r="H124" s="3" t="s">
        <v>692</v>
      </c>
      <c r="I124" s="66" t="s">
        <v>69</v>
      </c>
      <c r="J124" s="3" t="s">
        <v>1847</v>
      </c>
      <c r="K124" s="3" t="s">
        <v>1846</v>
      </c>
      <c r="L124" s="3"/>
      <c r="M124" s="3" t="s">
        <v>832</v>
      </c>
      <c r="N124" s="3" t="s">
        <v>560</v>
      </c>
      <c r="O124" s="67" t="s">
        <v>370</v>
      </c>
      <c r="P124" s="3"/>
      <c r="Q124" s="3"/>
      <c r="R124" s="3" t="s">
        <v>691</v>
      </c>
    </row>
    <row r="125" spans="1:18" s="21" customFormat="1" ht="25.5">
      <c r="A125" s="5">
        <v>681</v>
      </c>
      <c r="B125" s="10" t="s">
        <v>408</v>
      </c>
      <c r="C125" s="10" t="s">
        <v>499</v>
      </c>
      <c r="D125" s="7" t="s">
        <v>500</v>
      </c>
      <c r="E125" s="7" t="s">
        <v>809</v>
      </c>
      <c r="F125" s="13"/>
      <c r="G125" s="3" t="s">
        <v>501</v>
      </c>
      <c r="H125" s="7" t="s">
        <v>1261</v>
      </c>
      <c r="I125" s="7" t="s">
        <v>70</v>
      </c>
      <c r="J125" s="3" t="s">
        <v>1847</v>
      </c>
      <c r="K125" s="3" t="s">
        <v>1847</v>
      </c>
      <c r="L125" s="7" t="s">
        <v>502</v>
      </c>
      <c r="M125" s="3"/>
      <c r="N125" s="3"/>
      <c r="O125" s="3"/>
      <c r="P125" s="3"/>
      <c r="Q125" s="13"/>
      <c r="R125" s="3"/>
    </row>
    <row r="126" spans="1:18" s="21" customFormat="1" ht="63.75">
      <c r="A126" s="5">
        <v>375</v>
      </c>
      <c r="B126" s="10" t="s">
        <v>408</v>
      </c>
      <c r="C126" s="10" t="s">
        <v>499</v>
      </c>
      <c r="D126" s="3" t="s">
        <v>1107</v>
      </c>
      <c r="E126" s="3" t="s">
        <v>1495</v>
      </c>
      <c r="F126" s="3"/>
      <c r="G126" s="7" t="s">
        <v>1552</v>
      </c>
      <c r="H126" s="7" t="s">
        <v>183</v>
      </c>
      <c r="I126" s="7" t="s">
        <v>70</v>
      </c>
      <c r="J126" s="3" t="s">
        <v>1847</v>
      </c>
      <c r="K126" s="7" t="s">
        <v>1847</v>
      </c>
      <c r="L126" s="7" t="s">
        <v>1352</v>
      </c>
      <c r="M126" s="3"/>
      <c r="N126" s="3"/>
      <c r="O126" s="3"/>
      <c r="P126" s="3"/>
      <c r="Q126" s="3"/>
      <c r="R126" s="3"/>
    </row>
    <row r="127" spans="1:18" s="21" customFormat="1" ht="51">
      <c r="A127" s="5">
        <v>115</v>
      </c>
      <c r="B127" s="10" t="s">
        <v>408</v>
      </c>
      <c r="C127" s="10" t="s">
        <v>499</v>
      </c>
      <c r="D127" s="3" t="s">
        <v>1105</v>
      </c>
      <c r="E127" s="3" t="s">
        <v>1106</v>
      </c>
      <c r="F127" s="3"/>
      <c r="G127" s="7" t="s">
        <v>1552</v>
      </c>
      <c r="H127" s="7" t="s">
        <v>183</v>
      </c>
      <c r="I127" s="7" t="s">
        <v>70</v>
      </c>
      <c r="J127" s="3" t="s">
        <v>1847</v>
      </c>
      <c r="K127" s="7" t="s">
        <v>1397</v>
      </c>
      <c r="L127" s="7" t="s">
        <v>1352</v>
      </c>
      <c r="M127" s="3"/>
      <c r="N127" s="3"/>
      <c r="O127" s="3"/>
      <c r="P127" s="3"/>
      <c r="Q127" s="3"/>
      <c r="R127" s="3"/>
    </row>
    <row r="128" spans="1:18" s="21" customFormat="1" ht="63.75">
      <c r="A128" s="5">
        <v>114</v>
      </c>
      <c r="B128" s="10" t="s">
        <v>408</v>
      </c>
      <c r="C128" s="10" t="s">
        <v>499</v>
      </c>
      <c r="D128" s="3" t="s">
        <v>1497</v>
      </c>
      <c r="E128" s="3" t="s">
        <v>1172</v>
      </c>
      <c r="F128" s="3"/>
      <c r="G128" s="7" t="s">
        <v>1552</v>
      </c>
      <c r="H128" s="7" t="s">
        <v>183</v>
      </c>
      <c r="I128" s="7" t="s">
        <v>70</v>
      </c>
      <c r="J128" s="3" t="s">
        <v>1847</v>
      </c>
      <c r="K128" s="7" t="s">
        <v>1847</v>
      </c>
      <c r="L128" s="7" t="s">
        <v>1352</v>
      </c>
      <c r="M128" s="3"/>
      <c r="N128" s="3"/>
      <c r="O128" s="3"/>
      <c r="P128" s="3"/>
      <c r="Q128" s="3"/>
      <c r="R128" s="3"/>
    </row>
    <row r="129" spans="1:18" s="21" customFormat="1" ht="38.25">
      <c r="A129" s="5">
        <v>117</v>
      </c>
      <c r="B129" s="10" t="s">
        <v>408</v>
      </c>
      <c r="C129" s="10" t="s">
        <v>499</v>
      </c>
      <c r="D129" s="3" t="s">
        <v>1346</v>
      </c>
      <c r="E129" s="3" t="s">
        <v>1684</v>
      </c>
      <c r="F129" s="3"/>
      <c r="G129" s="7" t="s">
        <v>563</v>
      </c>
      <c r="H129" s="7" t="s">
        <v>183</v>
      </c>
      <c r="I129" s="7" t="s">
        <v>71</v>
      </c>
      <c r="J129" s="3" t="s">
        <v>1847</v>
      </c>
      <c r="K129" s="7" t="s">
        <v>1846</v>
      </c>
      <c r="L129" s="13"/>
      <c r="M129" s="3" t="s">
        <v>1007</v>
      </c>
      <c r="N129" s="3" t="s">
        <v>560</v>
      </c>
      <c r="O129" s="9" t="s">
        <v>366</v>
      </c>
      <c r="P129" s="3" t="s">
        <v>1295</v>
      </c>
      <c r="Q129" s="3"/>
      <c r="R129" s="3" t="s">
        <v>1008</v>
      </c>
    </row>
    <row r="130" spans="1:18" s="21" customFormat="1" ht="51">
      <c r="A130" s="5">
        <v>112</v>
      </c>
      <c r="B130" s="10" t="s">
        <v>408</v>
      </c>
      <c r="C130" s="10" t="s">
        <v>499</v>
      </c>
      <c r="D130" s="3" t="s">
        <v>1498</v>
      </c>
      <c r="E130" s="3" t="s">
        <v>1499</v>
      </c>
      <c r="F130" s="3"/>
      <c r="G130" s="7" t="s">
        <v>1552</v>
      </c>
      <c r="H130" s="7" t="s">
        <v>183</v>
      </c>
      <c r="I130" s="7" t="s">
        <v>70</v>
      </c>
      <c r="J130" s="3" t="s">
        <v>1847</v>
      </c>
      <c r="K130" s="7" t="s">
        <v>1397</v>
      </c>
      <c r="L130" s="7" t="s">
        <v>1352</v>
      </c>
      <c r="M130" s="3"/>
      <c r="N130" s="3"/>
      <c r="O130" s="3"/>
      <c r="P130" s="3"/>
      <c r="Q130" s="3"/>
      <c r="R130" s="3"/>
    </row>
    <row r="131" spans="1:18" s="21" customFormat="1" ht="25.5">
      <c r="A131" s="5">
        <v>118</v>
      </c>
      <c r="B131" s="10" t="s">
        <v>408</v>
      </c>
      <c r="C131" s="10" t="s">
        <v>499</v>
      </c>
      <c r="D131" s="3" t="s">
        <v>1769</v>
      </c>
      <c r="E131" s="3" t="s">
        <v>847</v>
      </c>
      <c r="F131" s="3"/>
      <c r="G131" s="7" t="s">
        <v>848</v>
      </c>
      <c r="H131" s="7" t="s">
        <v>183</v>
      </c>
      <c r="I131" s="7" t="s">
        <v>71</v>
      </c>
      <c r="J131" s="3" t="s">
        <v>1847</v>
      </c>
      <c r="K131" s="7" t="s">
        <v>1538</v>
      </c>
      <c r="L131" s="13"/>
      <c r="M131" s="3"/>
      <c r="N131" s="3"/>
      <c r="O131" s="9" t="s">
        <v>368</v>
      </c>
      <c r="P131" s="3"/>
      <c r="Q131" s="3"/>
      <c r="R131" s="3"/>
    </row>
    <row r="132" spans="1:18" s="21" customFormat="1" ht="25.5">
      <c r="A132" s="5">
        <v>661</v>
      </c>
      <c r="B132" s="10" t="s">
        <v>408</v>
      </c>
      <c r="C132" s="10" t="s">
        <v>499</v>
      </c>
      <c r="D132" s="3" t="s">
        <v>352</v>
      </c>
      <c r="E132" s="3" t="s">
        <v>353</v>
      </c>
      <c r="F132" s="3"/>
      <c r="G132" s="7" t="s">
        <v>848</v>
      </c>
      <c r="H132" s="7" t="s">
        <v>183</v>
      </c>
      <c r="I132" s="7" t="s">
        <v>71</v>
      </c>
      <c r="J132" s="3" t="s">
        <v>1847</v>
      </c>
      <c r="K132" s="7" t="s">
        <v>1846</v>
      </c>
      <c r="L132" s="13"/>
      <c r="M132" s="3" t="s">
        <v>1007</v>
      </c>
      <c r="N132" s="3" t="s">
        <v>560</v>
      </c>
      <c r="O132" s="9" t="s">
        <v>366</v>
      </c>
      <c r="P132" s="3" t="s">
        <v>1295</v>
      </c>
      <c r="Q132" s="3"/>
      <c r="R132" s="9" t="s">
        <v>1008</v>
      </c>
    </row>
    <row r="133" spans="1:18" s="21" customFormat="1" ht="25.5">
      <c r="A133" s="5">
        <v>109</v>
      </c>
      <c r="B133" s="10" t="s">
        <v>408</v>
      </c>
      <c r="C133" s="10" t="s">
        <v>499</v>
      </c>
      <c r="D133" s="3" t="s">
        <v>959</v>
      </c>
      <c r="E133" s="3" t="s">
        <v>960</v>
      </c>
      <c r="F133" s="3"/>
      <c r="G133" s="7" t="s">
        <v>848</v>
      </c>
      <c r="H133" s="7" t="s">
        <v>183</v>
      </c>
      <c r="I133" s="7" t="s">
        <v>71</v>
      </c>
      <c r="J133" s="3" t="s">
        <v>1847</v>
      </c>
      <c r="K133" s="7" t="s">
        <v>1846</v>
      </c>
      <c r="L133" s="13"/>
      <c r="M133" s="3" t="s">
        <v>1007</v>
      </c>
      <c r="N133" s="3" t="s">
        <v>560</v>
      </c>
      <c r="O133" s="9" t="s">
        <v>366</v>
      </c>
      <c r="P133" s="3" t="s">
        <v>1295</v>
      </c>
      <c r="Q133" s="3"/>
      <c r="R133" s="9" t="s">
        <v>1008</v>
      </c>
    </row>
    <row r="134" spans="1:18" s="21" customFormat="1" ht="38.25">
      <c r="A134" s="5">
        <v>148</v>
      </c>
      <c r="B134" s="10" t="s">
        <v>408</v>
      </c>
      <c r="C134" s="10" t="s">
        <v>499</v>
      </c>
      <c r="D134" s="3" t="s">
        <v>956</v>
      </c>
      <c r="E134" s="3" t="s">
        <v>957</v>
      </c>
      <c r="F134" s="3"/>
      <c r="G134" s="7" t="s">
        <v>848</v>
      </c>
      <c r="H134" s="7" t="s">
        <v>183</v>
      </c>
      <c r="I134" s="7" t="s">
        <v>71</v>
      </c>
      <c r="J134" s="3" t="s">
        <v>1847</v>
      </c>
      <c r="K134" s="7" t="s">
        <v>1846</v>
      </c>
      <c r="L134" s="13"/>
      <c r="M134" s="3" t="s">
        <v>1007</v>
      </c>
      <c r="N134" s="3" t="s">
        <v>560</v>
      </c>
      <c r="O134" s="9" t="s">
        <v>366</v>
      </c>
      <c r="P134" s="3" t="s">
        <v>1295</v>
      </c>
      <c r="Q134" s="3"/>
      <c r="R134" s="9" t="s">
        <v>1008</v>
      </c>
    </row>
    <row r="135" spans="1:18" s="21" customFormat="1" ht="25.5">
      <c r="A135" s="5">
        <v>110</v>
      </c>
      <c r="B135" s="10" t="s">
        <v>408</v>
      </c>
      <c r="C135" s="10" t="s">
        <v>499</v>
      </c>
      <c r="D135" s="3" t="s">
        <v>1416</v>
      </c>
      <c r="E135" s="3" t="s">
        <v>955</v>
      </c>
      <c r="F135" s="3"/>
      <c r="G135" s="7" t="s">
        <v>848</v>
      </c>
      <c r="H135" s="7" t="s">
        <v>183</v>
      </c>
      <c r="I135" s="7" t="s">
        <v>71</v>
      </c>
      <c r="J135" s="3" t="s">
        <v>1847</v>
      </c>
      <c r="K135" s="7" t="s">
        <v>1846</v>
      </c>
      <c r="L135" s="13"/>
      <c r="M135" s="3" t="s">
        <v>1007</v>
      </c>
      <c r="N135" s="3" t="s">
        <v>560</v>
      </c>
      <c r="O135" s="9" t="s">
        <v>366</v>
      </c>
      <c r="P135" s="3" t="s">
        <v>1295</v>
      </c>
      <c r="Q135" s="3"/>
      <c r="R135" s="15" t="s">
        <v>1398</v>
      </c>
    </row>
    <row r="136" spans="1:18" s="21" customFormat="1" ht="25.5">
      <c r="A136" s="5">
        <v>107</v>
      </c>
      <c r="B136" s="10" t="s">
        <v>408</v>
      </c>
      <c r="C136" s="10" t="s">
        <v>499</v>
      </c>
      <c r="D136" s="3" t="s">
        <v>1399</v>
      </c>
      <c r="E136" s="3" t="s">
        <v>954</v>
      </c>
      <c r="F136" s="3"/>
      <c r="G136" s="7" t="s">
        <v>848</v>
      </c>
      <c r="H136" s="7" t="s">
        <v>183</v>
      </c>
      <c r="I136" s="7" t="s">
        <v>71</v>
      </c>
      <c r="J136" s="3" t="s">
        <v>1847</v>
      </c>
      <c r="K136" s="7" t="s">
        <v>1846</v>
      </c>
      <c r="L136" s="13"/>
      <c r="M136" s="3" t="s">
        <v>1007</v>
      </c>
      <c r="N136" s="3" t="s">
        <v>560</v>
      </c>
      <c r="O136" s="9" t="s">
        <v>366</v>
      </c>
      <c r="P136" s="3" t="s">
        <v>1295</v>
      </c>
      <c r="Q136" s="3"/>
      <c r="R136" s="15" t="s">
        <v>1398</v>
      </c>
    </row>
    <row r="137" spans="1:18" s="21" customFormat="1" ht="25.5">
      <c r="A137" s="5">
        <v>104</v>
      </c>
      <c r="B137" s="51" t="s">
        <v>408</v>
      </c>
      <c r="C137" s="51" t="s">
        <v>1542</v>
      </c>
      <c r="D137" s="7" t="s">
        <v>666</v>
      </c>
      <c r="E137" s="7" t="s">
        <v>819</v>
      </c>
      <c r="F137" s="13"/>
      <c r="G137" s="7" t="s">
        <v>779</v>
      </c>
      <c r="H137" s="7" t="s">
        <v>183</v>
      </c>
      <c r="I137" s="7" t="s">
        <v>68</v>
      </c>
      <c r="J137" s="3" t="s">
        <v>1846</v>
      </c>
      <c r="K137" s="3" t="s">
        <v>1847</v>
      </c>
      <c r="L137" s="7" t="s">
        <v>761</v>
      </c>
      <c r="M137" s="3"/>
      <c r="N137" s="3"/>
      <c r="O137" s="3"/>
      <c r="P137" s="7"/>
      <c r="Q137" s="13"/>
      <c r="R137" s="3"/>
    </row>
    <row r="138" spans="1:18" s="21" customFormat="1" ht="25.5">
      <c r="A138" s="5">
        <v>139</v>
      </c>
      <c r="B138" s="51" t="s">
        <v>408</v>
      </c>
      <c r="C138" s="51" t="s">
        <v>1542</v>
      </c>
      <c r="D138" s="7" t="s">
        <v>823</v>
      </c>
      <c r="E138" s="13" t="s">
        <v>824</v>
      </c>
      <c r="F138" s="13" t="s">
        <v>1044</v>
      </c>
      <c r="G138" s="13" t="s">
        <v>781</v>
      </c>
      <c r="H138" s="7" t="s">
        <v>183</v>
      </c>
      <c r="I138" s="7" t="s">
        <v>70</v>
      </c>
      <c r="J138" s="3" t="s">
        <v>1847</v>
      </c>
      <c r="K138" s="3" t="s">
        <v>1847</v>
      </c>
      <c r="L138" s="7" t="s">
        <v>1710</v>
      </c>
      <c r="M138" s="3"/>
      <c r="N138" s="3"/>
      <c r="O138" s="3"/>
      <c r="P138" s="7"/>
      <c r="Q138" s="13"/>
      <c r="R138" s="3"/>
    </row>
    <row r="139" spans="1:18" s="21" customFormat="1" ht="38.25">
      <c r="A139" s="5">
        <v>143</v>
      </c>
      <c r="B139" s="51" t="s">
        <v>408</v>
      </c>
      <c r="C139" s="51" t="s">
        <v>1542</v>
      </c>
      <c r="D139" s="7" t="s">
        <v>949</v>
      </c>
      <c r="E139" s="7" t="s">
        <v>950</v>
      </c>
      <c r="F139" s="7"/>
      <c r="G139" s="7" t="s">
        <v>786</v>
      </c>
      <c r="H139" s="7" t="s">
        <v>183</v>
      </c>
      <c r="I139" s="7" t="s">
        <v>70</v>
      </c>
      <c r="J139" s="7" t="s">
        <v>1671</v>
      </c>
      <c r="K139" s="7" t="s">
        <v>244</v>
      </c>
      <c r="L139" s="7"/>
      <c r="M139" s="7" t="s">
        <v>1672</v>
      </c>
      <c r="N139" s="7" t="s">
        <v>1673</v>
      </c>
      <c r="O139" s="9" t="s">
        <v>371</v>
      </c>
      <c r="P139" s="7" t="s">
        <v>629</v>
      </c>
      <c r="Q139" s="13"/>
      <c r="R139" s="3" t="s">
        <v>1473</v>
      </c>
    </row>
    <row r="140" spans="1:18" s="21" customFormat="1" ht="38.25">
      <c r="A140" s="5">
        <v>589</v>
      </c>
      <c r="B140" s="51" t="s">
        <v>408</v>
      </c>
      <c r="C140" s="51" t="s">
        <v>1542</v>
      </c>
      <c r="D140" s="7" t="s">
        <v>657</v>
      </c>
      <c r="E140" s="7" t="s">
        <v>658</v>
      </c>
      <c r="F140" s="13"/>
      <c r="G140" s="7" t="s">
        <v>659</v>
      </c>
      <c r="H140" s="7" t="s">
        <v>183</v>
      </c>
      <c r="I140" s="7" t="s">
        <v>68</v>
      </c>
      <c r="J140" s="3" t="s">
        <v>1846</v>
      </c>
      <c r="K140" s="7" t="s">
        <v>1190</v>
      </c>
      <c r="L140" s="7" t="s">
        <v>655</v>
      </c>
      <c r="M140" s="3" t="s">
        <v>660</v>
      </c>
      <c r="N140" s="7" t="s">
        <v>656</v>
      </c>
      <c r="O140" s="3"/>
      <c r="P140" s="7" t="s">
        <v>631</v>
      </c>
      <c r="Q140" s="13"/>
      <c r="R140" s="3" t="s">
        <v>1049</v>
      </c>
    </row>
    <row r="141" spans="1:18" s="21" customFormat="1" ht="25.5">
      <c r="A141" s="5">
        <v>137</v>
      </c>
      <c r="B141" s="51" t="s">
        <v>408</v>
      </c>
      <c r="C141" s="51" t="s">
        <v>1542</v>
      </c>
      <c r="D141" s="14" t="s">
        <v>1719</v>
      </c>
      <c r="E141" s="23" t="s">
        <v>1733</v>
      </c>
      <c r="F141" s="3"/>
      <c r="G141" s="23" t="s">
        <v>1258</v>
      </c>
      <c r="H141" s="3" t="s">
        <v>183</v>
      </c>
      <c r="I141" s="3" t="s">
        <v>68</v>
      </c>
      <c r="J141" s="4" t="s">
        <v>1846</v>
      </c>
      <c r="K141" s="23" t="s">
        <v>1847</v>
      </c>
      <c r="L141" s="23" t="s">
        <v>170</v>
      </c>
      <c r="M141" s="23"/>
      <c r="N141" s="23"/>
      <c r="O141" s="23"/>
      <c r="P141" s="23"/>
      <c r="Q141" s="24"/>
      <c r="R141" s="3"/>
    </row>
    <row r="142" spans="1:18" s="21" customFormat="1" ht="25.5">
      <c r="A142" s="5">
        <v>600</v>
      </c>
      <c r="B142" s="51" t="s">
        <v>408</v>
      </c>
      <c r="C142" s="10" t="s">
        <v>1542</v>
      </c>
      <c r="D142" s="4" t="s">
        <v>1275</v>
      </c>
      <c r="E142" s="23" t="s">
        <v>1595</v>
      </c>
      <c r="F142" s="23"/>
      <c r="G142" s="23" t="s">
        <v>1258</v>
      </c>
      <c r="H142" s="3" t="s">
        <v>183</v>
      </c>
      <c r="I142" s="4" t="s">
        <v>68</v>
      </c>
      <c r="J142" s="4" t="s">
        <v>1846</v>
      </c>
      <c r="K142" s="4" t="s">
        <v>1846</v>
      </c>
      <c r="L142" s="48"/>
      <c r="M142" s="4" t="s">
        <v>832</v>
      </c>
      <c r="N142" s="4" t="s">
        <v>560</v>
      </c>
      <c r="O142" s="9" t="s">
        <v>372</v>
      </c>
      <c r="P142" s="3" t="s">
        <v>629</v>
      </c>
      <c r="Q142" s="49"/>
      <c r="R142" s="3" t="s">
        <v>1371</v>
      </c>
    </row>
    <row r="143" spans="1:18" s="21" customFormat="1" ht="25.5">
      <c r="A143" s="5">
        <v>607</v>
      </c>
      <c r="B143" s="10" t="s">
        <v>408</v>
      </c>
      <c r="C143" s="51" t="s">
        <v>1542</v>
      </c>
      <c r="D143" s="3" t="s">
        <v>20</v>
      </c>
      <c r="E143" s="3" t="s">
        <v>21</v>
      </c>
      <c r="F143" s="3" t="s">
        <v>1132</v>
      </c>
      <c r="G143" s="3" t="s">
        <v>431</v>
      </c>
      <c r="H143" s="3" t="s">
        <v>183</v>
      </c>
      <c r="I143" s="3" t="s">
        <v>68</v>
      </c>
      <c r="J143" s="4" t="s">
        <v>1846</v>
      </c>
      <c r="K143" s="4" t="s">
        <v>1847</v>
      </c>
      <c r="L143" s="4" t="s">
        <v>1847</v>
      </c>
      <c r="M143" s="4"/>
      <c r="N143" s="4"/>
      <c r="O143" s="3"/>
      <c r="P143" s="3"/>
      <c r="Q143" s="3" t="s">
        <v>1133</v>
      </c>
      <c r="R143" s="3"/>
    </row>
    <row r="144" spans="1:18" s="21" customFormat="1" ht="38.25">
      <c r="A144" s="5">
        <v>311</v>
      </c>
      <c r="B144" s="51" t="s">
        <v>408</v>
      </c>
      <c r="C144" s="51" t="s">
        <v>1542</v>
      </c>
      <c r="D144" s="23" t="s">
        <v>1600</v>
      </c>
      <c r="E144" s="23" t="s">
        <v>1601</v>
      </c>
      <c r="F144" s="3"/>
      <c r="G144" s="23" t="s">
        <v>1258</v>
      </c>
      <c r="H144" s="7" t="s">
        <v>183</v>
      </c>
      <c r="I144" s="3" t="s">
        <v>68</v>
      </c>
      <c r="J144" s="3" t="s">
        <v>1847</v>
      </c>
      <c r="K144" s="3" t="s">
        <v>1847</v>
      </c>
      <c r="L144" s="7" t="s">
        <v>1276</v>
      </c>
      <c r="M144" s="13"/>
      <c r="N144" s="13"/>
      <c r="O144" s="3"/>
      <c r="P144" s="13"/>
      <c r="Q144" s="3"/>
      <c r="R144" s="3"/>
    </row>
    <row r="145" spans="1:18" s="21" customFormat="1" ht="38.25">
      <c r="A145" s="5">
        <v>610</v>
      </c>
      <c r="B145" s="10" t="s">
        <v>408</v>
      </c>
      <c r="C145" s="51" t="s">
        <v>1542</v>
      </c>
      <c r="D145" s="3" t="s">
        <v>1602</v>
      </c>
      <c r="E145" s="3" t="s">
        <v>1589</v>
      </c>
      <c r="F145" s="3"/>
      <c r="G145" s="23" t="s">
        <v>1590</v>
      </c>
      <c r="H145" s="7" t="s">
        <v>183</v>
      </c>
      <c r="I145" s="23" t="s">
        <v>71</v>
      </c>
      <c r="J145" s="23" t="s">
        <v>1847</v>
      </c>
      <c r="K145" s="23" t="s">
        <v>1847</v>
      </c>
      <c r="L145" s="3" t="s">
        <v>713</v>
      </c>
      <c r="M145" s="23"/>
      <c r="N145" s="23"/>
      <c r="O145" s="23"/>
      <c r="P145" s="23"/>
      <c r="Q145" s="24"/>
      <c r="R145" s="3"/>
    </row>
    <row r="146" spans="1:18" s="21" customFormat="1" ht="25.5">
      <c r="A146" s="5">
        <v>612</v>
      </c>
      <c r="B146" s="51" t="s">
        <v>408</v>
      </c>
      <c r="C146" s="51" t="s">
        <v>1542</v>
      </c>
      <c r="D146" s="23" t="s">
        <v>1591</v>
      </c>
      <c r="E146" s="23" t="s">
        <v>430</v>
      </c>
      <c r="F146" s="23"/>
      <c r="G146" s="4" t="s">
        <v>431</v>
      </c>
      <c r="H146" s="3"/>
      <c r="I146" s="4" t="s">
        <v>68</v>
      </c>
      <c r="J146" s="4" t="s">
        <v>1846</v>
      </c>
      <c r="K146" s="4" t="s">
        <v>1847</v>
      </c>
      <c r="L146" s="4" t="s">
        <v>433</v>
      </c>
      <c r="M146" s="4"/>
      <c r="N146" s="4"/>
      <c r="O146" s="4"/>
      <c r="P146" s="4"/>
      <c r="Q146" s="3"/>
      <c r="R146" s="3"/>
    </row>
    <row r="147" spans="1:18" s="17" customFormat="1" ht="38.25">
      <c r="A147" s="5">
        <v>613</v>
      </c>
      <c r="B147" s="10" t="s">
        <v>408</v>
      </c>
      <c r="C147" s="51" t="s">
        <v>1542</v>
      </c>
      <c r="D147" s="7" t="s">
        <v>661</v>
      </c>
      <c r="E147" s="7" t="s">
        <v>814</v>
      </c>
      <c r="F147" s="13" t="s">
        <v>457</v>
      </c>
      <c r="G147" s="7" t="s">
        <v>662</v>
      </c>
      <c r="H147" s="7" t="s">
        <v>183</v>
      </c>
      <c r="I147" s="7" t="s">
        <v>68</v>
      </c>
      <c r="J147" s="3" t="s">
        <v>1846</v>
      </c>
      <c r="K147" s="7" t="s">
        <v>1847</v>
      </c>
      <c r="L147" s="7" t="s">
        <v>458</v>
      </c>
      <c r="M147" s="3"/>
      <c r="N147" s="7"/>
      <c r="O147" s="3"/>
      <c r="P147" s="7"/>
      <c r="Q147" s="13"/>
      <c r="R147" s="3"/>
    </row>
    <row r="148" spans="1:18" s="21" customFormat="1" ht="38.25">
      <c r="A148" s="5">
        <v>138</v>
      </c>
      <c r="B148" s="10" t="s">
        <v>408</v>
      </c>
      <c r="C148" s="10" t="s">
        <v>1542</v>
      </c>
      <c r="D148" s="7" t="s">
        <v>1461</v>
      </c>
      <c r="E148" s="7" t="s">
        <v>1462</v>
      </c>
      <c r="F148" s="7"/>
      <c r="G148" s="7" t="s">
        <v>1387</v>
      </c>
      <c r="H148" s="7" t="s">
        <v>1388</v>
      </c>
      <c r="I148" s="7" t="s">
        <v>68</v>
      </c>
      <c r="J148" s="4" t="s">
        <v>1846</v>
      </c>
      <c r="K148" s="7" t="s">
        <v>1847</v>
      </c>
      <c r="L148" s="7" t="s">
        <v>535</v>
      </c>
      <c r="M148" s="7"/>
      <c r="N148" s="7"/>
      <c r="O148" s="7"/>
      <c r="P148" s="7"/>
      <c r="Q148" s="7" t="s">
        <v>536</v>
      </c>
      <c r="R148" s="3"/>
    </row>
    <row r="149" spans="1:18" s="21" customFormat="1" ht="25.5">
      <c r="A149" s="5">
        <v>563</v>
      </c>
      <c r="B149" s="10" t="s">
        <v>408</v>
      </c>
      <c r="C149" s="51" t="s">
        <v>1542</v>
      </c>
      <c r="D149" s="7" t="s">
        <v>487</v>
      </c>
      <c r="E149" s="7" t="s">
        <v>762</v>
      </c>
      <c r="F149" s="13"/>
      <c r="G149" s="7" t="s">
        <v>763</v>
      </c>
      <c r="H149" s="7" t="s">
        <v>183</v>
      </c>
      <c r="I149" s="7" t="s">
        <v>68</v>
      </c>
      <c r="J149" s="3" t="s">
        <v>1846</v>
      </c>
      <c r="K149" s="7" t="s">
        <v>1847</v>
      </c>
      <c r="L149" s="7" t="s">
        <v>761</v>
      </c>
      <c r="M149" s="3"/>
      <c r="N149" s="7"/>
      <c r="O149" s="3"/>
      <c r="P149" s="7"/>
      <c r="Q149" s="13"/>
      <c r="R149" s="3"/>
    </row>
    <row r="150" spans="1:18" s="21" customFormat="1" ht="63.75">
      <c r="A150" s="5">
        <v>135</v>
      </c>
      <c r="B150" s="10" t="s">
        <v>408</v>
      </c>
      <c r="C150" s="51" t="s">
        <v>1542</v>
      </c>
      <c r="D150" s="7" t="s">
        <v>827</v>
      </c>
      <c r="E150" s="7" t="s">
        <v>948</v>
      </c>
      <c r="F150" s="7"/>
      <c r="G150" s="7" t="s">
        <v>783</v>
      </c>
      <c r="H150" s="7" t="s">
        <v>183</v>
      </c>
      <c r="I150" s="7" t="s">
        <v>68</v>
      </c>
      <c r="J150" s="7" t="s">
        <v>1846</v>
      </c>
      <c r="K150" s="7" t="s">
        <v>244</v>
      </c>
      <c r="L150" s="7" t="s">
        <v>785</v>
      </c>
      <c r="M150" s="7" t="s">
        <v>157</v>
      </c>
      <c r="N150" s="7" t="s">
        <v>656</v>
      </c>
      <c r="O150" s="9" t="s">
        <v>914</v>
      </c>
      <c r="P150" s="7" t="s">
        <v>897</v>
      </c>
      <c r="Q150" s="13"/>
      <c r="R150" s="3" t="s">
        <v>784</v>
      </c>
    </row>
    <row r="151" spans="1:18" s="21" customFormat="1" ht="25.5">
      <c r="A151" s="5">
        <v>588</v>
      </c>
      <c r="B151" s="10" t="s">
        <v>408</v>
      </c>
      <c r="C151" s="51" t="s">
        <v>1542</v>
      </c>
      <c r="D151" s="7" t="s">
        <v>1836</v>
      </c>
      <c r="E151" s="7" t="s">
        <v>953</v>
      </c>
      <c r="F151" s="7"/>
      <c r="G151" s="7" t="s">
        <v>1837</v>
      </c>
      <c r="H151" s="7" t="s">
        <v>183</v>
      </c>
      <c r="I151" s="7" t="s">
        <v>68</v>
      </c>
      <c r="J151" s="7" t="s">
        <v>1847</v>
      </c>
      <c r="K151" s="7" t="s">
        <v>1847</v>
      </c>
      <c r="L151" s="7" t="s">
        <v>761</v>
      </c>
      <c r="M151" s="7"/>
      <c r="N151" s="7"/>
      <c r="O151" s="3"/>
      <c r="P151" s="3"/>
      <c r="Q151" s="13"/>
      <c r="R151" s="3"/>
    </row>
    <row r="152" spans="1:18" s="21" customFormat="1" ht="51">
      <c r="A152" s="5">
        <v>590</v>
      </c>
      <c r="B152" s="10" t="s">
        <v>408</v>
      </c>
      <c r="C152" s="51" t="s">
        <v>1542</v>
      </c>
      <c r="D152" s="7" t="s">
        <v>587</v>
      </c>
      <c r="E152" s="7" t="s">
        <v>951</v>
      </c>
      <c r="F152" s="7"/>
      <c r="G152" s="7" t="s">
        <v>588</v>
      </c>
      <c r="H152" s="7" t="s">
        <v>183</v>
      </c>
      <c r="I152" s="7" t="s">
        <v>68</v>
      </c>
      <c r="J152" s="7" t="s">
        <v>1847</v>
      </c>
      <c r="K152" s="3" t="s">
        <v>583</v>
      </c>
      <c r="L152" s="7" t="s">
        <v>1834</v>
      </c>
      <c r="M152" s="7"/>
      <c r="N152" s="7"/>
      <c r="O152" s="3"/>
      <c r="P152" s="3"/>
      <c r="Q152" s="13"/>
      <c r="R152" s="3"/>
    </row>
    <row r="153" spans="1:18" s="21" customFormat="1" ht="51">
      <c r="A153" s="5">
        <v>592</v>
      </c>
      <c r="B153" s="10" t="s">
        <v>408</v>
      </c>
      <c r="C153" s="51" t="s">
        <v>1542</v>
      </c>
      <c r="D153" s="7" t="s">
        <v>581</v>
      </c>
      <c r="E153" s="7" t="s">
        <v>1785</v>
      </c>
      <c r="F153" s="7"/>
      <c r="G153" s="7" t="s">
        <v>582</v>
      </c>
      <c r="H153" s="7" t="s">
        <v>183</v>
      </c>
      <c r="I153" s="7" t="s">
        <v>68</v>
      </c>
      <c r="J153" s="7" t="s">
        <v>1846</v>
      </c>
      <c r="K153" s="3" t="s">
        <v>583</v>
      </c>
      <c r="L153" s="7" t="s">
        <v>584</v>
      </c>
      <c r="M153" s="7"/>
      <c r="N153" s="7"/>
      <c r="O153" s="3"/>
      <c r="P153" s="7"/>
      <c r="Q153" s="13"/>
      <c r="R153" s="3"/>
    </row>
    <row r="154" spans="1:18" s="21" customFormat="1" ht="38.25">
      <c r="A154" s="5">
        <v>591</v>
      </c>
      <c r="B154" s="10" t="s">
        <v>408</v>
      </c>
      <c r="C154" s="51" t="s">
        <v>1542</v>
      </c>
      <c r="D154" s="7" t="s">
        <v>1786</v>
      </c>
      <c r="E154" s="7" t="s">
        <v>952</v>
      </c>
      <c r="F154" s="7"/>
      <c r="G154" s="7" t="s">
        <v>1835</v>
      </c>
      <c r="H154" s="7" t="s">
        <v>183</v>
      </c>
      <c r="I154" s="7" t="s">
        <v>68</v>
      </c>
      <c r="J154" s="7" t="s">
        <v>1847</v>
      </c>
      <c r="K154" s="7" t="s">
        <v>1847</v>
      </c>
      <c r="L154" s="7" t="s">
        <v>761</v>
      </c>
      <c r="M154" s="7"/>
      <c r="N154" s="7"/>
      <c r="O154" s="3"/>
      <c r="P154" s="3"/>
      <c r="Q154" s="13"/>
      <c r="R154" s="3"/>
    </row>
    <row r="155" spans="1:18" s="21" customFormat="1" ht="51">
      <c r="A155" s="5">
        <v>593</v>
      </c>
      <c r="B155" s="10" t="s">
        <v>408</v>
      </c>
      <c r="C155" s="51" t="s">
        <v>1542</v>
      </c>
      <c r="D155" s="7" t="s">
        <v>812</v>
      </c>
      <c r="E155" s="7" t="s">
        <v>813</v>
      </c>
      <c r="F155" s="13"/>
      <c r="G155" s="7" t="s">
        <v>182</v>
      </c>
      <c r="H155" s="7" t="s">
        <v>183</v>
      </c>
      <c r="I155" s="7" t="s">
        <v>68</v>
      </c>
      <c r="J155" s="3" t="s">
        <v>1846</v>
      </c>
      <c r="K155" s="3" t="s">
        <v>1351</v>
      </c>
      <c r="L155" s="7" t="s">
        <v>1350</v>
      </c>
      <c r="M155" s="3"/>
      <c r="N155" s="7"/>
      <c r="O155" s="3"/>
      <c r="P155" s="7"/>
      <c r="Q155" s="13"/>
      <c r="R155" s="3"/>
    </row>
    <row r="156" spans="1:18" s="21" customFormat="1" ht="25.5">
      <c r="A156" s="5">
        <v>133</v>
      </c>
      <c r="B156" s="10" t="s">
        <v>408</v>
      </c>
      <c r="C156" s="51" t="s">
        <v>1542</v>
      </c>
      <c r="D156" s="7" t="s">
        <v>77</v>
      </c>
      <c r="E156" s="7" t="s">
        <v>78</v>
      </c>
      <c r="F156" s="13"/>
      <c r="G156" s="7" t="s">
        <v>846</v>
      </c>
      <c r="H156" s="7" t="s">
        <v>1788</v>
      </c>
      <c r="I156" s="7" t="s">
        <v>68</v>
      </c>
      <c r="J156" s="3" t="s">
        <v>1846</v>
      </c>
      <c r="K156" s="7" t="s">
        <v>244</v>
      </c>
      <c r="L156" s="7" t="s">
        <v>486</v>
      </c>
      <c r="M156" s="3"/>
      <c r="N156" s="7"/>
      <c r="O156" s="3"/>
      <c r="P156" s="7"/>
      <c r="Q156" s="13"/>
      <c r="R156" s="3"/>
    </row>
    <row r="157" spans="1:18" s="21" customFormat="1" ht="51">
      <c r="A157" s="5">
        <v>691</v>
      </c>
      <c r="B157" s="10" t="s">
        <v>408</v>
      </c>
      <c r="C157" s="51" t="s">
        <v>1542</v>
      </c>
      <c r="D157" s="7" t="s">
        <v>815</v>
      </c>
      <c r="E157" s="7" t="s">
        <v>816</v>
      </c>
      <c r="F157" s="13"/>
      <c r="G157" s="7" t="s">
        <v>663</v>
      </c>
      <c r="H157" s="7" t="s">
        <v>183</v>
      </c>
      <c r="I157" s="7" t="s">
        <v>68</v>
      </c>
      <c r="J157" s="3" t="s">
        <v>1846</v>
      </c>
      <c r="K157" s="7" t="s">
        <v>1847</v>
      </c>
      <c r="L157" s="7" t="s">
        <v>664</v>
      </c>
      <c r="M157" s="3"/>
      <c r="N157" s="7"/>
      <c r="O157" s="3"/>
      <c r="P157" s="7"/>
      <c r="Q157" s="13"/>
      <c r="R157" s="3"/>
    </row>
    <row r="158" spans="1:18" s="21" customFormat="1" ht="38.25">
      <c r="A158" s="5">
        <v>131</v>
      </c>
      <c r="B158" s="10" t="s">
        <v>408</v>
      </c>
      <c r="C158" s="51" t="s">
        <v>1542</v>
      </c>
      <c r="D158" s="7" t="s">
        <v>817</v>
      </c>
      <c r="E158" s="7" t="s">
        <v>818</v>
      </c>
      <c r="F158" s="13"/>
      <c r="G158" s="7" t="s">
        <v>665</v>
      </c>
      <c r="H158" s="7" t="s">
        <v>183</v>
      </c>
      <c r="I158" s="7" t="s">
        <v>68</v>
      </c>
      <c r="J158" s="3" t="s">
        <v>1846</v>
      </c>
      <c r="K158" s="3" t="s">
        <v>1847</v>
      </c>
      <c r="L158" s="7" t="s">
        <v>761</v>
      </c>
      <c r="M158" s="3"/>
      <c r="N158" s="3"/>
      <c r="O158" s="3"/>
      <c r="P158" s="7"/>
      <c r="Q158" s="13"/>
      <c r="R158" s="3"/>
    </row>
    <row r="159" spans="1:18" s="21" customFormat="1" ht="25.5">
      <c r="A159" s="5">
        <v>132</v>
      </c>
      <c r="B159" s="10" t="s">
        <v>408</v>
      </c>
      <c r="C159" s="51" t="s">
        <v>1542</v>
      </c>
      <c r="D159" s="7" t="s">
        <v>825</v>
      </c>
      <c r="E159" s="7" t="s">
        <v>826</v>
      </c>
      <c r="F159" s="13"/>
      <c r="G159" s="7" t="s">
        <v>782</v>
      </c>
      <c r="H159" s="7" t="s">
        <v>183</v>
      </c>
      <c r="I159" s="7" t="s">
        <v>68</v>
      </c>
      <c r="J159" s="3" t="s">
        <v>1846</v>
      </c>
      <c r="K159" s="3" t="s">
        <v>1847</v>
      </c>
      <c r="L159" s="7" t="s">
        <v>761</v>
      </c>
      <c r="M159" s="3"/>
      <c r="N159" s="3"/>
      <c r="O159" s="3"/>
      <c r="P159" s="7"/>
      <c r="Q159" s="13"/>
      <c r="R159" s="3"/>
    </row>
    <row r="160" spans="1:18" s="21" customFormat="1" ht="25.5">
      <c r="A160" s="5">
        <v>142</v>
      </c>
      <c r="B160" s="10" t="s">
        <v>408</v>
      </c>
      <c r="C160" s="51" t="s">
        <v>1542</v>
      </c>
      <c r="D160" s="7" t="s">
        <v>820</v>
      </c>
      <c r="E160" s="7" t="s">
        <v>821</v>
      </c>
      <c r="F160" s="13"/>
      <c r="G160" s="7" t="s">
        <v>780</v>
      </c>
      <c r="H160" s="7" t="s">
        <v>183</v>
      </c>
      <c r="I160" s="7" t="s">
        <v>68</v>
      </c>
      <c r="J160" s="3" t="s">
        <v>1846</v>
      </c>
      <c r="K160" s="3" t="s">
        <v>1847</v>
      </c>
      <c r="L160" s="7" t="s">
        <v>761</v>
      </c>
      <c r="M160" s="3"/>
      <c r="N160" s="3"/>
      <c r="O160" s="3"/>
      <c r="P160" s="7"/>
      <c r="Q160" s="13"/>
      <c r="R160" s="3"/>
    </row>
    <row r="161" spans="1:18" s="21" customFormat="1" ht="51">
      <c r="A161" s="5">
        <v>140</v>
      </c>
      <c r="B161" s="10" t="s">
        <v>408</v>
      </c>
      <c r="C161" s="51" t="s">
        <v>1542</v>
      </c>
      <c r="D161" s="4" t="s">
        <v>1562</v>
      </c>
      <c r="E161" s="4" t="s">
        <v>1563</v>
      </c>
      <c r="F161" s="4" t="s">
        <v>1421</v>
      </c>
      <c r="G161" s="4" t="s">
        <v>1789</v>
      </c>
      <c r="H161" s="7" t="s">
        <v>183</v>
      </c>
      <c r="I161" s="4" t="s">
        <v>68</v>
      </c>
      <c r="J161" s="4" t="s">
        <v>1846</v>
      </c>
      <c r="K161" s="4" t="s">
        <v>1847</v>
      </c>
      <c r="L161" s="4" t="s">
        <v>1847</v>
      </c>
      <c r="M161" s="4"/>
      <c r="N161" s="4"/>
      <c r="O161" s="4"/>
      <c r="P161" s="4"/>
      <c r="Q161" s="3"/>
      <c r="R161" s="4" t="s">
        <v>1173</v>
      </c>
    </row>
    <row r="162" spans="1:18" s="21" customFormat="1" ht="63.75">
      <c r="A162" s="5">
        <v>66</v>
      </c>
      <c r="B162" s="10" t="s">
        <v>408</v>
      </c>
      <c r="C162" s="51" t="s">
        <v>1542</v>
      </c>
      <c r="D162" s="7" t="s">
        <v>970</v>
      </c>
      <c r="E162" s="7" t="s">
        <v>764</v>
      </c>
      <c r="F162" s="13" t="s">
        <v>1792</v>
      </c>
      <c r="G162" s="7" t="s">
        <v>765</v>
      </c>
      <c r="H162" s="7" t="s">
        <v>183</v>
      </c>
      <c r="I162" s="7" t="s">
        <v>68</v>
      </c>
      <c r="J162" s="3" t="s">
        <v>1846</v>
      </c>
      <c r="K162" s="7" t="s">
        <v>1793</v>
      </c>
      <c r="L162" s="7" t="s">
        <v>655</v>
      </c>
      <c r="M162" s="3" t="s">
        <v>156</v>
      </c>
      <c r="N162" s="7" t="s">
        <v>656</v>
      </c>
      <c r="O162" s="7"/>
      <c r="P162" s="7" t="s">
        <v>631</v>
      </c>
      <c r="Q162" s="13"/>
      <c r="R162" s="3"/>
    </row>
    <row r="163" spans="1:18" s="21" customFormat="1" ht="25.5">
      <c r="A163" s="5">
        <v>136</v>
      </c>
      <c r="B163" s="10" t="s">
        <v>408</v>
      </c>
      <c r="C163" s="51" t="s">
        <v>1542</v>
      </c>
      <c r="D163" s="3" t="s">
        <v>1016</v>
      </c>
      <c r="E163" s="3" t="s">
        <v>723</v>
      </c>
      <c r="F163" s="3"/>
      <c r="G163" s="3" t="s">
        <v>724</v>
      </c>
      <c r="H163" s="7" t="s">
        <v>183</v>
      </c>
      <c r="I163" s="3" t="s">
        <v>68</v>
      </c>
      <c r="J163" s="3" t="s">
        <v>1846</v>
      </c>
      <c r="K163" s="3" t="s">
        <v>1847</v>
      </c>
      <c r="L163" s="7" t="s">
        <v>761</v>
      </c>
      <c r="M163" s="3"/>
      <c r="N163" s="3"/>
      <c r="O163" s="3"/>
      <c r="P163" s="3"/>
      <c r="Q163" s="3"/>
      <c r="R163" s="3"/>
    </row>
    <row r="164" spans="1:18" s="21" customFormat="1" ht="25.5">
      <c r="A164" s="5">
        <v>144</v>
      </c>
      <c r="B164" s="10" t="s">
        <v>408</v>
      </c>
      <c r="C164" s="51" t="s">
        <v>1542</v>
      </c>
      <c r="D164" s="7" t="s">
        <v>822</v>
      </c>
      <c r="E164" s="7" t="s">
        <v>1794</v>
      </c>
      <c r="F164" s="13"/>
      <c r="G164" s="7" t="s">
        <v>780</v>
      </c>
      <c r="H164" s="7" t="s">
        <v>183</v>
      </c>
      <c r="I164" s="7" t="s">
        <v>68</v>
      </c>
      <c r="J164" s="3" t="s">
        <v>1846</v>
      </c>
      <c r="K164" s="3" t="s">
        <v>1847</v>
      </c>
      <c r="L164" s="7" t="s">
        <v>761</v>
      </c>
      <c r="M164" s="3"/>
      <c r="N164" s="3"/>
      <c r="O164" s="3"/>
      <c r="P164" s="7"/>
      <c r="Q164" s="13"/>
      <c r="R164" s="3"/>
    </row>
    <row r="165" spans="1:18" s="21" customFormat="1" ht="38.25">
      <c r="A165" s="5">
        <v>141</v>
      </c>
      <c r="B165" s="51" t="s">
        <v>1270</v>
      </c>
      <c r="C165" s="10" t="s">
        <v>468</v>
      </c>
      <c r="D165" s="3" t="s">
        <v>1664</v>
      </c>
      <c r="E165" s="3" t="s">
        <v>1665</v>
      </c>
      <c r="F165" s="3" t="s">
        <v>1636</v>
      </c>
      <c r="G165" s="3" t="s">
        <v>1637</v>
      </c>
      <c r="H165" s="3" t="s">
        <v>1638</v>
      </c>
      <c r="I165" s="3" t="s">
        <v>68</v>
      </c>
      <c r="J165" s="4" t="s">
        <v>1846</v>
      </c>
      <c r="K165" s="3" t="s">
        <v>1846</v>
      </c>
      <c r="L165" s="3"/>
      <c r="M165" s="3" t="s">
        <v>151</v>
      </c>
      <c r="N165" s="3" t="s">
        <v>560</v>
      </c>
      <c r="O165" s="80" t="s">
        <v>375</v>
      </c>
      <c r="P165" s="3" t="s">
        <v>739</v>
      </c>
      <c r="Q165" s="3" t="s">
        <v>152</v>
      </c>
      <c r="R165" s="3"/>
    </row>
    <row r="166" spans="1:18" s="21" customFormat="1" ht="51">
      <c r="A166" s="5">
        <v>560</v>
      </c>
      <c r="B166" s="51" t="s">
        <v>1270</v>
      </c>
      <c r="C166" s="10" t="s">
        <v>468</v>
      </c>
      <c r="D166" s="3" t="s">
        <v>1593</v>
      </c>
      <c r="E166" s="3" t="s">
        <v>1059</v>
      </c>
      <c r="F166" s="3" t="s">
        <v>1326</v>
      </c>
      <c r="G166" s="3" t="s">
        <v>1060</v>
      </c>
      <c r="H166" s="3" t="s">
        <v>1638</v>
      </c>
      <c r="I166" s="3" t="s">
        <v>70</v>
      </c>
      <c r="J166" s="4" t="s">
        <v>1847</v>
      </c>
      <c r="K166" s="3" t="s">
        <v>1846</v>
      </c>
      <c r="L166" s="3"/>
      <c r="M166" s="3" t="s">
        <v>155</v>
      </c>
      <c r="N166" s="3" t="s">
        <v>560</v>
      </c>
      <c r="O166" s="9" t="s">
        <v>374</v>
      </c>
      <c r="P166" s="3" t="s">
        <v>739</v>
      </c>
      <c r="Q166" s="3" t="s">
        <v>607</v>
      </c>
      <c r="R166" s="3"/>
    </row>
    <row r="167" spans="1:18" s="21" customFormat="1" ht="38.25">
      <c r="A167" s="5">
        <v>562</v>
      </c>
      <c r="B167" s="51" t="s">
        <v>1270</v>
      </c>
      <c r="C167" s="10" t="s">
        <v>468</v>
      </c>
      <c r="D167" s="3" t="s">
        <v>128</v>
      </c>
      <c r="E167" s="3" t="s">
        <v>129</v>
      </c>
      <c r="F167" s="3" t="s">
        <v>128</v>
      </c>
      <c r="G167" s="3" t="s">
        <v>130</v>
      </c>
      <c r="H167" s="3" t="s">
        <v>131</v>
      </c>
      <c r="I167" s="3" t="s">
        <v>70</v>
      </c>
      <c r="J167" s="4" t="s">
        <v>132</v>
      </c>
      <c r="K167" s="3" t="s">
        <v>244</v>
      </c>
      <c r="L167" s="3" t="s">
        <v>573</v>
      </c>
      <c r="M167" s="3" t="s">
        <v>832</v>
      </c>
      <c r="N167" s="3" t="s">
        <v>560</v>
      </c>
      <c r="O167" s="9" t="s">
        <v>373</v>
      </c>
      <c r="P167" s="3" t="s">
        <v>967</v>
      </c>
      <c r="Q167" s="3"/>
      <c r="R167" s="8" t="s">
        <v>461</v>
      </c>
    </row>
    <row r="168" spans="1:18" s="21" customFormat="1" ht="51">
      <c r="A168" s="5">
        <v>444</v>
      </c>
      <c r="B168" s="51" t="s">
        <v>1270</v>
      </c>
      <c r="C168" s="10" t="s">
        <v>468</v>
      </c>
      <c r="D168" s="7" t="s">
        <v>1634</v>
      </c>
      <c r="E168" s="7" t="s">
        <v>462</v>
      </c>
      <c r="F168" s="7" t="s">
        <v>133</v>
      </c>
      <c r="G168" s="7" t="s">
        <v>130</v>
      </c>
      <c r="H168" s="7" t="s">
        <v>131</v>
      </c>
      <c r="I168" s="7" t="s">
        <v>70</v>
      </c>
      <c r="J168" s="4" t="s">
        <v>132</v>
      </c>
      <c r="K168" s="7" t="s">
        <v>244</v>
      </c>
      <c r="L168" s="7" t="s">
        <v>730</v>
      </c>
      <c r="M168" s="7" t="s">
        <v>832</v>
      </c>
      <c r="N168" s="3" t="s">
        <v>560</v>
      </c>
      <c r="O168" s="9" t="s">
        <v>376</v>
      </c>
      <c r="P168" s="7" t="s">
        <v>629</v>
      </c>
      <c r="Q168" s="7"/>
      <c r="R168" s="7" t="s">
        <v>1474</v>
      </c>
    </row>
    <row r="169" spans="1:18" s="21" customFormat="1" ht="63.75">
      <c r="A169" s="5">
        <v>445</v>
      </c>
      <c r="B169" s="10" t="s">
        <v>1270</v>
      </c>
      <c r="C169" s="10" t="s">
        <v>468</v>
      </c>
      <c r="D169" s="3" t="s">
        <v>1039</v>
      </c>
      <c r="E169" s="3" t="s">
        <v>1040</v>
      </c>
      <c r="F169" s="3" t="s">
        <v>1039</v>
      </c>
      <c r="G169" s="3" t="s">
        <v>1041</v>
      </c>
      <c r="H169" s="3" t="s">
        <v>131</v>
      </c>
      <c r="I169" s="3" t="s">
        <v>70</v>
      </c>
      <c r="J169" s="4" t="s">
        <v>132</v>
      </c>
      <c r="K169" s="3" t="s">
        <v>1735</v>
      </c>
      <c r="L169" s="3" t="s">
        <v>573</v>
      </c>
      <c r="M169" s="3" t="s">
        <v>832</v>
      </c>
      <c r="N169" s="3" t="s">
        <v>560</v>
      </c>
      <c r="O169" s="9" t="s">
        <v>377</v>
      </c>
      <c r="P169" s="3"/>
      <c r="Q169" s="3"/>
      <c r="R169" s="8" t="s">
        <v>1009</v>
      </c>
    </row>
    <row r="170" spans="1:18" s="21" customFormat="1" ht="38.25">
      <c r="A170" s="5">
        <v>446</v>
      </c>
      <c r="B170" s="10" t="s">
        <v>1270</v>
      </c>
      <c r="C170" s="10" t="s">
        <v>290</v>
      </c>
      <c r="D170" s="13" t="s">
        <v>292</v>
      </c>
      <c r="E170" s="13" t="s">
        <v>1663</v>
      </c>
      <c r="F170" s="13" t="s">
        <v>291</v>
      </c>
      <c r="G170" s="13" t="s">
        <v>116</v>
      </c>
      <c r="H170" s="13" t="s">
        <v>117</v>
      </c>
      <c r="I170" s="13" t="s">
        <v>70</v>
      </c>
      <c r="J170" s="4" t="s">
        <v>1847</v>
      </c>
      <c r="K170" s="13" t="s">
        <v>1847</v>
      </c>
      <c r="L170" s="13" t="s">
        <v>239</v>
      </c>
      <c r="M170" s="13"/>
      <c r="N170" s="13"/>
      <c r="O170" s="13"/>
      <c r="P170" s="13"/>
      <c r="Q170" s="13" t="s">
        <v>627</v>
      </c>
      <c r="R170" s="3"/>
    </row>
    <row r="171" spans="1:18" s="21" customFormat="1" ht="25.5">
      <c r="A171" s="5">
        <v>572</v>
      </c>
      <c r="B171" s="10" t="s">
        <v>1270</v>
      </c>
      <c r="C171" s="10" t="s">
        <v>1542</v>
      </c>
      <c r="D171" s="3" t="s">
        <v>1174</v>
      </c>
      <c r="E171" s="3" t="s">
        <v>485</v>
      </c>
      <c r="F171" s="3" t="s">
        <v>608</v>
      </c>
      <c r="G171" s="3" t="s">
        <v>609</v>
      </c>
      <c r="H171" s="14" t="s">
        <v>613</v>
      </c>
      <c r="I171" s="3" t="s">
        <v>68</v>
      </c>
      <c r="J171" s="3" t="s">
        <v>1846</v>
      </c>
      <c r="K171" s="15" t="s">
        <v>244</v>
      </c>
      <c r="L171" s="3"/>
      <c r="M171" s="3" t="s">
        <v>1791</v>
      </c>
      <c r="N171" s="3" t="s">
        <v>614</v>
      </c>
      <c r="O171" s="9" t="s">
        <v>379</v>
      </c>
      <c r="P171" s="3" t="s">
        <v>158</v>
      </c>
      <c r="Q171" s="3" t="s">
        <v>1790</v>
      </c>
      <c r="R171" s="3"/>
    </row>
    <row r="172" spans="1:18" s="21" customFormat="1" ht="38.25">
      <c r="A172" s="5">
        <v>586</v>
      </c>
      <c r="B172" s="51" t="s">
        <v>1270</v>
      </c>
      <c r="C172" s="51" t="s">
        <v>475</v>
      </c>
      <c r="D172" s="3" t="s">
        <v>47</v>
      </c>
      <c r="E172" s="3" t="s">
        <v>48</v>
      </c>
      <c r="F172" s="3" t="s">
        <v>46</v>
      </c>
      <c r="G172" s="3" t="s">
        <v>49</v>
      </c>
      <c r="H172" s="3" t="s">
        <v>50</v>
      </c>
      <c r="I172" s="3" t="s">
        <v>68</v>
      </c>
      <c r="J172" s="4" t="s">
        <v>1847</v>
      </c>
      <c r="K172" s="3" t="s">
        <v>244</v>
      </c>
      <c r="L172" s="3"/>
      <c r="M172" s="3" t="s">
        <v>438</v>
      </c>
      <c r="N172" s="3" t="s">
        <v>1650</v>
      </c>
      <c r="O172" s="9" t="s">
        <v>380</v>
      </c>
      <c r="P172" s="3" t="s">
        <v>629</v>
      </c>
      <c r="Q172" s="3" t="s">
        <v>51</v>
      </c>
      <c r="R172" s="3"/>
    </row>
    <row r="173" spans="1:18" s="21" customFormat="1" ht="57.75" customHeight="1">
      <c r="A173" s="5">
        <v>561</v>
      </c>
      <c r="B173" s="51" t="s">
        <v>1270</v>
      </c>
      <c r="C173" s="51" t="s">
        <v>475</v>
      </c>
      <c r="D173" s="14" t="s">
        <v>26</v>
      </c>
      <c r="E173" s="3" t="s">
        <v>1068</v>
      </c>
      <c r="F173" s="3" t="s">
        <v>1289</v>
      </c>
      <c r="G173" s="3" t="s">
        <v>1290</v>
      </c>
      <c r="H173" s="3" t="s">
        <v>613</v>
      </c>
      <c r="I173" s="3" t="s">
        <v>68</v>
      </c>
      <c r="J173" s="4" t="s">
        <v>1846</v>
      </c>
      <c r="K173" s="4" t="s">
        <v>1847</v>
      </c>
      <c r="L173" s="4" t="s">
        <v>1412</v>
      </c>
      <c r="M173" s="4"/>
      <c r="N173" s="4"/>
      <c r="O173" s="3"/>
      <c r="P173" s="3"/>
      <c r="Q173" s="3" t="s">
        <v>1291</v>
      </c>
      <c r="R173" s="3"/>
    </row>
    <row r="174" spans="1:18" s="21" customFormat="1" ht="38.25">
      <c r="A174" s="5">
        <v>525</v>
      </c>
      <c r="B174" s="51" t="s">
        <v>1270</v>
      </c>
      <c r="C174" s="51" t="s">
        <v>475</v>
      </c>
      <c r="D174" s="14" t="s">
        <v>354</v>
      </c>
      <c r="E174" s="14" t="s">
        <v>651</v>
      </c>
      <c r="F174" s="14" t="s">
        <v>1734</v>
      </c>
      <c r="G174" s="14" t="s">
        <v>1292</v>
      </c>
      <c r="H174" s="14" t="s">
        <v>613</v>
      </c>
      <c r="I174" s="14" t="s">
        <v>68</v>
      </c>
      <c r="J174" s="4" t="s">
        <v>1847</v>
      </c>
      <c r="K174" s="4" t="s">
        <v>1735</v>
      </c>
      <c r="L174" s="4"/>
      <c r="M174" s="4" t="s">
        <v>1736</v>
      </c>
      <c r="N174" s="4" t="s">
        <v>560</v>
      </c>
      <c r="O174" s="9" t="s">
        <v>381</v>
      </c>
      <c r="P174" s="3" t="s">
        <v>629</v>
      </c>
      <c r="Q174" s="14" t="s">
        <v>1460</v>
      </c>
      <c r="R174" s="3"/>
    </row>
    <row r="175" spans="1:18" s="21" customFormat="1" ht="25.5">
      <c r="A175" s="5">
        <v>404</v>
      </c>
      <c r="B175" s="51" t="s">
        <v>1270</v>
      </c>
      <c r="C175" s="51" t="s">
        <v>475</v>
      </c>
      <c r="D175" s="3" t="s">
        <v>519</v>
      </c>
      <c r="E175" s="3" t="s">
        <v>27</v>
      </c>
      <c r="F175" s="3" t="s">
        <v>441</v>
      </c>
      <c r="G175" s="3" t="s">
        <v>0</v>
      </c>
      <c r="H175" s="4" t="s">
        <v>735</v>
      </c>
      <c r="I175" s="4" t="s">
        <v>70</v>
      </c>
      <c r="J175" s="4" t="s">
        <v>1847</v>
      </c>
      <c r="K175" s="4" t="s">
        <v>1847</v>
      </c>
      <c r="L175" s="4" t="s">
        <v>1677</v>
      </c>
      <c r="M175" s="4"/>
      <c r="N175" s="4"/>
      <c r="O175" s="3"/>
      <c r="P175" s="3"/>
      <c r="Q175" s="3" t="s">
        <v>442</v>
      </c>
      <c r="R175" s="4" t="s">
        <v>736</v>
      </c>
    </row>
    <row r="176" spans="1:18" s="21" customFormat="1" ht="25.5">
      <c r="A176" s="5">
        <v>402</v>
      </c>
      <c r="B176" s="51" t="s">
        <v>1270</v>
      </c>
      <c r="C176" s="51" t="s">
        <v>475</v>
      </c>
      <c r="D176" s="13" t="s">
        <v>675</v>
      </c>
      <c r="E176" s="13" t="s">
        <v>1692</v>
      </c>
      <c r="F176" s="13" t="s">
        <v>675</v>
      </c>
      <c r="G176" s="13" t="s">
        <v>676</v>
      </c>
      <c r="H176" s="3" t="s">
        <v>613</v>
      </c>
      <c r="I176" s="13" t="s">
        <v>68</v>
      </c>
      <c r="J176" s="4" t="s">
        <v>1846</v>
      </c>
      <c r="K176" s="3" t="s">
        <v>244</v>
      </c>
      <c r="L176" s="3"/>
      <c r="M176" s="13" t="s">
        <v>1736</v>
      </c>
      <c r="N176" s="13" t="s">
        <v>560</v>
      </c>
      <c r="O176" s="9" t="s">
        <v>382</v>
      </c>
      <c r="P176" s="13" t="s">
        <v>162</v>
      </c>
      <c r="Q176" s="13" t="s">
        <v>624</v>
      </c>
      <c r="R176" s="3"/>
    </row>
    <row r="177" spans="1:18" s="21" customFormat="1" ht="25.5">
      <c r="A177" s="5">
        <v>363</v>
      </c>
      <c r="B177" s="10" t="s">
        <v>1270</v>
      </c>
      <c r="C177" s="51" t="s">
        <v>475</v>
      </c>
      <c r="D177" s="13" t="s">
        <v>1752</v>
      </c>
      <c r="E177" s="13" t="s">
        <v>1141</v>
      </c>
      <c r="F177" s="3"/>
      <c r="G177" s="13" t="s">
        <v>1142</v>
      </c>
      <c r="H177" s="3" t="s">
        <v>1143</v>
      </c>
      <c r="I177" s="4" t="s">
        <v>69</v>
      </c>
      <c r="J177" s="13" t="s">
        <v>1847</v>
      </c>
      <c r="K177" s="13" t="s">
        <v>1846</v>
      </c>
      <c r="L177" s="13"/>
      <c r="M177" s="13" t="s">
        <v>832</v>
      </c>
      <c r="N177" s="13" t="s">
        <v>560</v>
      </c>
      <c r="O177" s="9" t="s">
        <v>383</v>
      </c>
      <c r="P177" s="13" t="s">
        <v>627</v>
      </c>
      <c r="Q177" s="3"/>
      <c r="R177" s="3"/>
    </row>
    <row r="178" spans="1:18" s="21" customFormat="1" ht="25.5">
      <c r="A178" s="5">
        <v>558</v>
      </c>
      <c r="B178" s="51" t="s">
        <v>1270</v>
      </c>
      <c r="C178" s="51" t="s">
        <v>475</v>
      </c>
      <c r="D178" s="5" t="s">
        <v>1611</v>
      </c>
      <c r="E178" s="5" t="s">
        <v>88</v>
      </c>
      <c r="F178" s="5" t="s">
        <v>1611</v>
      </c>
      <c r="G178" s="5" t="s">
        <v>89</v>
      </c>
      <c r="H178" s="5" t="s">
        <v>613</v>
      </c>
      <c r="I178" s="5" t="s">
        <v>68</v>
      </c>
      <c r="J178" s="57" t="s">
        <v>1846</v>
      </c>
      <c r="K178" s="5" t="s">
        <v>1847</v>
      </c>
      <c r="L178" s="5" t="s">
        <v>150</v>
      </c>
      <c r="M178" s="5"/>
      <c r="N178" s="5"/>
      <c r="O178" s="5"/>
      <c r="P178" s="5"/>
      <c r="Q178" s="5" t="s">
        <v>621</v>
      </c>
      <c r="R178" s="5" t="s">
        <v>90</v>
      </c>
    </row>
    <row r="179" spans="1:18" s="12" customFormat="1" ht="38.25">
      <c r="A179" s="5">
        <v>559</v>
      </c>
      <c r="B179" s="10" t="s">
        <v>1270</v>
      </c>
      <c r="C179" s="51" t="s">
        <v>475</v>
      </c>
      <c r="D179" s="3" t="s">
        <v>1393</v>
      </c>
      <c r="E179" s="3" t="s">
        <v>1394</v>
      </c>
      <c r="F179" s="3"/>
      <c r="G179" s="3" t="s">
        <v>1395</v>
      </c>
      <c r="H179" s="3" t="s">
        <v>1396</v>
      </c>
      <c r="I179" s="3" t="s">
        <v>69</v>
      </c>
      <c r="J179" s="3" t="s">
        <v>1847</v>
      </c>
      <c r="K179" s="3" t="s">
        <v>1846</v>
      </c>
      <c r="L179" s="7"/>
      <c r="M179" s="3" t="s">
        <v>832</v>
      </c>
      <c r="N179" s="3" t="s">
        <v>560</v>
      </c>
      <c r="O179" s="9" t="s">
        <v>378</v>
      </c>
      <c r="P179" s="3" t="s">
        <v>629</v>
      </c>
      <c r="Q179" s="3"/>
      <c r="R179" s="15" t="s">
        <v>969</v>
      </c>
    </row>
    <row r="180" spans="1:18" s="21" customFormat="1" ht="38.25">
      <c r="A180" s="5">
        <v>619</v>
      </c>
      <c r="B180" s="52" t="s">
        <v>1270</v>
      </c>
      <c r="C180" s="51" t="s">
        <v>475</v>
      </c>
      <c r="D180" s="5" t="s">
        <v>1770</v>
      </c>
      <c r="E180" s="5" t="s">
        <v>1869</v>
      </c>
      <c r="F180" s="5" t="s">
        <v>1868</v>
      </c>
      <c r="G180" s="5" t="s">
        <v>1870</v>
      </c>
      <c r="H180" s="5" t="s">
        <v>1871</v>
      </c>
      <c r="I180" s="5" t="s">
        <v>68</v>
      </c>
      <c r="J180" s="5" t="s">
        <v>1846</v>
      </c>
      <c r="K180" s="5" t="s">
        <v>1847</v>
      </c>
      <c r="L180" s="5" t="s">
        <v>150</v>
      </c>
      <c r="M180" s="5"/>
      <c r="N180" s="5"/>
      <c r="O180" s="5"/>
      <c r="P180" s="5"/>
      <c r="Q180" s="5" t="s">
        <v>621</v>
      </c>
      <c r="R180" s="5"/>
    </row>
    <row r="181" spans="1:18" s="21" customFormat="1" ht="38.25">
      <c r="A181" s="5">
        <v>626</v>
      </c>
      <c r="B181" s="10" t="s">
        <v>1270</v>
      </c>
      <c r="C181" s="51" t="s">
        <v>475</v>
      </c>
      <c r="D181" s="3" t="s">
        <v>257</v>
      </c>
      <c r="E181" s="3" t="s">
        <v>258</v>
      </c>
      <c r="F181" s="3" t="s">
        <v>52</v>
      </c>
      <c r="G181" s="3" t="s">
        <v>1651</v>
      </c>
      <c r="H181" s="3" t="s">
        <v>1307</v>
      </c>
      <c r="I181" s="14" t="s">
        <v>68</v>
      </c>
      <c r="J181" s="4" t="s">
        <v>1846</v>
      </c>
      <c r="K181" s="3" t="s">
        <v>1847</v>
      </c>
      <c r="L181" s="3" t="s">
        <v>1764</v>
      </c>
      <c r="M181" s="3"/>
      <c r="N181" s="3"/>
      <c r="O181" s="3"/>
      <c r="P181" s="3"/>
      <c r="Q181" s="3" t="s">
        <v>14</v>
      </c>
      <c r="R181" s="3"/>
    </row>
    <row r="182" spans="1:18" s="21" customFormat="1" ht="68.25" customHeight="1">
      <c r="A182" s="5">
        <v>159</v>
      </c>
      <c r="B182" s="10" t="s">
        <v>1718</v>
      </c>
      <c r="C182" s="10" t="s">
        <v>1845</v>
      </c>
      <c r="D182" s="3" t="s">
        <v>1555</v>
      </c>
      <c r="E182" s="3" t="s">
        <v>1723</v>
      </c>
      <c r="F182" s="3"/>
      <c r="G182" s="7" t="s">
        <v>1554</v>
      </c>
      <c r="H182" s="3" t="s">
        <v>828</v>
      </c>
      <c r="I182" s="3" t="s">
        <v>69</v>
      </c>
      <c r="J182" s="4" t="s">
        <v>1847</v>
      </c>
      <c r="K182" s="3" t="s">
        <v>1846</v>
      </c>
      <c r="L182" s="7"/>
      <c r="M182" s="3" t="s">
        <v>1052</v>
      </c>
      <c r="N182" s="3" t="s">
        <v>560</v>
      </c>
      <c r="O182" s="9" t="s">
        <v>384</v>
      </c>
      <c r="P182" s="3" t="s">
        <v>1867</v>
      </c>
      <c r="Q182" s="3" t="s">
        <v>9</v>
      </c>
      <c r="R182" s="3"/>
    </row>
    <row r="183" spans="1:18" s="21" customFormat="1" ht="63.75">
      <c r="A183" s="5">
        <v>669</v>
      </c>
      <c r="B183" s="10" t="s">
        <v>1718</v>
      </c>
      <c r="C183" s="10" t="s">
        <v>1845</v>
      </c>
      <c r="D183" s="7" t="s">
        <v>1776</v>
      </c>
      <c r="E183" s="7" t="s">
        <v>1159</v>
      </c>
      <c r="F183" s="3"/>
      <c r="G183" s="7" t="s">
        <v>1160</v>
      </c>
      <c r="H183" s="7" t="s">
        <v>828</v>
      </c>
      <c r="I183" s="7" t="s">
        <v>69</v>
      </c>
      <c r="J183" s="7" t="s">
        <v>444</v>
      </c>
      <c r="K183" s="7" t="s">
        <v>1846</v>
      </c>
      <c r="L183" s="7"/>
      <c r="M183" s="7" t="s">
        <v>1052</v>
      </c>
      <c r="N183" s="7" t="s">
        <v>560</v>
      </c>
      <c r="O183" s="9" t="s">
        <v>1754</v>
      </c>
      <c r="P183" s="7" t="s">
        <v>627</v>
      </c>
      <c r="Q183" s="3"/>
      <c r="R183" s="7" t="s">
        <v>1724</v>
      </c>
    </row>
    <row r="184" spans="1:18" s="21" customFormat="1" ht="51">
      <c r="A184" s="5">
        <v>151</v>
      </c>
      <c r="B184" s="10" t="s">
        <v>1718</v>
      </c>
      <c r="C184" s="10" t="s">
        <v>1845</v>
      </c>
      <c r="D184" s="3" t="s">
        <v>1144</v>
      </c>
      <c r="E184" s="3" t="s">
        <v>1145</v>
      </c>
      <c r="F184" s="3" t="s">
        <v>1347</v>
      </c>
      <c r="G184" s="3" t="s">
        <v>601</v>
      </c>
      <c r="H184" s="3" t="s">
        <v>828</v>
      </c>
      <c r="I184" s="3" t="s">
        <v>69</v>
      </c>
      <c r="J184" s="3" t="s">
        <v>1847</v>
      </c>
      <c r="K184" s="3" t="s">
        <v>1846</v>
      </c>
      <c r="L184" s="3"/>
      <c r="M184" s="3" t="s">
        <v>1052</v>
      </c>
      <c r="N184" s="3" t="s">
        <v>560</v>
      </c>
      <c r="O184" s="9" t="s">
        <v>1755</v>
      </c>
      <c r="P184" s="3" t="s">
        <v>629</v>
      </c>
      <c r="Q184" s="3"/>
      <c r="R184" s="3" t="s">
        <v>1181</v>
      </c>
    </row>
    <row r="185" spans="1:18" s="21" customFormat="1" ht="51">
      <c r="A185" s="5">
        <v>150</v>
      </c>
      <c r="B185" s="10" t="s">
        <v>1718</v>
      </c>
      <c r="C185" s="10" t="s">
        <v>1845</v>
      </c>
      <c r="D185" s="7" t="s">
        <v>264</v>
      </c>
      <c r="E185" s="7" t="s">
        <v>265</v>
      </c>
      <c r="F185" s="3"/>
      <c r="G185" s="7" t="s">
        <v>266</v>
      </c>
      <c r="H185" s="7" t="s">
        <v>828</v>
      </c>
      <c r="I185" s="7" t="s">
        <v>69</v>
      </c>
      <c r="J185" s="7" t="s">
        <v>444</v>
      </c>
      <c r="K185" s="7" t="s">
        <v>1846</v>
      </c>
      <c r="L185" s="7"/>
      <c r="M185" s="7" t="s">
        <v>1052</v>
      </c>
      <c r="N185" s="7" t="s">
        <v>560</v>
      </c>
      <c r="O185" s="9" t="s">
        <v>1756</v>
      </c>
      <c r="P185" s="7" t="s">
        <v>267</v>
      </c>
      <c r="Q185" s="3"/>
      <c r="R185" s="3"/>
    </row>
    <row r="186" spans="1:18" s="21" customFormat="1" ht="63.75">
      <c r="A186" s="5">
        <v>152</v>
      </c>
      <c r="B186" s="10" t="s">
        <v>1718</v>
      </c>
      <c r="C186" s="10" t="s">
        <v>1545</v>
      </c>
      <c r="D186" s="7" t="s">
        <v>553</v>
      </c>
      <c r="E186" s="7" t="s">
        <v>554</v>
      </c>
      <c r="F186" s="3" t="s">
        <v>1323</v>
      </c>
      <c r="G186" s="7" t="s">
        <v>1234</v>
      </c>
      <c r="H186" s="7" t="s">
        <v>149</v>
      </c>
      <c r="I186" s="7" t="s">
        <v>69</v>
      </c>
      <c r="J186" s="7" t="s">
        <v>444</v>
      </c>
      <c r="K186" s="7" t="s">
        <v>1846</v>
      </c>
      <c r="L186" s="7"/>
      <c r="M186" s="7" t="s">
        <v>1052</v>
      </c>
      <c r="N186" s="7" t="s">
        <v>560</v>
      </c>
      <c r="O186" s="9" t="s">
        <v>385</v>
      </c>
      <c r="P186" s="7" t="s">
        <v>627</v>
      </c>
      <c r="Q186" s="3"/>
      <c r="R186" s="3"/>
    </row>
    <row r="187" spans="1:18" s="21" customFormat="1" ht="38.25">
      <c r="A187" s="5">
        <v>574</v>
      </c>
      <c r="B187" s="10" t="s">
        <v>1718</v>
      </c>
      <c r="C187" s="10" t="s">
        <v>1545</v>
      </c>
      <c r="D187" s="4" t="s">
        <v>1441</v>
      </c>
      <c r="E187" s="23" t="s">
        <v>1251</v>
      </c>
      <c r="F187" s="4"/>
      <c r="G187" s="4" t="s">
        <v>1192</v>
      </c>
      <c r="H187" s="7" t="s">
        <v>149</v>
      </c>
      <c r="I187" s="4" t="s">
        <v>69</v>
      </c>
      <c r="J187" s="4" t="s">
        <v>1847</v>
      </c>
      <c r="K187" s="4" t="s">
        <v>1846</v>
      </c>
      <c r="L187" s="7"/>
      <c r="M187" s="4" t="s">
        <v>1052</v>
      </c>
      <c r="N187" s="4" t="s">
        <v>560</v>
      </c>
      <c r="O187" s="9" t="s">
        <v>387</v>
      </c>
      <c r="P187" s="4" t="s">
        <v>629</v>
      </c>
      <c r="Q187" s="3"/>
      <c r="R187" s="3"/>
    </row>
    <row r="188" spans="1:18" s="21" customFormat="1" ht="38.25">
      <c r="A188" s="5">
        <v>689</v>
      </c>
      <c r="B188" s="10" t="s">
        <v>1718</v>
      </c>
      <c r="C188" s="10" t="s">
        <v>1545</v>
      </c>
      <c r="D188" s="7" t="s">
        <v>490</v>
      </c>
      <c r="E188" s="7" t="s">
        <v>491</v>
      </c>
      <c r="F188" s="3" t="s">
        <v>489</v>
      </c>
      <c r="G188" s="7" t="s">
        <v>1257</v>
      </c>
      <c r="H188" s="69" t="s">
        <v>149</v>
      </c>
      <c r="I188" s="7" t="s">
        <v>69</v>
      </c>
      <c r="J188" s="7" t="s">
        <v>444</v>
      </c>
      <c r="K188" s="7" t="s">
        <v>1846</v>
      </c>
      <c r="L188" s="7"/>
      <c r="M188" s="7" t="s">
        <v>1052</v>
      </c>
      <c r="N188" s="7" t="s">
        <v>560</v>
      </c>
      <c r="O188" s="9" t="s">
        <v>386</v>
      </c>
      <c r="P188" s="7" t="s">
        <v>627</v>
      </c>
      <c r="Q188" s="3"/>
      <c r="R188" s="3"/>
    </row>
    <row r="189" spans="1:18" s="21" customFormat="1" ht="38.25">
      <c r="A189" s="5">
        <v>692</v>
      </c>
      <c r="B189" s="10" t="s">
        <v>1718</v>
      </c>
      <c r="C189" s="10" t="s">
        <v>1545</v>
      </c>
      <c r="D189" s="3" t="s">
        <v>1567</v>
      </c>
      <c r="E189" s="3" t="s">
        <v>493</v>
      </c>
      <c r="F189" s="3" t="s">
        <v>494</v>
      </c>
      <c r="G189" s="3" t="s">
        <v>495</v>
      </c>
      <c r="H189" s="3" t="s">
        <v>828</v>
      </c>
      <c r="I189" s="7" t="s">
        <v>69</v>
      </c>
      <c r="J189" s="7" t="s">
        <v>444</v>
      </c>
      <c r="K189" s="3" t="s">
        <v>1846</v>
      </c>
      <c r="L189" s="3"/>
      <c r="M189" s="3" t="s">
        <v>1052</v>
      </c>
      <c r="N189" s="3" t="s">
        <v>560</v>
      </c>
      <c r="O189" s="9" t="s">
        <v>388</v>
      </c>
      <c r="P189" s="3"/>
      <c r="Q189" s="3"/>
      <c r="R189" s="3"/>
    </row>
    <row r="190" spans="1:18" s="21" customFormat="1" ht="76.5">
      <c r="A190" s="5">
        <v>693</v>
      </c>
      <c r="B190" s="51" t="s">
        <v>1718</v>
      </c>
      <c r="C190" s="51" t="s">
        <v>891</v>
      </c>
      <c r="D190" s="3" t="s">
        <v>1656</v>
      </c>
      <c r="E190" s="3" t="s">
        <v>1657</v>
      </c>
      <c r="F190" s="3" t="s">
        <v>1389</v>
      </c>
      <c r="G190" s="3" t="s">
        <v>165</v>
      </c>
      <c r="H190" s="3" t="s">
        <v>1390</v>
      </c>
      <c r="I190" s="3" t="s">
        <v>71</v>
      </c>
      <c r="J190" s="3" t="s">
        <v>1391</v>
      </c>
      <c r="K190" s="3" t="s">
        <v>1846</v>
      </c>
      <c r="L190" s="3"/>
      <c r="M190" s="3" t="s">
        <v>756</v>
      </c>
      <c r="N190" s="3" t="s">
        <v>560</v>
      </c>
      <c r="O190" s="9" t="s">
        <v>389</v>
      </c>
      <c r="P190" s="3" t="s">
        <v>1546</v>
      </c>
      <c r="Q190" s="3"/>
      <c r="R190" s="15" t="s">
        <v>1043</v>
      </c>
    </row>
    <row r="191" spans="1:18" s="21" customFormat="1" ht="38.25">
      <c r="A191" s="5">
        <v>8</v>
      </c>
      <c r="B191" s="51" t="s">
        <v>1718</v>
      </c>
      <c r="C191" s="51" t="s">
        <v>891</v>
      </c>
      <c r="D191" s="7" t="s">
        <v>272</v>
      </c>
      <c r="E191" s="7" t="s">
        <v>273</v>
      </c>
      <c r="F191" s="3" t="s">
        <v>1742</v>
      </c>
      <c r="G191" s="7" t="s">
        <v>274</v>
      </c>
      <c r="H191" s="7" t="s">
        <v>828</v>
      </c>
      <c r="I191" s="7" t="s">
        <v>69</v>
      </c>
      <c r="J191" s="7" t="s">
        <v>444</v>
      </c>
      <c r="K191" s="7" t="s">
        <v>1846</v>
      </c>
      <c r="L191" s="7"/>
      <c r="M191" s="7" t="s">
        <v>1052</v>
      </c>
      <c r="N191" s="7" t="s">
        <v>560</v>
      </c>
      <c r="O191" s="9" t="s">
        <v>1760</v>
      </c>
      <c r="P191" s="7" t="s">
        <v>1295</v>
      </c>
      <c r="Q191" s="3"/>
      <c r="R191" s="3" t="s">
        <v>293</v>
      </c>
    </row>
    <row r="192" spans="1:18" s="21" customFormat="1" ht="51">
      <c r="A192" s="5">
        <v>373</v>
      </c>
      <c r="B192" s="10" t="s">
        <v>1718</v>
      </c>
      <c r="C192" s="10" t="s">
        <v>891</v>
      </c>
      <c r="D192" s="7" t="s">
        <v>1434</v>
      </c>
      <c r="E192" s="7" t="s">
        <v>1096</v>
      </c>
      <c r="F192" s="3"/>
      <c r="G192" s="7" t="s">
        <v>1097</v>
      </c>
      <c r="H192" s="7" t="s">
        <v>1098</v>
      </c>
      <c r="I192" s="66" t="s">
        <v>69</v>
      </c>
      <c r="J192" s="7" t="s">
        <v>1847</v>
      </c>
      <c r="K192" s="7" t="s">
        <v>1846</v>
      </c>
      <c r="L192" s="7"/>
      <c r="M192" s="7" t="s">
        <v>832</v>
      </c>
      <c r="N192" s="7" t="s">
        <v>560</v>
      </c>
      <c r="O192" s="9" t="s">
        <v>390</v>
      </c>
      <c r="P192" s="7" t="s">
        <v>1154</v>
      </c>
      <c r="Q192" s="3"/>
      <c r="R192" s="7" t="s">
        <v>1536</v>
      </c>
    </row>
    <row r="193" spans="1:18" s="21" customFormat="1" ht="25.5">
      <c r="A193" s="5">
        <v>413</v>
      </c>
      <c r="B193" s="10" t="s">
        <v>1718</v>
      </c>
      <c r="C193" s="10" t="s">
        <v>891</v>
      </c>
      <c r="D193" s="3" t="s">
        <v>1443</v>
      </c>
      <c r="E193" s="3" t="s">
        <v>497</v>
      </c>
      <c r="F193" s="3"/>
      <c r="G193" s="3" t="s">
        <v>1192</v>
      </c>
      <c r="H193" s="3" t="s">
        <v>613</v>
      </c>
      <c r="I193" s="3" t="s">
        <v>69</v>
      </c>
      <c r="J193" s="3" t="s">
        <v>1847</v>
      </c>
      <c r="K193" s="3" t="s">
        <v>1846</v>
      </c>
      <c r="L193" s="3"/>
      <c r="M193" s="3" t="s">
        <v>1052</v>
      </c>
      <c r="N193" s="3" t="s">
        <v>560</v>
      </c>
      <c r="O193" s="9" t="s">
        <v>389</v>
      </c>
      <c r="P193" s="3" t="s">
        <v>629</v>
      </c>
      <c r="Q193" s="3"/>
      <c r="R193" s="3"/>
    </row>
    <row r="194" spans="1:18" s="21" customFormat="1" ht="38.25">
      <c r="A194" s="5">
        <v>694</v>
      </c>
      <c r="B194" s="10" t="s">
        <v>1718</v>
      </c>
      <c r="C194" s="10" t="s">
        <v>891</v>
      </c>
      <c r="D194" s="14" t="s">
        <v>1467</v>
      </c>
      <c r="E194" s="14" t="s">
        <v>1468</v>
      </c>
      <c r="F194" s="3"/>
      <c r="G194" s="14" t="s">
        <v>1469</v>
      </c>
      <c r="H194" s="3" t="s">
        <v>1470</v>
      </c>
      <c r="I194" s="14" t="s">
        <v>68</v>
      </c>
      <c r="J194" s="14" t="s">
        <v>1847</v>
      </c>
      <c r="K194" s="14" t="s">
        <v>1846</v>
      </c>
      <c r="L194" s="14"/>
      <c r="M194" s="14" t="s">
        <v>547</v>
      </c>
      <c r="N194" s="14" t="s">
        <v>560</v>
      </c>
      <c r="O194" s="9" t="s">
        <v>1471</v>
      </c>
      <c r="P194" s="3" t="s">
        <v>1867</v>
      </c>
      <c r="Q194" s="3"/>
      <c r="R194" s="3"/>
    </row>
    <row r="195" spans="1:18" s="21" customFormat="1" ht="51">
      <c r="A195" s="5">
        <v>370</v>
      </c>
      <c r="B195" s="10" t="s">
        <v>1718</v>
      </c>
      <c r="C195" s="10" t="s">
        <v>891</v>
      </c>
      <c r="D195" s="13" t="s">
        <v>1126</v>
      </c>
      <c r="E195" s="13" t="s">
        <v>1127</v>
      </c>
      <c r="F195" s="13" t="s">
        <v>1126</v>
      </c>
      <c r="G195" s="13" t="s">
        <v>1128</v>
      </c>
      <c r="H195" s="13" t="s">
        <v>1061</v>
      </c>
      <c r="I195" s="13" t="s">
        <v>71</v>
      </c>
      <c r="J195" s="4" t="s">
        <v>1847</v>
      </c>
      <c r="K195" s="13" t="s">
        <v>1846</v>
      </c>
      <c r="L195" s="13"/>
      <c r="M195" s="13" t="s">
        <v>1052</v>
      </c>
      <c r="N195" s="13" t="s">
        <v>560</v>
      </c>
      <c r="O195" s="9" t="s">
        <v>391</v>
      </c>
      <c r="P195" s="13" t="s">
        <v>1635</v>
      </c>
      <c r="Q195" s="13" t="s">
        <v>627</v>
      </c>
      <c r="R195" s="3"/>
    </row>
    <row r="196" spans="1:18" s="21" customFormat="1" ht="38.25">
      <c r="A196" s="5">
        <v>573</v>
      </c>
      <c r="B196" s="10" t="s">
        <v>1718</v>
      </c>
      <c r="C196" s="10" t="s">
        <v>891</v>
      </c>
      <c r="D196" s="7" t="s">
        <v>526</v>
      </c>
      <c r="E196" s="7" t="s">
        <v>268</v>
      </c>
      <c r="F196" s="3"/>
      <c r="G196" s="7" t="s">
        <v>269</v>
      </c>
      <c r="H196" s="7" t="s">
        <v>270</v>
      </c>
      <c r="I196" s="7" t="s">
        <v>69</v>
      </c>
      <c r="J196" s="7" t="s">
        <v>444</v>
      </c>
      <c r="K196" s="7" t="s">
        <v>1846</v>
      </c>
      <c r="L196" s="7"/>
      <c r="M196" s="7" t="s">
        <v>832</v>
      </c>
      <c r="N196" s="7" t="s">
        <v>560</v>
      </c>
      <c r="O196" s="9" t="s">
        <v>392</v>
      </c>
      <c r="P196" s="13" t="s">
        <v>629</v>
      </c>
      <c r="Q196" s="3"/>
      <c r="R196" s="7" t="s">
        <v>271</v>
      </c>
    </row>
    <row r="197" spans="1:18" s="21" customFormat="1" ht="25.5">
      <c r="A197" s="5">
        <v>372</v>
      </c>
      <c r="B197" s="10" t="s">
        <v>1718</v>
      </c>
      <c r="C197" s="10" t="s">
        <v>891</v>
      </c>
      <c r="D197" s="7" t="s">
        <v>1084</v>
      </c>
      <c r="E197" s="7" t="s">
        <v>1085</v>
      </c>
      <c r="F197" s="3"/>
      <c r="G197" s="7" t="s">
        <v>1086</v>
      </c>
      <c r="H197" s="7" t="s">
        <v>149</v>
      </c>
      <c r="I197" s="7" t="s">
        <v>69</v>
      </c>
      <c r="J197" s="7" t="s">
        <v>444</v>
      </c>
      <c r="K197" s="7" t="s">
        <v>1846</v>
      </c>
      <c r="L197" s="7"/>
      <c r="M197" s="7" t="s">
        <v>1052</v>
      </c>
      <c r="N197" s="7" t="s">
        <v>560</v>
      </c>
      <c r="O197" s="9" t="s">
        <v>393</v>
      </c>
      <c r="P197" s="3" t="s">
        <v>629</v>
      </c>
      <c r="Q197" s="3"/>
      <c r="R197" s="3"/>
    </row>
    <row r="198" spans="1:18" s="21" customFormat="1" ht="25.5">
      <c r="A198" s="5">
        <v>517</v>
      </c>
      <c r="B198" s="51" t="s">
        <v>1718</v>
      </c>
      <c r="C198" s="51" t="s">
        <v>1543</v>
      </c>
      <c r="D198" s="7" t="s">
        <v>602</v>
      </c>
      <c r="E198" s="7" t="s">
        <v>603</v>
      </c>
      <c r="F198" s="3" t="s">
        <v>1708</v>
      </c>
      <c r="G198" s="7" t="s">
        <v>1081</v>
      </c>
      <c r="H198" s="7" t="s">
        <v>149</v>
      </c>
      <c r="I198" s="7" t="s">
        <v>69</v>
      </c>
      <c r="J198" s="7" t="s">
        <v>444</v>
      </c>
      <c r="K198" s="7" t="s">
        <v>1846</v>
      </c>
      <c r="L198" s="7"/>
      <c r="M198" s="7" t="s">
        <v>1052</v>
      </c>
      <c r="N198" s="7" t="s">
        <v>560</v>
      </c>
      <c r="O198" s="9" t="s">
        <v>394</v>
      </c>
      <c r="P198" s="7" t="s">
        <v>629</v>
      </c>
      <c r="Q198" s="3"/>
      <c r="R198" s="3"/>
    </row>
    <row r="199" spans="1:18" s="21" customFormat="1" ht="38.25">
      <c r="A199" s="5">
        <v>515</v>
      </c>
      <c r="B199" s="10" t="s">
        <v>1718</v>
      </c>
      <c r="C199" s="10" t="s">
        <v>1543</v>
      </c>
      <c r="D199" s="7" t="s">
        <v>1553</v>
      </c>
      <c r="E199" s="7" t="s">
        <v>1082</v>
      </c>
      <c r="F199" s="3"/>
      <c r="G199" s="7" t="s">
        <v>1083</v>
      </c>
      <c r="H199" s="7" t="s">
        <v>149</v>
      </c>
      <c r="I199" s="7" t="s">
        <v>69</v>
      </c>
      <c r="J199" s="7" t="s">
        <v>444</v>
      </c>
      <c r="K199" s="7" t="s">
        <v>1846</v>
      </c>
      <c r="L199" s="7"/>
      <c r="M199" s="7" t="s">
        <v>1052</v>
      </c>
      <c r="N199" s="7" t="s">
        <v>560</v>
      </c>
      <c r="O199" s="9" t="s">
        <v>395</v>
      </c>
      <c r="P199" s="7" t="s">
        <v>627</v>
      </c>
      <c r="Q199" s="3"/>
      <c r="R199" s="3"/>
    </row>
    <row r="200" spans="1:18" s="21" customFormat="1" ht="63.75">
      <c r="A200" s="5">
        <v>516</v>
      </c>
      <c r="B200" s="10" t="s">
        <v>1718</v>
      </c>
      <c r="C200" s="10" t="s">
        <v>1543</v>
      </c>
      <c r="D200" s="7" t="s">
        <v>488</v>
      </c>
      <c r="E200" s="7" t="s">
        <v>592</v>
      </c>
      <c r="F200" s="3"/>
      <c r="G200" s="7" t="s">
        <v>593</v>
      </c>
      <c r="H200" s="7" t="s">
        <v>149</v>
      </c>
      <c r="I200" s="7" t="s">
        <v>69</v>
      </c>
      <c r="J200" s="7" t="s">
        <v>444</v>
      </c>
      <c r="K200" s="7" t="s">
        <v>1846</v>
      </c>
      <c r="L200" s="7"/>
      <c r="M200" s="3" t="s">
        <v>1052</v>
      </c>
      <c r="N200" s="7" t="s">
        <v>560</v>
      </c>
      <c r="O200" s="9" t="s">
        <v>898</v>
      </c>
      <c r="P200" s="7" t="s">
        <v>594</v>
      </c>
      <c r="Q200" s="3"/>
      <c r="R200" s="3"/>
    </row>
    <row r="201" spans="1:18" s="21" customFormat="1" ht="45.75" customHeight="1">
      <c r="A201" s="5">
        <v>519</v>
      </c>
      <c r="B201" s="10" t="s">
        <v>1718</v>
      </c>
      <c r="C201" s="10" t="s">
        <v>1543</v>
      </c>
      <c r="D201" s="7" t="s">
        <v>1087</v>
      </c>
      <c r="E201" s="7" t="s">
        <v>1088</v>
      </c>
      <c r="F201" s="3" t="s">
        <v>451</v>
      </c>
      <c r="G201" s="7" t="s">
        <v>1089</v>
      </c>
      <c r="H201" s="7" t="s">
        <v>149</v>
      </c>
      <c r="I201" s="7" t="s">
        <v>69</v>
      </c>
      <c r="J201" s="7" t="s">
        <v>444</v>
      </c>
      <c r="K201" s="7" t="s">
        <v>1846</v>
      </c>
      <c r="L201" s="7"/>
      <c r="M201" s="3" t="s">
        <v>1052</v>
      </c>
      <c r="N201" s="7" t="s">
        <v>560</v>
      </c>
      <c r="O201" s="9" t="s">
        <v>899</v>
      </c>
      <c r="P201" s="7" t="s">
        <v>629</v>
      </c>
      <c r="Q201" s="3" t="s">
        <v>627</v>
      </c>
      <c r="R201" s="3"/>
    </row>
    <row r="202" spans="1:18" s="21" customFormat="1" ht="38.25">
      <c r="A202" s="5">
        <v>549</v>
      </c>
      <c r="B202" s="10" t="s">
        <v>1718</v>
      </c>
      <c r="C202" s="10" t="s">
        <v>1543</v>
      </c>
      <c r="D202" s="7" t="s">
        <v>1155</v>
      </c>
      <c r="E202" s="7" t="s">
        <v>1156</v>
      </c>
      <c r="F202" s="3"/>
      <c r="G202" s="7" t="s">
        <v>1157</v>
      </c>
      <c r="H202" s="7" t="s">
        <v>828</v>
      </c>
      <c r="I202" s="7" t="s">
        <v>69</v>
      </c>
      <c r="J202" s="7" t="s">
        <v>1847</v>
      </c>
      <c r="K202" s="7" t="s">
        <v>1846</v>
      </c>
      <c r="L202" s="7"/>
      <c r="M202" s="7" t="s">
        <v>1158</v>
      </c>
      <c r="N202" s="7" t="s">
        <v>560</v>
      </c>
      <c r="O202" s="82" t="s">
        <v>367</v>
      </c>
      <c r="P202" s="7" t="s">
        <v>629</v>
      </c>
      <c r="Q202" s="3"/>
      <c r="R202" s="3" t="s">
        <v>253</v>
      </c>
    </row>
    <row r="203" spans="1:18" s="21" customFormat="1" ht="51">
      <c r="A203" s="5">
        <v>126</v>
      </c>
      <c r="B203" s="10" t="s">
        <v>1718</v>
      </c>
      <c r="C203" s="10" t="s">
        <v>1543</v>
      </c>
      <c r="D203" s="3" t="s">
        <v>1488</v>
      </c>
      <c r="E203" s="3" t="s">
        <v>1171</v>
      </c>
      <c r="F203" s="3" t="s">
        <v>325</v>
      </c>
      <c r="G203" s="3" t="s">
        <v>1489</v>
      </c>
      <c r="H203" s="3" t="s">
        <v>1860</v>
      </c>
      <c r="I203" s="7" t="s">
        <v>69</v>
      </c>
      <c r="J203" s="4" t="s">
        <v>1847</v>
      </c>
      <c r="K203" s="3" t="s">
        <v>1846</v>
      </c>
      <c r="L203" s="3"/>
      <c r="M203" s="3" t="s">
        <v>1052</v>
      </c>
      <c r="N203" s="3" t="s">
        <v>560</v>
      </c>
      <c r="O203" s="9" t="s">
        <v>900</v>
      </c>
      <c r="P203" s="3" t="s">
        <v>629</v>
      </c>
      <c r="Q203" s="3" t="s">
        <v>348</v>
      </c>
      <c r="R203" s="7" t="s">
        <v>1472</v>
      </c>
    </row>
    <row r="204" spans="1:18" s="21" customFormat="1" ht="76.5">
      <c r="A204" s="5">
        <v>207</v>
      </c>
      <c r="B204" s="10" t="s">
        <v>1718</v>
      </c>
      <c r="C204" s="10" t="s">
        <v>1543</v>
      </c>
      <c r="D204" s="7" t="s">
        <v>492</v>
      </c>
      <c r="E204" s="7" t="s">
        <v>589</v>
      </c>
      <c r="F204" s="3"/>
      <c r="G204" s="7" t="s">
        <v>590</v>
      </c>
      <c r="H204" s="7" t="s">
        <v>149</v>
      </c>
      <c r="I204" s="7" t="s">
        <v>69</v>
      </c>
      <c r="J204" s="7" t="s">
        <v>444</v>
      </c>
      <c r="K204" s="7" t="s">
        <v>1846</v>
      </c>
      <c r="L204" s="7"/>
      <c r="M204" s="7" t="s">
        <v>1052</v>
      </c>
      <c r="N204" s="7" t="s">
        <v>560</v>
      </c>
      <c r="O204" s="9" t="s">
        <v>901</v>
      </c>
      <c r="P204" s="7" t="s">
        <v>629</v>
      </c>
      <c r="Q204" s="3"/>
      <c r="R204" s="3"/>
    </row>
    <row r="205" spans="1:18" s="21" customFormat="1" ht="25.5">
      <c r="A205" s="5">
        <v>518</v>
      </c>
      <c r="B205" s="10" t="s">
        <v>1718</v>
      </c>
      <c r="C205" s="10" t="s">
        <v>1543</v>
      </c>
      <c r="D205" s="7" t="s">
        <v>595</v>
      </c>
      <c r="E205" s="7" t="s">
        <v>596</v>
      </c>
      <c r="F205" s="3"/>
      <c r="G205" s="7" t="s">
        <v>597</v>
      </c>
      <c r="H205" s="7" t="s">
        <v>149</v>
      </c>
      <c r="I205" s="7" t="s">
        <v>69</v>
      </c>
      <c r="J205" s="7" t="s">
        <v>444</v>
      </c>
      <c r="K205" s="7" t="s">
        <v>1846</v>
      </c>
      <c r="L205" s="7"/>
      <c r="M205" s="7" t="s">
        <v>1052</v>
      </c>
      <c r="N205" s="7" t="s">
        <v>560</v>
      </c>
      <c r="O205" s="9" t="s">
        <v>902</v>
      </c>
      <c r="P205" s="7" t="s">
        <v>229</v>
      </c>
      <c r="Q205" s="3" t="s">
        <v>627</v>
      </c>
      <c r="R205" s="3"/>
    </row>
    <row r="206" spans="1:18" s="21" customFormat="1" ht="38.25">
      <c r="A206" s="5">
        <v>520</v>
      </c>
      <c r="B206" s="10" t="s">
        <v>1718</v>
      </c>
      <c r="C206" s="10" t="s">
        <v>1543</v>
      </c>
      <c r="D206" s="7" t="s">
        <v>1568</v>
      </c>
      <c r="E206" s="7" t="s">
        <v>1813</v>
      </c>
      <c r="F206" s="3"/>
      <c r="G206" s="7" t="s">
        <v>495</v>
      </c>
      <c r="H206" s="7" t="s">
        <v>149</v>
      </c>
      <c r="I206" s="7" t="s">
        <v>69</v>
      </c>
      <c r="J206" s="7" t="s">
        <v>1847</v>
      </c>
      <c r="K206" s="7" t="s">
        <v>1846</v>
      </c>
      <c r="L206" s="7"/>
      <c r="M206" s="7" t="s">
        <v>1052</v>
      </c>
      <c r="N206" s="7" t="s">
        <v>560</v>
      </c>
      <c r="O206" s="9" t="s">
        <v>903</v>
      </c>
      <c r="P206" s="7" t="s">
        <v>629</v>
      </c>
      <c r="Q206" s="3"/>
      <c r="R206" s="3"/>
    </row>
    <row r="207" spans="1:18" s="21" customFormat="1" ht="37.5" customHeight="1">
      <c r="A207" s="5">
        <v>695</v>
      </c>
      <c r="B207" s="10" t="s">
        <v>1718</v>
      </c>
      <c r="C207" s="10" t="s">
        <v>1544</v>
      </c>
      <c r="D207" s="3" t="s">
        <v>1566</v>
      </c>
      <c r="E207" s="3" t="s">
        <v>533</v>
      </c>
      <c r="F207" s="3" t="s">
        <v>532</v>
      </c>
      <c r="G207" s="3" t="s">
        <v>534</v>
      </c>
      <c r="H207" s="3" t="s">
        <v>1131</v>
      </c>
      <c r="I207" s="3" t="s">
        <v>69</v>
      </c>
      <c r="J207" s="4" t="s">
        <v>1847</v>
      </c>
      <c r="K207" s="3" t="s">
        <v>1846</v>
      </c>
      <c r="L207" s="3"/>
      <c r="M207" s="3" t="s">
        <v>1052</v>
      </c>
      <c r="N207" s="3" t="s">
        <v>560</v>
      </c>
      <c r="O207" s="9" t="s">
        <v>904</v>
      </c>
      <c r="P207" s="3"/>
      <c r="Q207" s="3"/>
      <c r="R207" s="3"/>
    </row>
    <row r="208" spans="1:18" s="21" customFormat="1" ht="63.75">
      <c r="A208" s="5">
        <v>688</v>
      </c>
      <c r="B208" s="10" t="s">
        <v>1718</v>
      </c>
      <c r="C208" s="10" t="s">
        <v>1544</v>
      </c>
      <c r="D208" s="7" t="s">
        <v>496</v>
      </c>
      <c r="E208" s="7" t="s">
        <v>591</v>
      </c>
      <c r="F208" s="3"/>
      <c r="G208" s="7" t="s">
        <v>1689</v>
      </c>
      <c r="H208" s="7" t="s">
        <v>149</v>
      </c>
      <c r="I208" s="7" t="s">
        <v>69</v>
      </c>
      <c r="J208" s="7" t="s">
        <v>444</v>
      </c>
      <c r="K208" s="7" t="s">
        <v>1846</v>
      </c>
      <c r="L208" s="7"/>
      <c r="M208" s="7" t="s">
        <v>1052</v>
      </c>
      <c r="N208" s="7" t="s">
        <v>560</v>
      </c>
      <c r="O208" s="9" t="s">
        <v>905</v>
      </c>
      <c r="P208" s="7" t="s">
        <v>627</v>
      </c>
      <c r="Q208" s="3"/>
      <c r="R208" s="3"/>
    </row>
    <row r="209" spans="1:18" s="21" customFormat="1" ht="34.5" customHeight="1">
      <c r="A209" s="5">
        <v>440</v>
      </c>
      <c r="B209" s="10" t="s">
        <v>1718</v>
      </c>
      <c r="C209" s="10" t="s">
        <v>474</v>
      </c>
      <c r="D209" s="3" t="s">
        <v>135</v>
      </c>
      <c r="E209" s="3" t="s">
        <v>136</v>
      </c>
      <c r="F209" s="13" t="s">
        <v>134</v>
      </c>
      <c r="G209" s="3" t="s">
        <v>137</v>
      </c>
      <c r="H209" s="13" t="s">
        <v>149</v>
      </c>
      <c r="I209" s="3" t="s">
        <v>69</v>
      </c>
      <c r="J209" s="4" t="s">
        <v>1847</v>
      </c>
      <c r="K209" s="13" t="s">
        <v>1846</v>
      </c>
      <c r="L209" s="3"/>
      <c r="M209" s="13" t="s">
        <v>1052</v>
      </c>
      <c r="N209" s="13" t="s">
        <v>560</v>
      </c>
      <c r="O209" s="9" t="s">
        <v>361</v>
      </c>
      <c r="P209" s="13" t="s">
        <v>630</v>
      </c>
      <c r="Q209" s="13" t="s">
        <v>627</v>
      </c>
      <c r="R209" s="3"/>
    </row>
    <row r="210" spans="1:18" s="21" customFormat="1" ht="51">
      <c r="A210" s="5">
        <v>570</v>
      </c>
      <c r="B210" s="10" t="s">
        <v>1718</v>
      </c>
      <c r="C210" s="10" t="s">
        <v>474</v>
      </c>
      <c r="D210" s="3" t="s">
        <v>1123</v>
      </c>
      <c r="E210" s="3" t="s">
        <v>1124</v>
      </c>
      <c r="F210" s="13" t="s">
        <v>1122</v>
      </c>
      <c r="G210" s="3" t="s">
        <v>1125</v>
      </c>
      <c r="H210" s="13" t="s">
        <v>149</v>
      </c>
      <c r="I210" s="3" t="s">
        <v>71</v>
      </c>
      <c r="J210" s="4" t="s">
        <v>1847</v>
      </c>
      <c r="K210" s="13" t="s">
        <v>1846</v>
      </c>
      <c r="L210" s="13"/>
      <c r="M210" s="13" t="s">
        <v>1052</v>
      </c>
      <c r="N210" s="13" t="s">
        <v>560</v>
      </c>
      <c r="O210" s="9" t="s">
        <v>906</v>
      </c>
      <c r="P210" s="13" t="s">
        <v>159</v>
      </c>
      <c r="Q210" s="13" t="s">
        <v>627</v>
      </c>
      <c r="R210" s="3"/>
    </row>
    <row r="211" spans="1:18" s="21" customFormat="1" ht="52.5" customHeight="1">
      <c r="A211" s="5">
        <v>571</v>
      </c>
      <c r="B211" s="10" t="s">
        <v>1718</v>
      </c>
      <c r="C211" s="10" t="s">
        <v>474</v>
      </c>
      <c r="D211" s="7" t="s">
        <v>598</v>
      </c>
      <c r="E211" s="7" t="s">
        <v>599</v>
      </c>
      <c r="F211" s="3"/>
      <c r="G211" s="7" t="s">
        <v>552</v>
      </c>
      <c r="H211" s="7" t="s">
        <v>149</v>
      </c>
      <c r="I211" s="7" t="s">
        <v>69</v>
      </c>
      <c r="J211" s="7" t="s">
        <v>444</v>
      </c>
      <c r="K211" s="7" t="s">
        <v>1846</v>
      </c>
      <c r="L211" s="7"/>
      <c r="M211" s="7" t="s">
        <v>1052</v>
      </c>
      <c r="N211" s="7" t="s">
        <v>560</v>
      </c>
      <c r="O211" s="9" t="s">
        <v>907</v>
      </c>
      <c r="P211" s="7" t="s">
        <v>627</v>
      </c>
      <c r="Q211" s="3"/>
      <c r="R211" s="3"/>
    </row>
    <row r="212" spans="1:18" s="21" customFormat="1" ht="89.25" customHeight="1">
      <c r="A212" s="5">
        <v>209</v>
      </c>
      <c r="B212" s="10" t="s">
        <v>1718</v>
      </c>
      <c r="C212" s="10" t="s">
        <v>240</v>
      </c>
      <c r="D212" s="3" t="s">
        <v>527</v>
      </c>
      <c r="E212" s="3" t="s">
        <v>1680</v>
      </c>
      <c r="F212" s="3" t="s">
        <v>570</v>
      </c>
      <c r="G212" s="3" t="s">
        <v>528</v>
      </c>
      <c r="H212" s="3" t="s">
        <v>797</v>
      </c>
      <c r="I212" s="3" t="s">
        <v>71</v>
      </c>
      <c r="J212" s="3" t="s">
        <v>571</v>
      </c>
      <c r="K212" s="3" t="s">
        <v>1846</v>
      </c>
      <c r="L212" s="3"/>
      <c r="M212" s="3" t="s">
        <v>529</v>
      </c>
      <c r="N212" s="3" t="s">
        <v>560</v>
      </c>
      <c r="O212" s="9" t="s">
        <v>908</v>
      </c>
      <c r="P212" s="3" t="s">
        <v>630</v>
      </c>
      <c r="Q212" s="3" t="s">
        <v>1681</v>
      </c>
      <c r="R212" s="3"/>
    </row>
    <row r="213" spans="1:18" s="21" customFormat="1" ht="87" customHeight="1">
      <c r="A213" s="5">
        <v>686</v>
      </c>
      <c r="B213" s="10" t="s">
        <v>1718</v>
      </c>
      <c r="C213" s="10" t="s">
        <v>240</v>
      </c>
      <c r="D213" s="3" t="s">
        <v>1445</v>
      </c>
      <c r="E213" s="3" t="s">
        <v>796</v>
      </c>
      <c r="F213" s="3" t="s">
        <v>570</v>
      </c>
      <c r="G213" s="3" t="s">
        <v>795</v>
      </c>
      <c r="H213" s="3" t="s">
        <v>797</v>
      </c>
      <c r="I213" s="3" t="s">
        <v>71</v>
      </c>
      <c r="J213" s="3" t="s">
        <v>571</v>
      </c>
      <c r="K213" s="3" t="s">
        <v>1846</v>
      </c>
      <c r="L213" s="3"/>
      <c r="M213" s="3" t="s">
        <v>572</v>
      </c>
      <c r="N213" s="3" t="s">
        <v>567</v>
      </c>
      <c r="O213" s="9" t="s">
        <v>909</v>
      </c>
      <c r="P213" s="3" t="s">
        <v>630</v>
      </c>
      <c r="Q213" s="3"/>
      <c r="R213" s="9" t="s">
        <v>1676</v>
      </c>
    </row>
    <row r="214" spans="1:18" s="21" customFormat="1" ht="51">
      <c r="A214" s="5">
        <v>9</v>
      </c>
      <c r="B214" s="51" t="s">
        <v>1718</v>
      </c>
      <c r="C214" s="51" t="s">
        <v>476</v>
      </c>
      <c r="D214" s="7" t="s">
        <v>1446</v>
      </c>
      <c r="E214" s="7" t="s">
        <v>556</v>
      </c>
      <c r="F214" s="3" t="s">
        <v>347</v>
      </c>
      <c r="G214" s="7" t="s">
        <v>557</v>
      </c>
      <c r="H214" s="7" t="s">
        <v>149</v>
      </c>
      <c r="I214" s="7" t="s">
        <v>69</v>
      </c>
      <c r="J214" s="7" t="s">
        <v>444</v>
      </c>
      <c r="K214" s="7" t="s">
        <v>1846</v>
      </c>
      <c r="L214" s="7"/>
      <c r="M214" s="7" t="s">
        <v>756</v>
      </c>
      <c r="N214" s="7" t="s">
        <v>560</v>
      </c>
      <c r="O214" s="9" t="s">
        <v>910</v>
      </c>
      <c r="P214" s="7" t="s">
        <v>630</v>
      </c>
      <c r="Q214" s="3"/>
      <c r="R214" s="7" t="s">
        <v>558</v>
      </c>
    </row>
    <row r="215" spans="1:18" s="21" customFormat="1" ht="51">
      <c r="A215" s="5">
        <v>575</v>
      </c>
      <c r="B215" s="51" t="s">
        <v>1718</v>
      </c>
      <c r="C215" s="51" t="s">
        <v>476</v>
      </c>
      <c r="D215" s="7" t="s">
        <v>1447</v>
      </c>
      <c r="E215" s="7" t="s">
        <v>1235</v>
      </c>
      <c r="F215" s="3" t="s">
        <v>347</v>
      </c>
      <c r="G215" s="7" t="s">
        <v>1236</v>
      </c>
      <c r="H215" s="7" t="s">
        <v>149</v>
      </c>
      <c r="I215" s="7" t="s">
        <v>69</v>
      </c>
      <c r="J215" s="7" t="s">
        <v>444</v>
      </c>
      <c r="K215" s="7" t="s">
        <v>1846</v>
      </c>
      <c r="L215" s="7"/>
      <c r="M215" s="7" t="s">
        <v>756</v>
      </c>
      <c r="N215" s="7" t="s">
        <v>560</v>
      </c>
      <c r="O215" s="9" t="s">
        <v>910</v>
      </c>
      <c r="P215" s="7" t="s">
        <v>630</v>
      </c>
      <c r="Q215" s="3"/>
      <c r="R215" s="7" t="s">
        <v>1237</v>
      </c>
    </row>
    <row r="216" spans="1:18" s="21" customFormat="1" ht="102">
      <c r="A216" s="5">
        <v>576</v>
      </c>
      <c r="B216" s="51" t="s">
        <v>1718</v>
      </c>
      <c r="C216" s="51" t="s">
        <v>476</v>
      </c>
      <c r="D216" s="7" t="s">
        <v>1449</v>
      </c>
      <c r="E216" s="7" t="s">
        <v>1238</v>
      </c>
      <c r="F216" s="3" t="s">
        <v>347</v>
      </c>
      <c r="G216" s="7" t="s">
        <v>1239</v>
      </c>
      <c r="H216" s="7" t="s">
        <v>828</v>
      </c>
      <c r="I216" s="7" t="s">
        <v>69</v>
      </c>
      <c r="J216" s="7" t="s">
        <v>444</v>
      </c>
      <c r="K216" s="7" t="s">
        <v>1846</v>
      </c>
      <c r="L216" s="7"/>
      <c r="M216" s="7" t="s">
        <v>756</v>
      </c>
      <c r="N216" s="7" t="s">
        <v>560</v>
      </c>
      <c r="O216" s="9" t="s">
        <v>910</v>
      </c>
      <c r="P216" s="7" t="s">
        <v>630</v>
      </c>
      <c r="Q216" s="3"/>
      <c r="R216" s="7" t="s">
        <v>1042</v>
      </c>
    </row>
    <row r="217" spans="1:18" s="21" customFormat="1" ht="76.5">
      <c r="A217" s="5">
        <v>577</v>
      </c>
      <c r="B217" s="51" t="s">
        <v>1718</v>
      </c>
      <c r="C217" s="51" t="s">
        <v>476</v>
      </c>
      <c r="D217" s="7" t="s">
        <v>716</v>
      </c>
      <c r="E217" s="7" t="s">
        <v>1240</v>
      </c>
      <c r="F217" s="3" t="s">
        <v>347</v>
      </c>
      <c r="G217" s="7" t="s">
        <v>1241</v>
      </c>
      <c r="H217" s="7" t="s">
        <v>149</v>
      </c>
      <c r="I217" s="7" t="s">
        <v>69</v>
      </c>
      <c r="J217" s="7" t="s">
        <v>444</v>
      </c>
      <c r="K217" s="7" t="s">
        <v>1846</v>
      </c>
      <c r="L217" s="7"/>
      <c r="M217" s="7" t="s">
        <v>756</v>
      </c>
      <c r="N217" s="7" t="s">
        <v>560</v>
      </c>
      <c r="O217" s="9" t="s">
        <v>910</v>
      </c>
      <c r="P217" s="7" t="s">
        <v>630</v>
      </c>
      <c r="Q217" s="3"/>
      <c r="R217" s="7" t="s">
        <v>1547</v>
      </c>
    </row>
    <row r="218" spans="1:18" s="21" customFormat="1" ht="51">
      <c r="A218" s="5">
        <v>578</v>
      </c>
      <c r="B218" s="10" t="s">
        <v>1718</v>
      </c>
      <c r="C218" s="51" t="s">
        <v>476</v>
      </c>
      <c r="D218" s="7" t="s">
        <v>1777</v>
      </c>
      <c r="E218" s="7" t="s">
        <v>1679</v>
      </c>
      <c r="F218" s="3" t="s">
        <v>347</v>
      </c>
      <c r="G218" s="7" t="s">
        <v>1161</v>
      </c>
      <c r="H218" s="7" t="s">
        <v>149</v>
      </c>
      <c r="I218" s="7" t="s">
        <v>69</v>
      </c>
      <c r="J218" s="7" t="s">
        <v>444</v>
      </c>
      <c r="K218" s="7" t="s">
        <v>1846</v>
      </c>
      <c r="L218" s="7"/>
      <c r="M218" s="7" t="s">
        <v>1052</v>
      </c>
      <c r="N218" s="7" t="s">
        <v>560</v>
      </c>
      <c r="O218" s="9" t="s">
        <v>910</v>
      </c>
      <c r="P218" s="7" t="s">
        <v>630</v>
      </c>
      <c r="Q218" s="3"/>
      <c r="R218" s="3" t="s">
        <v>1732</v>
      </c>
    </row>
    <row r="219" spans="1:18" s="21" customFormat="1" ht="38.25">
      <c r="A219" s="5">
        <v>579</v>
      </c>
      <c r="B219" s="10" t="s">
        <v>1718</v>
      </c>
      <c r="C219" s="51" t="s">
        <v>476</v>
      </c>
      <c r="D219" s="13" t="s">
        <v>1572</v>
      </c>
      <c r="E219" s="13" t="s">
        <v>1448</v>
      </c>
      <c r="F219" s="3"/>
      <c r="G219" s="13" t="s">
        <v>1192</v>
      </c>
      <c r="H219" s="13" t="s">
        <v>149</v>
      </c>
      <c r="I219" s="3" t="s">
        <v>69</v>
      </c>
      <c r="J219" s="7" t="s">
        <v>444</v>
      </c>
      <c r="K219" s="13" t="s">
        <v>1846</v>
      </c>
      <c r="L219" s="7"/>
      <c r="M219" s="3" t="s">
        <v>438</v>
      </c>
      <c r="N219" s="3" t="s">
        <v>560</v>
      </c>
      <c r="O219" s="9" t="s">
        <v>911</v>
      </c>
      <c r="P219" s="3"/>
      <c r="Q219" s="3"/>
      <c r="R219" s="3" t="s">
        <v>1285</v>
      </c>
    </row>
    <row r="220" spans="1:18" s="21" customFormat="1" ht="51">
      <c r="A220" s="5">
        <v>671</v>
      </c>
      <c r="B220" s="10" t="s">
        <v>1718</v>
      </c>
      <c r="C220" s="51" t="s">
        <v>476</v>
      </c>
      <c r="D220" s="7" t="s">
        <v>702</v>
      </c>
      <c r="E220" s="7" t="s">
        <v>1162</v>
      </c>
      <c r="F220" s="3" t="s">
        <v>347</v>
      </c>
      <c r="G220" s="7" t="s">
        <v>1163</v>
      </c>
      <c r="H220" s="7" t="s">
        <v>149</v>
      </c>
      <c r="I220" s="7" t="s">
        <v>69</v>
      </c>
      <c r="J220" s="7" t="s">
        <v>444</v>
      </c>
      <c r="K220" s="7" t="s">
        <v>1846</v>
      </c>
      <c r="L220" s="7"/>
      <c r="M220" s="7" t="s">
        <v>1052</v>
      </c>
      <c r="N220" s="7" t="s">
        <v>560</v>
      </c>
      <c r="O220" s="9" t="s">
        <v>910</v>
      </c>
      <c r="P220" s="7" t="s">
        <v>630</v>
      </c>
      <c r="Q220" s="3"/>
      <c r="R220" s="3"/>
    </row>
    <row r="221" spans="1:18" s="12" customFormat="1" ht="51">
      <c r="A221" s="5">
        <v>580</v>
      </c>
      <c r="B221" s="10" t="s">
        <v>1718</v>
      </c>
      <c r="C221" s="51" t="s">
        <v>476</v>
      </c>
      <c r="D221" s="7" t="s">
        <v>1549</v>
      </c>
      <c r="E221" s="7" t="s">
        <v>1165</v>
      </c>
      <c r="F221" s="3"/>
      <c r="G221" s="7" t="s">
        <v>1435</v>
      </c>
      <c r="H221" s="7" t="s">
        <v>149</v>
      </c>
      <c r="I221" s="7" t="s">
        <v>69</v>
      </c>
      <c r="J221" s="7" t="s">
        <v>444</v>
      </c>
      <c r="K221" s="7" t="s">
        <v>1846</v>
      </c>
      <c r="L221" s="7"/>
      <c r="M221" s="7" t="s">
        <v>1052</v>
      </c>
      <c r="N221" s="7" t="s">
        <v>560</v>
      </c>
      <c r="O221" s="9" t="s">
        <v>910</v>
      </c>
      <c r="P221" s="7" t="s">
        <v>630</v>
      </c>
      <c r="Q221" s="3"/>
      <c r="R221" s="7" t="s">
        <v>454</v>
      </c>
    </row>
    <row r="222" spans="1:18" s="21" customFormat="1" ht="51">
      <c r="A222" s="5">
        <v>581</v>
      </c>
      <c r="B222" s="10" t="s">
        <v>1718</v>
      </c>
      <c r="C222" s="51" t="s">
        <v>476</v>
      </c>
      <c r="D222" s="7" t="s">
        <v>1550</v>
      </c>
      <c r="E222" s="7" t="s">
        <v>1381</v>
      </c>
      <c r="F222" s="3" t="s">
        <v>347</v>
      </c>
      <c r="G222" s="7" t="s">
        <v>1382</v>
      </c>
      <c r="H222" s="7" t="s">
        <v>149</v>
      </c>
      <c r="I222" s="7" t="s">
        <v>69</v>
      </c>
      <c r="J222" s="7" t="s">
        <v>444</v>
      </c>
      <c r="K222" s="7" t="s">
        <v>1846</v>
      </c>
      <c r="L222" s="7"/>
      <c r="M222" s="7" t="s">
        <v>1052</v>
      </c>
      <c r="N222" s="7" t="s">
        <v>560</v>
      </c>
      <c r="O222" s="9" t="s">
        <v>910</v>
      </c>
      <c r="P222" s="7" t="s">
        <v>630</v>
      </c>
      <c r="Q222" s="3"/>
      <c r="R222" s="7" t="s">
        <v>1732</v>
      </c>
    </row>
    <row r="223" spans="1:18" s="21" customFormat="1" ht="63.75">
      <c r="A223" s="5">
        <v>582</v>
      </c>
      <c r="B223" s="10" t="s">
        <v>1718</v>
      </c>
      <c r="C223" s="51" t="s">
        <v>476</v>
      </c>
      <c r="D223" s="7" t="s">
        <v>1571</v>
      </c>
      <c r="E223" s="7" t="s">
        <v>1383</v>
      </c>
      <c r="F223" s="3" t="s">
        <v>347</v>
      </c>
      <c r="G223" s="7" t="s">
        <v>1384</v>
      </c>
      <c r="H223" s="7" t="s">
        <v>149</v>
      </c>
      <c r="I223" s="7" t="s">
        <v>69</v>
      </c>
      <c r="J223" s="7" t="s">
        <v>444</v>
      </c>
      <c r="K223" s="7" t="s">
        <v>1846</v>
      </c>
      <c r="L223" s="7"/>
      <c r="M223" s="7" t="s">
        <v>1052</v>
      </c>
      <c r="N223" s="7" t="s">
        <v>560</v>
      </c>
      <c r="O223" s="9" t="s">
        <v>910</v>
      </c>
      <c r="P223" s="7" t="s">
        <v>630</v>
      </c>
      <c r="Q223" s="3"/>
      <c r="R223" s="7" t="s">
        <v>1816</v>
      </c>
    </row>
    <row r="224" spans="1:18" s="21" customFormat="1" ht="63.75">
      <c r="A224" s="5">
        <v>583</v>
      </c>
      <c r="B224" s="10" t="s">
        <v>1718</v>
      </c>
      <c r="C224" s="51" t="s">
        <v>476</v>
      </c>
      <c r="D224" s="7" t="s">
        <v>1273</v>
      </c>
      <c r="E224" s="7" t="s">
        <v>1385</v>
      </c>
      <c r="F224" s="3" t="s">
        <v>347</v>
      </c>
      <c r="G224" s="7" t="s">
        <v>1386</v>
      </c>
      <c r="H224" s="7" t="s">
        <v>149</v>
      </c>
      <c r="I224" s="7" t="s">
        <v>69</v>
      </c>
      <c r="J224" s="7" t="s">
        <v>444</v>
      </c>
      <c r="K224" s="7" t="s">
        <v>1846</v>
      </c>
      <c r="L224" s="7"/>
      <c r="M224" s="7" t="s">
        <v>1052</v>
      </c>
      <c r="N224" s="7" t="s">
        <v>560</v>
      </c>
      <c r="O224" s="9" t="s">
        <v>910</v>
      </c>
      <c r="P224" s="7" t="s">
        <v>630</v>
      </c>
      <c r="Q224" s="3"/>
      <c r="R224" s="7" t="s">
        <v>1818</v>
      </c>
    </row>
    <row r="225" spans="1:18" s="21" customFormat="1" ht="76.5">
      <c r="A225" s="5">
        <v>584</v>
      </c>
      <c r="B225" s="56" t="s">
        <v>33</v>
      </c>
      <c r="C225" s="56" t="s">
        <v>506</v>
      </c>
      <c r="D225" s="5" t="s">
        <v>1898</v>
      </c>
      <c r="E225" s="5" t="s">
        <v>87</v>
      </c>
      <c r="F225" s="5" t="s">
        <v>507</v>
      </c>
      <c r="G225" s="5" t="s">
        <v>1047</v>
      </c>
      <c r="H225" s="5" t="s">
        <v>1741</v>
      </c>
      <c r="I225" s="5" t="s">
        <v>68</v>
      </c>
      <c r="J225" s="5" t="s">
        <v>1846</v>
      </c>
      <c r="K225" s="5" t="s">
        <v>1847</v>
      </c>
      <c r="L225" s="5" t="s">
        <v>1048</v>
      </c>
      <c r="M225" s="5"/>
      <c r="N225" s="5"/>
      <c r="O225" s="5"/>
      <c r="P225" s="5"/>
      <c r="Q225" s="3" t="s">
        <v>621</v>
      </c>
      <c r="R225" s="5"/>
    </row>
    <row r="226" spans="1:18" s="21" customFormat="1" ht="51">
      <c r="A226" s="5">
        <v>635</v>
      </c>
      <c r="B226" s="10" t="s">
        <v>33</v>
      </c>
      <c r="C226" s="10" t="s">
        <v>506</v>
      </c>
      <c r="D226" s="23" t="s">
        <v>1342</v>
      </c>
      <c r="E226" s="23" t="s">
        <v>1321</v>
      </c>
      <c r="F226" s="4" t="s">
        <v>1320</v>
      </c>
      <c r="G226" s="26" t="s">
        <v>855</v>
      </c>
      <c r="H226" s="26" t="s">
        <v>771</v>
      </c>
      <c r="I226" s="26" t="s">
        <v>68</v>
      </c>
      <c r="J226" s="23" t="s">
        <v>1846</v>
      </c>
      <c r="K226" s="26" t="s">
        <v>755</v>
      </c>
      <c r="L226" s="26" t="s">
        <v>1095</v>
      </c>
      <c r="M226" s="23" t="s">
        <v>347</v>
      </c>
      <c r="N226" s="23" t="s">
        <v>560</v>
      </c>
      <c r="O226" s="77" t="s">
        <v>912</v>
      </c>
      <c r="P226" s="23" t="s">
        <v>629</v>
      </c>
      <c r="Q226" s="23" t="s">
        <v>1322</v>
      </c>
      <c r="R226" s="3" t="s">
        <v>856</v>
      </c>
    </row>
    <row r="227" spans="1:18" s="21" customFormat="1" ht="38.25">
      <c r="A227" s="5">
        <v>603</v>
      </c>
      <c r="B227" s="10" t="s">
        <v>33</v>
      </c>
      <c r="C227" s="10" t="s">
        <v>506</v>
      </c>
      <c r="D227" s="23" t="s">
        <v>1343</v>
      </c>
      <c r="E227" s="23" t="s">
        <v>1344</v>
      </c>
      <c r="F227" s="4" t="s">
        <v>1323</v>
      </c>
      <c r="G227" s="26" t="s">
        <v>1324</v>
      </c>
      <c r="H227" s="26" t="s">
        <v>149</v>
      </c>
      <c r="I227" s="26" t="s">
        <v>68</v>
      </c>
      <c r="J227" s="23" t="s">
        <v>1846</v>
      </c>
      <c r="K227" s="26" t="s">
        <v>1685</v>
      </c>
      <c r="L227" s="26" t="s">
        <v>1095</v>
      </c>
      <c r="M227" s="23" t="s">
        <v>347</v>
      </c>
      <c r="N227" s="23" t="s">
        <v>560</v>
      </c>
      <c r="O227" s="9" t="s">
        <v>385</v>
      </c>
      <c r="P227" s="7" t="s">
        <v>627</v>
      </c>
      <c r="Q227" s="23"/>
      <c r="R227" s="3"/>
    </row>
    <row r="228" spans="1:18" s="21" customFormat="1" ht="38.25">
      <c r="A228" s="5">
        <v>604</v>
      </c>
      <c r="B228" s="52" t="s">
        <v>33</v>
      </c>
      <c r="C228" s="52" t="s">
        <v>506</v>
      </c>
      <c r="D228" s="23" t="s">
        <v>1345</v>
      </c>
      <c r="E228" s="25" t="s">
        <v>1184</v>
      </c>
      <c r="F228" s="3" t="s">
        <v>1325</v>
      </c>
      <c r="G228" s="25" t="s">
        <v>1490</v>
      </c>
      <c r="H228" s="26" t="s">
        <v>149</v>
      </c>
      <c r="I228" s="23" t="s">
        <v>68</v>
      </c>
      <c r="J228" s="23" t="s">
        <v>1846</v>
      </c>
      <c r="K228" s="26" t="s">
        <v>1685</v>
      </c>
      <c r="L228" s="23"/>
      <c r="M228" s="23" t="s">
        <v>347</v>
      </c>
      <c r="N228" s="23" t="s">
        <v>560</v>
      </c>
      <c r="O228" s="9" t="s">
        <v>385</v>
      </c>
      <c r="P228" s="23" t="s">
        <v>629</v>
      </c>
      <c r="Q228" s="23"/>
      <c r="R228" s="3"/>
    </row>
    <row r="229" spans="1:18" s="21" customFormat="1" ht="51">
      <c r="A229" s="5">
        <v>605</v>
      </c>
      <c r="B229" s="52" t="s">
        <v>33</v>
      </c>
      <c r="C229" s="52" t="s">
        <v>1545</v>
      </c>
      <c r="D229" s="23" t="s">
        <v>1597</v>
      </c>
      <c r="E229" s="3" t="s">
        <v>1598</v>
      </c>
      <c r="F229" s="3" t="s">
        <v>1890</v>
      </c>
      <c r="G229" s="26" t="s">
        <v>235</v>
      </c>
      <c r="H229" s="26" t="s">
        <v>771</v>
      </c>
      <c r="I229" s="26" t="s">
        <v>68</v>
      </c>
      <c r="J229" s="23" t="s">
        <v>1846</v>
      </c>
      <c r="K229" s="26" t="s">
        <v>1847</v>
      </c>
      <c r="L229" s="26" t="s">
        <v>1095</v>
      </c>
      <c r="M229" s="23" t="s">
        <v>347</v>
      </c>
      <c r="N229" s="23" t="s">
        <v>560</v>
      </c>
      <c r="O229" s="77" t="s">
        <v>913</v>
      </c>
      <c r="P229" s="23" t="s">
        <v>629</v>
      </c>
      <c r="Q229" s="23" t="s">
        <v>1891</v>
      </c>
      <c r="R229" s="3"/>
    </row>
    <row r="230" spans="1:18" s="21" customFormat="1" ht="25.5">
      <c r="A230" s="5">
        <v>609</v>
      </c>
      <c r="B230" s="52" t="s">
        <v>33</v>
      </c>
      <c r="C230" s="52" t="s">
        <v>506</v>
      </c>
      <c r="D230" s="5" t="s">
        <v>1551</v>
      </c>
      <c r="E230" s="5" t="s">
        <v>1228</v>
      </c>
      <c r="F230" s="5" t="s">
        <v>1114</v>
      </c>
      <c r="G230" s="5" t="s">
        <v>1115</v>
      </c>
      <c r="H230" s="5" t="s">
        <v>1116</v>
      </c>
      <c r="I230" s="5" t="s">
        <v>70</v>
      </c>
      <c r="J230" s="5" t="s">
        <v>1846</v>
      </c>
      <c r="K230" s="5" t="s">
        <v>1847</v>
      </c>
      <c r="L230" s="5" t="s">
        <v>1847</v>
      </c>
      <c r="M230" s="5"/>
      <c r="N230" s="5"/>
      <c r="O230" s="5"/>
      <c r="P230" s="5"/>
      <c r="Q230" s="5" t="s">
        <v>1117</v>
      </c>
      <c r="R230" s="5" t="s">
        <v>1116</v>
      </c>
    </row>
    <row r="231" spans="1:18" s="21" customFormat="1" ht="76.5">
      <c r="A231" s="5">
        <v>623</v>
      </c>
      <c r="B231" s="52" t="s">
        <v>33</v>
      </c>
      <c r="C231" s="52" t="s">
        <v>506</v>
      </c>
      <c r="D231" s="5" t="s">
        <v>1629</v>
      </c>
      <c r="E231" s="5" t="s">
        <v>1278</v>
      </c>
      <c r="F231" s="5" t="s">
        <v>1118</v>
      </c>
      <c r="G231" s="5" t="s">
        <v>1865</v>
      </c>
      <c r="H231" s="5" t="s">
        <v>1866</v>
      </c>
      <c r="I231" s="5" t="s">
        <v>68</v>
      </c>
      <c r="J231" s="5" t="s">
        <v>1846</v>
      </c>
      <c r="K231" s="5" t="s">
        <v>1685</v>
      </c>
      <c r="L231" s="5"/>
      <c r="M231" s="5" t="s">
        <v>347</v>
      </c>
      <c r="N231" s="5" t="s">
        <v>560</v>
      </c>
      <c r="O231" s="58" t="s">
        <v>386</v>
      </c>
      <c r="P231" s="5" t="s">
        <v>1867</v>
      </c>
      <c r="Q231" s="5"/>
      <c r="R231" s="5"/>
    </row>
    <row r="232" spans="1:18" s="21" customFormat="1" ht="25.5">
      <c r="A232" s="5">
        <v>625</v>
      </c>
      <c r="B232" s="52" t="s">
        <v>33</v>
      </c>
      <c r="C232" s="52" t="s">
        <v>506</v>
      </c>
      <c r="D232" s="5" t="s">
        <v>1026</v>
      </c>
      <c r="E232" s="5" t="s">
        <v>85</v>
      </c>
      <c r="F232" s="5" t="s">
        <v>84</v>
      </c>
      <c r="G232" s="5" t="s">
        <v>86</v>
      </c>
      <c r="H232" s="3" t="s">
        <v>828</v>
      </c>
      <c r="I232" s="5" t="s">
        <v>68</v>
      </c>
      <c r="J232" s="5" t="s">
        <v>1846</v>
      </c>
      <c r="K232" s="5" t="s">
        <v>1847</v>
      </c>
      <c r="L232" s="5" t="s">
        <v>1847</v>
      </c>
      <c r="M232" s="5"/>
      <c r="N232" s="5"/>
      <c r="O232" s="5"/>
      <c r="P232" s="5"/>
      <c r="Q232" s="5"/>
      <c r="R232" s="5"/>
    </row>
    <row r="233" spans="1:18" s="21" customFormat="1" ht="38.25">
      <c r="A233" s="5">
        <v>634</v>
      </c>
      <c r="B233" s="52" t="s">
        <v>33</v>
      </c>
      <c r="C233" s="52" t="s">
        <v>506</v>
      </c>
      <c r="D233" s="5" t="s">
        <v>1031</v>
      </c>
      <c r="E233" s="5" t="s">
        <v>1823</v>
      </c>
      <c r="F233" s="5" t="s">
        <v>82</v>
      </c>
      <c r="G233" s="5" t="s">
        <v>1824</v>
      </c>
      <c r="H233" s="5" t="s">
        <v>1825</v>
      </c>
      <c r="I233" s="5" t="s">
        <v>68</v>
      </c>
      <c r="J233" s="5" t="s">
        <v>1846</v>
      </c>
      <c r="K233" s="5" t="s">
        <v>755</v>
      </c>
      <c r="L233" s="5"/>
      <c r="M233" s="5" t="s">
        <v>347</v>
      </c>
      <c r="N233" s="5" t="s">
        <v>560</v>
      </c>
      <c r="O233" s="58" t="s">
        <v>912</v>
      </c>
      <c r="P233" s="5" t="s">
        <v>1867</v>
      </c>
      <c r="Q233" s="5" t="s">
        <v>83</v>
      </c>
      <c r="R233" s="5"/>
    </row>
    <row r="234" spans="1:18" s="21" customFormat="1" ht="63.75">
      <c r="A234" s="5">
        <v>629</v>
      </c>
      <c r="B234" s="51" t="s">
        <v>33</v>
      </c>
      <c r="C234" s="51" t="s">
        <v>891</v>
      </c>
      <c r="D234" s="3" t="s">
        <v>1091</v>
      </c>
      <c r="E234" s="3" t="s">
        <v>106</v>
      </c>
      <c r="F234" s="3" t="s">
        <v>105</v>
      </c>
      <c r="G234" s="3" t="s">
        <v>107</v>
      </c>
      <c r="H234" s="3" t="s">
        <v>108</v>
      </c>
      <c r="I234" s="3" t="s">
        <v>68</v>
      </c>
      <c r="J234" s="4" t="s">
        <v>1846</v>
      </c>
      <c r="K234" s="3" t="s">
        <v>1847</v>
      </c>
      <c r="L234" s="3" t="s">
        <v>1699</v>
      </c>
      <c r="M234" s="3"/>
      <c r="N234" s="3"/>
      <c r="O234" s="3"/>
      <c r="P234" s="3"/>
      <c r="Q234" s="3">
        <v>2013</v>
      </c>
      <c r="R234" s="3" t="s">
        <v>1051</v>
      </c>
    </row>
    <row r="235" spans="1:18" s="21" customFormat="1" ht="25.5">
      <c r="A235" s="5">
        <v>245</v>
      </c>
      <c r="B235" s="10" t="s">
        <v>33</v>
      </c>
      <c r="C235" s="10" t="s">
        <v>891</v>
      </c>
      <c r="D235" s="23" t="s">
        <v>1599</v>
      </c>
      <c r="E235" s="23" t="s">
        <v>1588</v>
      </c>
      <c r="F235" s="5" t="s">
        <v>238</v>
      </c>
      <c r="G235" s="4" t="s">
        <v>1119</v>
      </c>
      <c r="H235" s="3" t="s">
        <v>760</v>
      </c>
      <c r="I235" s="4" t="s">
        <v>68</v>
      </c>
      <c r="J235" s="4" t="s">
        <v>1846</v>
      </c>
      <c r="K235" s="4" t="s">
        <v>1847</v>
      </c>
      <c r="L235" s="4" t="s">
        <v>1847</v>
      </c>
      <c r="M235" s="4"/>
      <c r="N235" s="4"/>
      <c r="O235" s="4"/>
      <c r="P235" s="4"/>
      <c r="Q235" s="3"/>
      <c r="R235" s="3"/>
    </row>
    <row r="236" spans="1:18" s="21" customFormat="1" ht="25.5">
      <c r="A236" s="5">
        <v>611</v>
      </c>
      <c r="B236" s="10" t="s">
        <v>33</v>
      </c>
      <c r="C236" s="10" t="s">
        <v>891</v>
      </c>
      <c r="D236" s="3" t="s">
        <v>637</v>
      </c>
      <c r="E236" s="3" t="s">
        <v>727</v>
      </c>
      <c r="F236" s="3" t="s">
        <v>637</v>
      </c>
      <c r="G236" s="3" t="s">
        <v>288</v>
      </c>
      <c r="H236" s="3" t="s">
        <v>230</v>
      </c>
      <c r="I236" s="3" t="s">
        <v>68</v>
      </c>
      <c r="J236" s="4" t="s">
        <v>1846</v>
      </c>
      <c r="K236" s="3" t="s">
        <v>244</v>
      </c>
      <c r="L236" s="3"/>
      <c r="M236" s="3" t="s">
        <v>1405</v>
      </c>
      <c r="N236" s="3" t="s">
        <v>230</v>
      </c>
      <c r="O236" s="3" t="s">
        <v>231</v>
      </c>
      <c r="P236" s="3" t="s">
        <v>1406</v>
      </c>
      <c r="Q236" s="3"/>
      <c r="R236" s="3"/>
    </row>
    <row r="237" spans="1:18" s="17" customFormat="1" ht="51">
      <c r="A237" s="5">
        <v>417</v>
      </c>
      <c r="B237" s="10" t="s">
        <v>33</v>
      </c>
      <c r="C237" s="10" t="s">
        <v>891</v>
      </c>
      <c r="D237" s="3" t="s">
        <v>521</v>
      </c>
      <c r="E237" s="3" t="s">
        <v>740</v>
      </c>
      <c r="F237" s="3" t="s">
        <v>520</v>
      </c>
      <c r="G237" s="3" t="s">
        <v>107</v>
      </c>
      <c r="H237" s="7" t="s">
        <v>828</v>
      </c>
      <c r="I237" s="3" t="s">
        <v>68</v>
      </c>
      <c r="J237" s="4" t="s">
        <v>1846</v>
      </c>
      <c r="K237" s="3" t="s">
        <v>1847</v>
      </c>
      <c r="L237" s="7" t="s">
        <v>1048</v>
      </c>
      <c r="M237" s="3"/>
      <c r="N237" s="3"/>
      <c r="O237" s="3"/>
      <c r="P237" s="3"/>
      <c r="Q237" s="3"/>
      <c r="R237" s="3"/>
    </row>
    <row r="238" spans="1:18" s="21" customFormat="1" ht="38.25">
      <c r="A238" s="5">
        <v>203</v>
      </c>
      <c r="B238" s="10" t="s">
        <v>33</v>
      </c>
      <c r="C238" s="51" t="s">
        <v>891</v>
      </c>
      <c r="D238" s="7" t="s">
        <v>1569</v>
      </c>
      <c r="E238" s="7" t="s">
        <v>1570</v>
      </c>
      <c r="F238" s="3" t="s">
        <v>1501</v>
      </c>
      <c r="G238" s="7" t="s">
        <v>1502</v>
      </c>
      <c r="H238" s="7" t="s">
        <v>771</v>
      </c>
      <c r="I238" s="7" t="s">
        <v>68</v>
      </c>
      <c r="J238" s="7" t="s">
        <v>1846</v>
      </c>
      <c r="K238" s="7" t="s">
        <v>1847</v>
      </c>
      <c r="L238" s="7" t="s">
        <v>1317</v>
      </c>
      <c r="M238" s="7"/>
      <c r="N238" s="7"/>
      <c r="O238" s="7"/>
      <c r="P238" s="7"/>
      <c r="Q238" s="3"/>
      <c r="R238" s="3"/>
    </row>
    <row r="239" spans="1:18" s="21" customFormat="1" ht="38.25">
      <c r="A239" s="5">
        <v>528</v>
      </c>
      <c r="B239" s="10" t="s">
        <v>33</v>
      </c>
      <c r="C239" s="10" t="s">
        <v>891</v>
      </c>
      <c r="D239" s="7" t="s">
        <v>639</v>
      </c>
      <c r="E239" s="7" t="s">
        <v>119</v>
      </c>
      <c r="F239" s="3" t="s">
        <v>638</v>
      </c>
      <c r="G239" s="7" t="s">
        <v>120</v>
      </c>
      <c r="H239" s="7" t="s">
        <v>121</v>
      </c>
      <c r="I239" s="7" t="s">
        <v>68</v>
      </c>
      <c r="J239" s="4" t="s">
        <v>1451</v>
      </c>
      <c r="K239" s="7" t="s">
        <v>244</v>
      </c>
      <c r="L239" s="7" t="s">
        <v>122</v>
      </c>
      <c r="M239" s="7" t="s">
        <v>1405</v>
      </c>
      <c r="N239" s="3" t="s">
        <v>230</v>
      </c>
      <c r="O239" s="9" t="s">
        <v>123</v>
      </c>
      <c r="P239" s="7" t="s">
        <v>124</v>
      </c>
      <c r="Q239" s="3"/>
      <c r="R239" s="3" t="s">
        <v>278</v>
      </c>
    </row>
    <row r="240" spans="1:18" s="21" customFormat="1" ht="38.25">
      <c r="A240" s="5">
        <v>441</v>
      </c>
      <c r="B240" s="10" t="s">
        <v>33</v>
      </c>
      <c r="C240" s="10" t="s">
        <v>891</v>
      </c>
      <c r="D240" s="23" t="s">
        <v>1024</v>
      </c>
      <c r="E240" s="23" t="s">
        <v>1815</v>
      </c>
      <c r="F240" s="23"/>
      <c r="G240" s="3" t="s">
        <v>1889</v>
      </c>
      <c r="H240" s="3" t="s">
        <v>828</v>
      </c>
      <c r="I240" s="3" t="s">
        <v>68</v>
      </c>
      <c r="J240" s="4" t="s">
        <v>1846</v>
      </c>
      <c r="K240" s="3" t="s">
        <v>1847</v>
      </c>
      <c r="L240" s="3" t="s">
        <v>1711</v>
      </c>
      <c r="M240" s="3"/>
      <c r="N240" s="3"/>
      <c r="O240" s="3"/>
      <c r="P240" s="3"/>
      <c r="Q240" s="3"/>
      <c r="R240" s="3"/>
    </row>
    <row r="241" spans="1:18" s="21" customFormat="1" ht="25.5">
      <c r="A241" s="5">
        <v>659</v>
      </c>
      <c r="B241" s="10" t="s">
        <v>33</v>
      </c>
      <c r="C241" s="10" t="s">
        <v>891</v>
      </c>
      <c r="D241" s="13" t="s">
        <v>1063</v>
      </c>
      <c r="E241" s="13" t="s">
        <v>1662</v>
      </c>
      <c r="F241" s="13" t="s">
        <v>1062</v>
      </c>
      <c r="G241" s="13" t="s">
        <v>1064</v>
      </c>
      <c r="H241" s="7" t="s">
        <v>828</v>
      </c>
      <c r="I241" s="13" t="s">
        <v>68</v>
      </c>
      <c r="J241" s="4" t="s">
        <v>1846</v>
      </c>
      <c r="K241" s="7" t="s">
        <v>1847</v>
      </c>
      <c r="L241" s="7" t="s">
        <v>1095</v>
      </c>
      <c r="M241" s="13"/>
      <c r="N241" s="7"/>
      <c r="O241" s="7"/>
      <c r="P241" s="13"/>
      <c r="Q241" s="13" t="s">
        <v>1065</v>
      </c>
      <c r="R241" s="3"/>
    </row>
    <row r="242" spans="1:18" s="21" customFormat="1" ht="76.5">
      <c r="A242" s="5">
        <v>542</v>
      </c>
      <c r="B242" s="10" t="s">
        <v>33</v>
      </c>
      <c r="C242" s="10" t="s">
        <v>891</v>
      </c>
      <c r="D242" s="3" t="s">
        <v>1102</v>
      </c>
      <c r="E242" s="3" t="s">
        <v>1493</v>
      </c>
      <c r="F242" s="7" t="s">
        <v>1640</v>
      </c>
      <c r="G242" s="3" t="s">
        <v>1641</v>
      </c>
      <c r="H242" s="3" t="s">
        <v>771</v>
      </c>
      <c r="I242" s="3" t="s">
        <v>68</v>
      </c>
      <c r="J242" s="3" t="s">
        <v>1846</v>
      </c>
      <c r="K242" s="3" t="s">
        <v>1846</v>
      </c>
      <c r="L242" s="7" t="s">
        <v>1095</v>
      </c>
      <c r="M242" s="3" t="s">
        <v>347</v>
      </c>
      <c r="N242" s="3" t="s">
        <v>560</v>
      </c>
      <c r="O242" s="9" t="s">
        <v>393</v>
      </c>
      <c r="P242" s="3" t="s">
        <v>629</v>
      </c>
      <c r="Q242" s="3" t="s">
        <v>1494</v>
      </c>
      <c r="R242" s="3"/>
    </row>
    <row r="243" spans="1:18" s="21" customFormat="1" ht="51">
      <c r="A243" s="5">
        <v>503</v>
      </c>
      <c r="B243" s="10" t="s">
        <v>33</v>
      </c>
      <c r="C243" s="10" t="s">
        <v>472</v>
      </c>
      <c r="D243" s="3" t="s">
        <v>110</v>
      </c>
      <c r="E243" s="23" t="s">
        <v>733</v>
      </c>
      <c r="F243" s="3"/>
      <c r="G243" s="23" t="s">
        <v>111</v>
      </c>
      <c r="H243" s="4" t="s">
        <v>112</v>
      </c>
      <c r="I243" s="4" t="s">
        <v>70</v>
      </c>
      <c r="J243" s="4" t="s">
        <v>1846</v>
      </c>
      <c r="K243" s="4" t="s">
        <v>1847</v>
      </c>
      <c r="L243" s="4" t="s">
        <v>1492</v>
      </c>
      <c r="M243" s="4"/>
      <c r="N243" s="4"/>
      <c r="O243" s="3"/>
      <c r="P243" s="3"/>
      <c r="Q243" s="3" t="s">
        <v>734</v>
      </c>
      <c r="R243" s="3"/>
    </row>
    <row r="244" spans="1:18" s="21" customFormat="1" ht="38.25">
      <c r="A244" s="5">
        <v>606</v>
      </c>
      <c r="B244" s="10" t="s">
        <v>33</v>
      </c>
      <c r="C244" s="10" t="s">
        <v>472</v>
      </c>
      <c r="D244" s="3" t="s">
        <v>199</v>
      </c>
      <c r="E244" s="3" t="s">
        <v>200</v>
      </c>
      <c r="F244" s="3" t="s">
        <v>225</v>
      </c>
      <c r="G244" s="3" t="s">
        <v>449</v>
      </c>
      <c r="H244" s="3" t="s">
        <v>149</v>
      </c>
      <c r="I244" s="3" t="s">
        <v>68</v>
      </c>
      <c r="J244" s="4" t="s">
        <v>1846</v>
      </c>
      <c r="K244" s="3" t="s">
        <v>755</v>
      </c>
      <c r="L244" s="3"/>
      <c r="M244" s="3" t="s">
        <v>438</v>
      </c>
      <c r="N244" s="3" t="s">
        <v>560</v>
      </c>
      <c r="O244" s="9" t="s">
        <v>898</v>
      </c>
      <c r="P244" s="3" t="s">
        <v>629</v>
      </c>
      <c r="Q244" s="3"/>
      <c r="R244" s="3" t="s">
        <v>450</v>
      </c>
    </row>
    <row r="245" spans="1:18" s="21" customFormat="1" ht="38.25">
      <c r="A245" s="5">
        <v>497</v>
      </c>
      <c r="B245" s="10" t="s">
        <v>33</v>
      </c>
      <c r="C245" s="10" t="s">
        <v>472</v>
      </c>
      <c r="D245" s="23" t="s">
        <v>1607</v>
      </c>
      <c r="E245" s="23" t="s">
        <v>1608</v>
      </c>
      <c r="F245" s="3" t="s">
        <v>302</v>
      </c>
      <c r="G245" s="3" t="s">
        <v>437</v>
      </c>
      <c r="H245" s="7" t="s">
        <v>828</v>
      </c>
      <c r="I245" s="3" t="s">
        <v>68</v>
      </c>
      <c r="J245" s="4" t="s">
        <v>1846</v>
      </c>
      <c r="K245" s="3" t="s">
        <v>1046</v>
      </c>
      <c r="L245" s="7" t="s">
        <v>1094</v>
      </c>
      <c r="M245" s="3" t="s">
        <v>438</v>
      </c>
      <c r="N245" s="3" t="s">
        <v>560</v>
      </c>
      <c r="O245" s="9" t="s">
        <v>915</v>
      </c>
      <c r="P245" s="3"/>
      <c r="Q245" s="3"/>
      <c r="R245" s="3"/>
    </row>
    <row r="246" spans="1:18" s="21" customFormat="1" ht="38.25">
      <c r="A246" s="5">
        <v>616</v>
      </c>
      <c r="B246" s="10" t="s">
        <v>33</v>
      </c>
      <c r="C246" s="10" t="s">
        <v>472</v>
      </c>
      <c r="D246" s="23" t="s">
        <v>1878</v>
      </c>
      <c r="E246" s="23" t="s">
        <v>222</v>
      </c>
      <c r="F246" s="23" t="s">
        <v>220</v>
      </c>
      <c r="G246" s="3" t="s">
        <v>1119</v>
      </c>
      <c r="H246" s="13" t="s">
        <v>828</v>
      </c>
      <c r="I246" s="3" t="s">
        <v>68</v>
      </c>
      <c r="J246" s="3" t="s">
        <v>1846</v>
      </c>
      <c r="K246" s="3" t="s">
        <v>1685</v>
      </c>
      <c r="L246" s="7" t="s">
        <v>440</v>
      </c>
      <c r="M246" s="3" t="s">
        <v>1686</v>
      </c>
      <c r="N246" s="3" t="s">
        <v>560</v>
      </c>
      <c r="O246" s="9" t="s">
        <v>916</v>
      </c>
      <c r="P246" s="3"/>
      <c r="Q246" s="13"/>
      <c r="R246" s="3" t="s">
        <v>221</v>
      </c>
    </row>
    <row r="247" spans="1:18" s="21" customFormat="1" ht="25.5">
      <c r="A247" s="5">
        <v>652</v>
      </c>
      <c r="B247" s="10" t="s">
        <v>33</v>
      </c>
      <c r="C247" s="10" t="s">
        <v>472</v>
      </c>
      <c r="D247" s="3" t="s">
        <v>773</v>
      </c>
      <c r="E247" s="3" t="s">
        <v>773</v>
      </c>
      <c r="F247" s="3" t="s">
        <v>772</v>
      </c>
      <c r="G247" s="3" t="s">
        <v>774</v>
      </c>
      <c r="H247" s="13" t="s">
        <v>828</v>
      </c>
      <c r="I247" s="3" t="s">
        <v>70</v>
      </c>
      <c r="J247" s="4" t="s">
        <v>1846</v>
      </c>
      <c r="K247" s="3" t="s">
        <v>1685</v>
      </c>
      <c r="L247" s="3"/>
      <c r="M247" s="3" t="s">
        <v>1686</v>
      </c>
      <c r="N247" s="3" t="s">
        <v>560</v>
      </c>
      <c r="O247" s="9" t="s">
        <v>901</v>
      </c>
      <c r="P247" s="3" t="s">
        <v>629</v>
      </c>
      <c r="Q247" s="3" t="s">
        <v>1687</v>
      </c>
      <c r="R247" s="3"/>
    </row>
    <row r="248" spans="1:18" s="21" customFormat="1" ht="25.5">
      <c r="A248" s="5">
        <v>505</v>
      </c>
      <c r="B248" s="10" t="s">
        <v>33</v>
      </c>
      <c r="C248" s="10" t="s">
        <v>472</v>
      </c>
      <c r="D248" s="23" t="s">
        <v>1879</v>
      </c>
      <c r="E248" s="3" t="s">
        <v>1374</v>
      </c>
      <c r="F248" s="3" t="s">
        <v>776</v>
      </c>
      <c r="G248" s="3" t="s">
        <v>1373</v>
      </c>
      <c r="H248" s="13" t="s">
        <v>828</v>
      </c>
      <c r="I248" s="3" t="s">
        <v>68</v>
      </c>
      <c r="J248" s="7" t="s">
        <v>1846</v>
      </c>
      <c r="K248" s="3" t="s">
        <v>1685</v>
      </c>
      <c r="L248" s="7" t="s">
        <v>1095</v>
      </c>
      <c r="M248" s="3" t="s">
        <v>1686</v>
      </c>
      <c r="N248" s="3" t="s">
        <v>560</v>
      </c>
      <c r="O248" s="9" t="s">
        <v>901</v>
      </c>
      <c r="P248" s="7"/>
      <c r="Q248" s="3"/>
      <c r="R248" s="3"/>
    </row>
    <row r="249" spans="1:18" s="21" customFormat="1" ht="38.25">
      <c r="A249" s="5">
        <v>508</v>
      </c>
      <c r="B249" s="10" t="s">
        <v>33</v>
      </c>
      <c r="C249" s="10" t="s">
        <v>472</v>
      </c>
      <c r="D249" s="3" t="s">
        <v>1485</v>
      </c>
      <c r="E249" s="3" t="s">
        <v>1424</v>
      </c>
      <c r="F249" s="3" t="s">
        <v>1484</v>
      </c>
      <c r="G249" s="13" t="s">
        <v>41</v>
      </c>
      <c r="H249" s="13" t="s">
        <v>771</v>
      </c>
      <c r="I249" s="3" t="s">
        <v>68</v>
      </c>
      <c r="J249" s="4" t="s">
        <v>1846</v>
      </c>
      <c r="K249" s="13" t="s">
        <v>1847</v>
      </c>
      <c r="L249" s="7" t="s">
        <v>1095</v>
      </c>
      <c r="M249" s="3" t="s">
        <v>438</v>
      </c>
      <c r="N249" s="13" t="s">
        <v>560</v>
      </c>
      <c r="O249" s="9" t="s">
        <v>915</v>
      </c>
      <c r="P249" s="13" t="s">
        <v>629</v>
      </c>
      <c r="Q249" s="3"/>
      <c r="R249" s="3"/>
    </row>
    <row r="250" spans="1:18" s="21" customFormat="1" ht="25.5">
      <c r="A250" s="5">
        <v>504</v>
      </c>
      <c r="B250" s="10" t="s">
        <v>33</v>
      </c>
      <c r="C250" s="10" t="s">
        <v>472</v>
      </c>
      <c r="D250" s="23" t="s">
        <v>1022</v>
      </c>
      <c r="E250" s="23" t="s">
        <v>1023</v>
      </c>
      <c r="F250" s="13" t="s">
        <v>1219</v>
      </c>
      <c r="G250" s="13" t="s">
        <v>1121</v>
      </c>
      <c r="H250" s="13" t="s">
        <v>828</v>
      </c>
      <c r="I250" s="3" t="s">
        <v>68</v>
      </c>
      <c r="J250" s="4" t="s">
        <v>1846</v>
      </c>
      <c r="K250" s="13" t="s">
        <v>1814</v>
      </c>
      <c r="L250" s="7" t="s">
        <v>1095</v>
      </c>
      <c r="M250" s="13"/>
      <c r="N250" s="13"/>
      <c r="O250" s="9"/>
      <c r="P250" s="13"/>
      <c r="Q250" s="13"/>
      <c r="R250" s="3"/>
    </row>
    <row r="251" spans="1:18" s="21" customFormat="1" ht="51">
      <c r="A251" s="5">
        <v>658</v>
      </c>
      <c r="B251" s="51" t="s">
        <v>33</v>
      </c>
      <c r="C251" s="51" t="s">
        <v>1543</v>
      </c>
      <c r="D251" s="13" t="s">
        <v>707</v>
      </c>
      <c r="E251" s="13" t="s">
        <v>1070</v>
      </c>
      <c r="F251" s="3" t="s">
        <v>1507</v>
      </c>
      <c r="G251" s="13" t="s">
        <v>167</v>
      </c>
      <c r="H251" s="13" t="s">
        <v>828</v>
      </c>
      <c r="I251" s="3" t="s">
        <v>68</v>
      </c>
      <c r="J251" s="7" t="s">
        <v>1846</v>
      </c>
      <c r="K251" s="13" t="s">
        <v>1847</v>
      </c>
      <c r="L251" s="7" t="s">
        <v>1095</v>
      </c>
      <c r="M251" s="3"/>
      <c r="N251" s="3"/>
      <c r="O251" s="3"/>
      <c r="P251" s="3"/>
      <c r="Q251" s="3"/>
      <c r="R251" s="3"/>
    </row>
    <row r="252" spans="1:18" s="21" customFormat="1" ht="89.25">
      <c r="A252" s="5">
        <v>530</v>
      </c>
      <c r="B252" s="51" t="s">
        <v>33</v>
      </c>
      <c r="C252" s="51" t="s">
        <v>1543</v>
      </c>
      <c r="D252" s="7" t="s">
        <v>1775</v>
      </c>
      <c r="E252" s="7" t="s">
        <v>1073</v>
      </c>
      <c r="F252" s="3" t="s">
        <v>43</v>
      </c>
      <c r="G252" s="7" t="s">
        <v>44</v>
      </c>
      <c r="H252" s="7" t="s">
        <v>771</v>
      </c>
      <c r="I252" s="7" t="s">
        <v>68</v>
      </c>
      <c r="J252" s="4" t="s">
        <v>1846</v>
      </c>
      <c r="K252" s="7" t="s">
        <v>1847</v>
      </c>
      <c r="L252" s="7" t="s">
        <v>1093</v>
      </c>
      <c r="M252" s="7"/>
      <c r="N252" s="7"/>
      <c r="O252" s="7"/>
      <c r="P252" s="7"/>
      <c r="Q252" s="3" t="s">
        <v>45</v>
      </c>
      <c r="R252" s="3" t="s">
        <v>168</v>
      </c>
    </row>
    <row r="253" spans="1:18" s="21" customFormat="1" ht="25.5">
      <c r="A253" s="5">
        <v>524</v>
      </c>
      <c r="B253" s="51" t="s">
        <v>33</v>
      </c>
      <c r="C253" s="51" t="s">
        <v>1543</v>
      </c>
      <c r="D253" s="23" t="s">
        <v>42</v>
      </c>
      <c r="E253" s="23" t="s">
        <v>1336</v>
      </c>
      <c r="F253" s="3" t="s">
        <v>1708</v>
      </c>
      <c r="G253" s="23" t="s">
        <v>1707</v>
      </c>
      <c r="H253" s="7" t="s">
        <v>149</v>
      </c>
      <c r="I253" s="3" t="s">
        <v>68</v>
      </c>
      <c r="J253" s="4" t="s">
        <v>1846</v>
      </c>
      <c r="K253" s="4" t="s">
        <v>755</v>
      </c>
      <c r="L253" s="7" t="s">
        <v>1095</v>
      </c>
      <c r="M253" s="3" t="s">
        <v>438</v>
      </c>
      <c r="N253" s="4" t="s">
        <v>560</v>
      </c>
      <c r="O253" s="9" t="s">
        <v>394</v>
      </c>
      <c r="P253" s="7" t="s">
        <v>629</v>
      </c>
      <c r="Q253" s="3"/>
      <c r="R253" s="3"/>
    </row>
    <row r="254" spans="1:18" s="21" customFormat="1" ht="38.25">
      <c r="A254" s="5">
        <v>597</v>
      </c>
      <c r="B254" s="51" t="s">
        <v>33</v>
      </c>
      <c r="C254" s="51" t="s">
        <v>1543</v>
      </c>
      <c r="D254" s="7" t="s">
        <v>1693</v>
      </c>
      <c r="E254" s="7" t="s">
        <v>1694</v>
      </c>
      <c r="F254" s="3" t="s">
        <v>1478</v>
      </c>
      <c r="G254" s="7" t="s">
        <v>169</v>
      </c>
      <c r="H254" s="3" t="s">
        <v>771</v>
      </c>
      <c r="I254" s="7" t="s">
        <v>68</v>
      </c>
      <c r="J254" s="4" t="s">
        <v>1846</v>
      </c>
      <c r="K254" s="7" t="s">
        <v>1847</v>
      </c>
      <c r="L254" s="7" t="s">
        <v>1095</v>
      </c>
      <c r="M254" s="3" t="s">
        <v>438</v>
      </c>
      <c r="N254" s="3" t="s">
        <v>560</v>
      </c>
      <c r="O254" s="9" t="s">
        <v>394</v>
      </c>
      <c r="P254" s="3" t="s">
        <v>629</v>
      </c>
      <c r="Q254" s="3"/>
      <c r="R254" s="3"/>
    </row>
    <row r="255" spans="1:18" s="21" customFormat="1" ht="51">
      <c r="A255" s="5">
        <v>538</v>
      </c>
      <c r="B255" s="51" t="s">
        <v>33</v>
      </c>
      <c r="C255" s="51" t="s">
        <v>1543</v>
      </c>
      <c r="D255" s="3" t="s">
        <v>254</v>
      </c>
      <c r="E255" s="3" t="s">
        <v>1075</v>
      </c>
      <c r="F255" s="3" t="s">
        <v>1477</v>
      </c>
      <c r="G255" s="3" t="s">
        <v>1076</v>
      </c>
      <c r="H255" s="3" t="s">
        <v>771</v>
      </c>
      <c r="I255" s="3" t="s">
        <v>68</v>
      </c>
      <c r="J255" s="3" t="s">
        <v>1846</v>
      </c>
      <c r="K255" s="3" t="s">
        <v>1847</v>
      </c>
      <c r="L255" s="7" t="s">
        <v>1095</v>
      </c>
      <c r="M255" s="3" t="s">
        <v>438</v>
      </c>
      <c r="N255" s="3" t="s">
        <v>560</v>
      </c>
      <c r="O255" s="9" t="s">
        <v>394</v>
      </c>
      <c r="P255" s="3" t="s">
        <v>629</v>
      </c>
      <c r="Q255" s="3"/>
      <c r="R255" s="3" t="s">
        <v>1074</v>
      </c>
    </row>
    <row r="256" spans="1:18" s="21" customFormat="1" ht="25.5">
      <c r="A256" s="5">
        <v>539</v>
      </c>
      <c r="B256" s="10" t="s">
        <v>33</v>
      </c>
      <c r="C256" s="10" t="s">
        <v>1543</v>
      </c>
      <c r="D256" s="23" t="s">
        <v>876</v>
      </c>
      <c r="E256" s="23" t="s">
        <v>1712</v>
      </c>
      <c r="F256" s="3"/>
      <c r="G256" s="7"/>
      <c r="H256" s="7"/>
      <c r="I256" s="7"/>
      <c r="J256" s="7"/>
      <c r="K256" s="7"/>
      <c r="L256" s="7"/>
      <c r="M256" s="7"/>
      <c r="N256" s="7"/>
      <c r="O256" s="11"/>
      <c r="P256" s="7"/>
      <c r="Q256" s="3"/>
      <c r="R256" s="3"/>
    </row>
    <row r="257" spans="1:18" s="21" customFormat="1" ht="63.75">
      <c r="A257" s="5">
        <v>598</v>
      </c>
      <c r="B257" s="10" t="s">
        <v>33</v>
      </c>
      <c r="C257" s="51" t="s">
        <v>1543</v>
      </c>
      <c r="D257" s="23" t="s">
        <v>1339</v>
      </c>
      <c r="E257" s="25" t="s">
        <v>1739</v>
      </c>
      <c r="F257" s="3" t="s">
        <v>1843</v>
      </c>
      <c r="G257" s="3" t="s">
        <v>877</v>
      </c>
      <c r="H257" s="3" t="s">
        <v>149</v>
      </c>
      <c r="I257" s="3" t="s">
        <v>68</v>
      </c>
      <c r="J257" s="4" t="s">
        <v>1846</v>
      </c>
      <c r="K257" s="3" t="s">
        <v>1316</v>
      </c>
      <c r="L257" s="7" t="s">
        <v>1317</v>
      </c>
      <c r="M257" s="3"/>
      <c r="N257" s="3" t="s">
        <v>853</v>
      </c>
      <c r="O257" s="9" t="s">
        <v>540</v>
      </c>
      <c r="P257" s="3"/>
      <c r="Q257" s="3"/>
      <c r="R257" s="3"/>
    </row>
    <row r="258" spans="1:18" s="21" customFormat="1" ht="25.5">
      <c r="A258" s="5">
        <v>602</v>
      </c>
      <c r="B258" s="10" t="s">
        <v>33</v>
      </c>
      <c r="C258" s="10" t="s">
        <v>1543</v>
      </c>
      <c r="D258" s="7" t="s">
        <v>356</v>
      </c>
      <c r="E258" s="7" t="s">
        <v>357</v>
      </c>
      <c r="F258" s="3" t="s">
        <v>1749</v>
      </c>
      <c r="G258" s="7" t="s">
        <v>1750</v>
      </c>
      <c r="H258" s="7" t="s">
        <v>1751</v>
      </c>
      <c r="I258" s="7" t="s">
        <v>68</v>
      </c>
      <c r="J258" s="4" t="s">
        <v>1846</v>
      </c>
      <c r="K258" s="4" t="s">
        <v>1847</v>
      </c>
      <c r="L258" s="4" t="s">
        <v>1711</v>
      </c>
      <c r="M258" s="4"/>
      <c r="N258" s="4"/>
      <c r="O258" s="3"/>
      <c r="P258" s="3"/>
      <c r="Q258" s="3" t="s">
        <v>775</v>
      </c>
      <c r="R258" s="3"/>
    </row>
    <row r="259" spans="1:18" s="21" customFormat="1" ht="38.25">
      <c r="A259" s="5">
        <v>403</v>
      </c>
      <c r="B259" s="10" t="s">
        <v>33</v>
      </c>
      <c r="C259" s="51" t="s">
        <v>1543</v>
      </c>
      <c r="D259" s="23" t="s">
        <v>1592</v>
      </c>
      <c r="E259" s="7" t="s">
        <v>256</v>
      </c>
      <c r="F259" s="3" t="s">
        <v>1863</v>
      </c>
      <c r="G259" s="7" t="s">
        <v>1864</v>
      </c>
      <c r="H259" s="7" t="s">
        <v>771</v>
      </c>
      <c r="I259" s="3" t="s">
        <v>68</v>
      </c>
      <c r="J259" s="7" t="s">
        <v>1846</v>
      </c>
      <c r="K259" s="7" t="s">
        <v>1847</v>
      </c>
      <c r="L259" s="7" t="s">
        <v>1093</v>
      </c>
      <c r="M259" s="7"/>
      <c r="N259" s="7"/>
      <c r="O259" s="7"/>
      <c r="P259" s="7"/>
      <c r="Q259" s="3"/>
      <c r="R259" s="3"/>
    </row>
    <row r="260" spans="1:18" s="21" customFormat="1" ht="42" customHeight="1">
      <c r="A260" s="5">
        <v>527</v>
      </c>
      <c r="B260" s="10" t="s">
        <v>33</v>
      </c>
      <c r="C260" s="10" t="s">
        <v>1543</v>
      </c>
      <c r="D260" s="7" t="s">
        <v>705</v>
      </c>
      <c r="E260" s="7" t="s">
        <v>148</v>
      </c>
      <c r="F260" s="3" t="s">
        <v>147</v>
      </c>
      <c r="G260" s="7" t="s">
        <v>742</v>
      </c>
      <c r="H260" s="7" t="s">
        <v>149</v>
      </c>
      <c r="I260" s="7" t="s">
        <v>68</v>
      </c>
      <c r="J260" s="4" t="s">
        <v>1846</v>
      </c>
      <c r="K260" s="3" t="s">
        <v>1847</v>
      </c>
      <c r="L260" s="7" t="s">
        <v>150</v>
      </c>
      <c r="M260" s="7"/>
      <c r="N260" s="7"/>
      <c r="O260" s="7"/>
      <c r="P260" s="7"/>
      <c r="Q260" s="3" t="s">
        <v>32</v>
      </c>
      <c r="R260" s="3"/>
    </row>
    <row r="261" spans="1:18" s="21" customFormat="1" ht="38.25">
      <c r="A261" s="5">
        <v>240</v>
      </c>
      <c r="B261" s="10" t="s">
        <v>33</v>
      </c>
      <c r="C261" s="10" t="s">
        <v>1543</v>
      </c>
      <c r="D261" s="7" t="s">
        <v>1773</v>
      </c>
      <c r="E261" s="7" t="s">
        <v>1774</v>
      </c>
      <c r="F261" s="3" t="s">
        <v>1480</v>
      </c>
      <c r="G261" s="7" t="s">
        <v>1481</v>
      </c>
      <c r="H261" s="7" t="s">
        <v>828</v>
      </c>
      <c r="I261" s="7" t="s">
        <v>68</v>
      </c>
      <c r="J261" s="7" t="s">
        <v>1846</v>
      </c>
      <c r="K261" s="7" t="s">
        <v>1847</v>
      </c>
      <c r="L261" s="7" t="s">
        <v>743</v>
      </c>
      <c r="M261" s="7" t="s">
        <v>1482</v>
      </c>
      <c r="N261" s="7" t="s">
        <v>560</v>
      </c>
      <c r="O261" s="9" t="s">
        <v>917</v>
      </c>
      <c r="P261" s="7" t="s">
        <v>744</v>
      </c>
      <c r="Q261" s="3" t="s">
        <v>1483</v>
      </c>
      <c r="R261" s="3"/>
    </row>
    <row r="262" spans="1:18" s="21" customFormat="1" ht="63.75">
      <c r="A262" s="5">
        <v>550</v>
      </c>
      <c r="B262" s="10" t="s">
        <v>33</v>
      </c>
      <c r="C262" s="51" t="s">
        <v>1543</v>
      </c>
      <c r="D262" s="7" t="s">
        <v>706</v>
      </c>
      <c r="E262" s="7" t="s">
        <v>1666</v>
      </c>
      <c r="F262" s="3" t="s">
        <v>57</v>
      </c>
      <c r="G262" s="7" t="s">
        <v>58</v>
      </c>
      <c r="H262" s="7" t="s">
        <v>59</v>
      </c>
      <c r="I262" s="7" t="s">
        <v>68</v>
      </c>
      <c r="J262" s="4" t="s">
        <v>1846</v>
      </c>
      <c r="K262" s="7" t="s">
        <v>1696</v>
      </c>
      <c r="L262" s="7" t="s">
        <v>947</v>
      </c>
      <c r="M262" s="3" t="s">
        <v>1695</v>
      </c>
      <c r="N262" s="3" t="s">
        <v>60</v>
      </c>
      <c r="O262" s="9" t="s">
        <v>918</v>
      </c>
      <c r="P262" s="3" t="s">
        <v>629</v>
      </c>
      <c r="Q262" s="3" t="s">
        <v>61</v>
      </c>
      <c r="R262" s="3"/>
    </row>
    <row r="263" spans="1:18" s="21" customFormat="1" ht="63.75">
      <c r="A263" s="5">
        <v>217</v>
      </c>
      <c r="B263" s="10" t="s">
        <v>33</v>
      </c>
      <c r="C263" s="10" t="s">
        <v>1543</v>
      </c>
      <c r="D263" s="23" t="s">
        <v>202</v>
      </c>
      <c r="E263" s="3" t="s">
        <v>145</v>
      </c>
      <c r="F263" s="13" t="s">
        <v>575</v>
      </c>
      <c r="G263" s="13" t="s">
        <v>1698</v>
      </c>
      <c r="H263" s="13" t="s">
        <v>771</v>
      </c>
      <c r="I263" s="7" t="s">
        <v>68</v>
      </c>
      <c r="J263" s="4" t="s">
        <v>1846</v>
      </c>
      <c r="K263" s="7" t="s">
        <v>1847</v>
      </c>
      <c r="L263" s="7" t="s">
        <v>1095</v>
      </c>
      <c r="M263" s="13" t="s">
        <v>347</v>
      </c>
      <c r="N263" s="13" t="s">
        <v>560</v>
      </c>
      <c r="O263" s="9" t="s">
        <v>919</v>
      </c>
      <c r="P263" s="13" t="s">
        <v>629</v>
      </c>
      <c r="Q263" s="13" t="s">
        <v>627</v>
      </c>
      <c r="R263" s="3"/>
    </row>
    <row r="264" spans="1:18" s="21" customFormat="1" ht="25.5">
      <c r="A264" s="5">
        <v>545</v>
      </c>
      <c r="B264" s="10" t="s">
        <v>33</v>
      </c>
      <c r="C264" s="10" t="s">
        <v>1543</v>
      </c>
      <c r="D264" s="7" t="s">
        <v>1532</v>
      </c>
      <c r="E264" s="7" t="s">
        <v>652</v>
      </c>
      <c r="F264" s="3" t="s">
        <v>1299</v>
      </c>
      <c r="G264" s="7" t="s">
        <v>1300</v>
      </c>
      <c r="H264" s="7" t="s">
        <v>149</v>
      </c>
      <c r="I264" s="7" t="s">
        <v>68</v>
      </c>
      <c r="J264" s="4" t="s">
        <v>1846</v>
      </c>
      <c r="K264" s="7" t="s">
        <v>1847</v>
      </c>
      <c r="L264" s="7" t="s">
        <v>1095</v>
      </c>
      <c r="M264" s="3"/>
      <c r="N264" s="7"/>
      <c r="O264" s="3"/>
      <c r="P264" s="3"/>
      <c r="Q264" s="3" t="s">
        <v>32</v>
      </c>
      <c r="R264" s="3"/>
    </row>
    <row r="265" spans="1:18" s="21" customFormat="1" ht="102">
      <c r="A265" s="5">
        <v>406</v>
      </c>
      <c r="B265" s="52" t="s">
        <v>33</v>
      </c>
      <c r="C265" s="51" t="s">
        <v>1543</v>
      </c>
      <c r="D265" s="5" t="s">
        <v>1596</v>
      </c>
      <c r="E265" s="27" t="s">
        <v>1185</v>
      </c>
      <c r="F265" s="14" t="s">
        <v>1372</v>
      </c>
      <c r="G265" s="14" t="s">
        <v>1167</v>
      </c>
      <c r="H265" s="5" t="s">
        <v>828</v>
      </c>
      <c r="I265" s="5" t="s">
        <v>68</v>
      </c>
      <c r="J265" s="5" t="s">
        <v>1846</v>
      </c>
      <c r="K265" s="5" t="s">
        <v>1168</v>
      </c>
      <c r="L265" s="5"/>
      <c r="M265" s="5" t="s">
        <v>1169</v>
      </c>
      <c r="N265" s="5" t="s">
        <v>560</v>
      </c>
      <c r="O265" s="58" t="s">
        <v>920</v>
      </c>
      <c r="P265" s="5"/>
      <c r="Q265" s="5"/>
      <c r="R265" s="3"/>
    </row>
    <row r="266" spans="1:18" s="21" customFormat="1" ht="51">
      <c r="A266" s="5"/>
      <c r="B266" s="52" t="s">
        <v>33</v>
      </c>
      <c r="C266" s="51" t="s">
        <v>1543</v>
      </c>
      <c r="D266" s="5" t="s">
        <v>67</v>
      </c>
      <c r="E266" s="27" t="s">
        <v>643</v>
      </c>
      <c r="F266" s="14" t="s">
        <v>644</v>
      </c>
      <c r="G266" s="14" t="s">
        <v>645</v>
      </c>
      <c r="H266" s="5" t="s">
        <v>646</v>
      </c>
      <c r="I266" s="5" t="s">
        <v>68</v>
      </c>
      <c r="J266" s="5" t="s">
        <v>1846</v>
      </c>
      <c r="K266" s="5" t="s">
        <v>1847</v>
      </c>
      <c r="L266" s="5" t="s">
        <v>647</v>
      </c>
      <c r="M266" s="5" t="s">
        <v>648</v>
      </c>
      <c r="N266" s="5" t="s">
        <v>560</v>
      </c>
      <c r="O266" s="83" t="s">
        <v>649</v>
      </c>
      <c r="P266" s="5" t="s">
        <v>650</v>
      </c>
      <c r="Q266" s="5"/>
      <c r="R266" s="3" t="s">
        <v>647</v>
      </c>
    </row>
    <row r="267" spans="1:18" s="21" customFormat="1" ht="51">
      <c r="A267" s="5">
        <v>608</v>
      </c>
      <c r="B267" s="10" t="s">
        <v>33</v>
      </c>
      <c r="C267" s="51" t="s">
        <v>1543</v>
      </c>
      <c r="D267" s="7" t="s">
        <v>708</v>
      </c>
      <c r="E267" s="7" t="s">
        <v>709</v>
      </c>
      <c r="F267" s="3" t="s">
        <v>206</v>
      </c>
      <c r="G267" s="7" t="s">
        <v>207</v>
      </c>
      <c r="H267" s="3" t="s">
        <v>828</v>
      </c>
      <c r="I267" s="3" t="s">
        <v>68</v>
      </c>
      <c r="J267" s="4" t="s">
        <v>1846</v>
      </c>
      <c r="K267" s="3" t="s">
        <v>1847</v>
      </c>
      <c r="L267" s="7" t="s">
        <v>1093</v>
      </c>
      <c r="M267" s="7"/>
      <c r="N267" s="7"/>
      <c r="O267" s="7"/>
      <c r="P267" s="7"/>
      <c r="Q267" s="3"/>
      <c r="R267" s="3"/>
    </row>
    <row r="268" spans="1:18" s="21" customFormat="1" ht="38.25">
      <c r="A268" s="5">
        <v>531</v>
      </c>
      <c r="B268" s="7" t="s">
        <v>33</v>
      </c>
      <c r="C268" s="51" t="s">
        <v>1543</v>
      </c>
      <c r="D268" s="26" t="s">
        <v>1605</v>
      </c>
      <c r="E268" s="26" t="s">
        <v>1606</v>
      </c>
      <c r="F268" s="7"/>
      <c r="G268" s="7" t="s">
        <v>435</v>
      </c>
      <c r="H268" s="7" t="s">
        <v>1709</v>
      </c>
      <c r="I268" s="7" t="s">
        <v>68</v>
      </c>
      <c r="J268" s="7" t="s">
        <v>1846</v>
      </c>
      <c r="K268" s="7" t="s">
        <v>1814</v>
      </c>
      <c r="L268" s="7" t="s">
        <v>1317</v>
      </c>
      <c r="M268" s="7" t="s">
        <v>438</v>
      </c>
      <c r="N268" s="7"/>
      <c r="O268" s="7"/>
      <c r="P268" s="7"/>
      <c r="Q268" s="7"/>
      <c r="R268" s="7"/>
    </row>
    <row r="269" spans="1:18" s="21" customFormat="1" ht="38.25">
      <c r="A269" s="5">
        <v>615</v>
      </c>
      <c r="B269" s="10" t="s">
        <v>33</v>
      </c>
      <c r="C269" s="10" t="s">
        <v>1543</v>
      </c>
      <c r="D269" s="23" t="s">
        <v>576</v>
      </c>
      <c r="E269" s="23" t="s">
        <v>1609</v>
      </c>
      <c r="F269" s="23"/>
      <c r="G269" s="3" t="s">
        <v>439</v>
      </c>
      <c r="H269" s="3" t="s">
        <v>1709</v>
      </c>
      <c r="I269" s="3" t="s">
        <v>68</v>
      </c>
      <c r="J269" s="4" t="s">
        <v>1846</v>
      </c>
      <c r="K269" s="3" t="s">
        <v>1814</v>
      </c>
      <c r="L269" s="7" t="s">
        <v>1317</v>
      </c>
      <c r="M269" s="7" t="s">
        <v>438</v>
      </c>
      <c r="N269" s="3"/>
      <c r="O269" s="9" t="s">
        <v>921</v>
      </c>
      <c r="P269" s="3"/>
      <c r="Q269" s="3"/>
      <c r="R269" s="3"/>
    </row>
    <row r="270" spans="1:18" s="21" customFormat="1" ht="38.25">
      <c r="A270" s="5">
        <v>617</v>
      </c>
      <c r="B270" s="10" t="s">
        <v>33</v>
      </c>
      <c r="C270" s="10" t="s">
        <v>1543</v>
      </c>
      <c r="D270" s="13" t="s">
        <v>1522</v>
      </c>
      <c r="E270" s="13" t="s">
        <v>1134</v>
      </c>
      <c r="F270" s="13" t="s">
        <v>212</v>
      </c>
      <c r="G270" s="13" t="s">
        <v>213</v>
      </c>
      <c r="H270" s="7" t="s">
        <v>828</v>
      </c>
      <c r="I270" s="7" t="s">
        <v>68</v>
      </c>
      <c r="J270" s="13" t="s">
        <v>1846</v>
      </c>
      <c r="K270" s="7" t="s">
        <v>1847</v>
      </c>
      <c r="L270" s="7" t="s">
        <v>211</v>
      </c>
      <c r="M270" s="13" t="s">
        <v>347</v>
      </c>
      <c r="N270" s="13" t="s">
        <v>560</v>
      </c>
      <c r="O270" s="9" t="s">
        <v>899</v>
      </c>
      <c r="P270" s="13" t="s">
        <v>629</v>
      </c>
      <c r="Q270" s="13"/>
      <c r="R270" s="3"/>
    </row>
    <row r="271" spans="1:18" s="21" customFormat="1" ht="25.5">
      <c r="A271" s="5">
        <v>553</v>
      </c>
      <c r="B271" s="10" t="s">
        <v>33</v>
      </c>
      <c r="C271" s="10" t="s">
        <v>1543</v>
      </c>
      <c r="D271" s="13" t="s">
        <v>1135</v>
      </c>
      <c r="E271" s="13" t="s">
        <v>1136</v>
      </c>
      <c r="F271" s="13" t="s">
        <v>214</v>
      </c>
      <c r="G271" s="13" t="s">
        <v>215</v>
      </c>
      <c r="H271" s="7" t="s">
        <v>828</v>
      </c>
      <c r="I271" s="13" t="s">
        <v>68</v>
      </c>
      <c r="J271" s="13" t="s">
        <v>1847</v>
      </c>
      <c r="K271" s="7" t="s">
        <v>1847</v>
      </c>
      <c r="L271" s="7" t="s">
        <v>211</v>
      </c>
      <c r="M271" s="13" t="s">
        <v>347</v>
      </c>
      <c r="N271" s="13" t="s">
        <v>560</v>
      </c>
      <c r="O271" s="9" t="s">
        <v>899</v>
      </c>
      <c r="P271" s="13" t="s">
        <v>629</v>
      </c>
      <c r="Q271" s="13"/>
      <c r="R271" s="3"/>
    </row>
    <row r="272" spans="1:18" s="21" customFormat="1" ht="51">
      <c r="A272" s="5">
        <v>554</v>
      </c>
      <c r="B272" s="10" t="s">
        <v>33</v>
      </c>
      <c r="C272" s="10" t="s">
        <v>1543</v>
      </c>
      <c r="D272" s="13" t="s">
        <v>1137</v>
      </c>
      <c r="E272" s="13" t="s">
        <v>1138</v>
      </c>
      <c r="F272" s="13" t="s">
        <v>669</v>
      </c>
      <c r="G272" s="13" t="s">
        <v>670</v>
      </c>
      <c r="H272" s="7" t="s">
        <v>828</v>
      </c>
      <c r="I272" s="7" t="s">
        <v>68</v>
      </c>
      <c r="J272" s="13" t="s">
        <v>1846</v>
      </c>
      <c r="K272" s="7" t="s">
        <v>1847</v>
      </c>
      <c r="L272" s="7" t="s">
        <v>211</v>
      </c>
      <c r="M272" s="13" t="s">
        <v>347</v>
      </c>
      <c r="N272" s="13" t="s">
        <v>560</v>
      </c>
      <c r="O272" s="9" t="s">
        <v>899</v>
      </c>
      <c r="P272" s="13" t="s">
        <v>160</v>
      </c>
      <c r="Q272" s="13"/>
      <c r="R272" s="3"/>
    </row>
    <row r="273" spans="1:18" s="21" customFormat="1" ht="25.5">
      <c r="A273" s="5">
        <v>555</v>
      </c>
      <c r="B273" s="10" t="s">
        <v>33</v>
      </c>
      <c r="C273" s="10" t="s">
        <v>1543</v>
      </c>
      <c r="D273" s="7" t="s">
        <v>1139</v>
      </c>
      <c r="E273" s="7" t="s">
        <v>1140</v>
      </c>
      <c r="F273" s="3" t="s">
        <v>671</v>
      </c>
      <c r="G273" s="7" t="s">
        <v>672</v>
      </c>
      <c r="H273" s="3" t="s">
        <v>771</v>
      </c>
      <c r="I273" s="7" t="s">
        <v>68</v>
      </c>
      <c r="J273" s="3" t="s">
        <v>1846</v>
      </c>
      <c r="K273" s="7" t="s">
        <v>1847</v>
      </c>
      <c r="L273" s="7" t="s">
        <v>211</v>
      </c>
      <c r="M273" s="3" t="s">
        <v>347</v>
      </c>
      <c r="N273" s="3" t="s">
        <v>560</v>
      </c>
      <c r="O273" s="9" t="s">
        <v>899</v>
      </c>
      <c r="P273" s="13" t="s">
        <v>629</v>
      </c>
      <c r="Q273" s="3"/>
      <c r="R273" s="3"/>
    </row>
    <row r="274" spans="1:18" s="21" customFormat="1" ht="38.25">
      <c r="A274" s="5">
        <v>556</v>
      </c>
      <c r="B274" s="10" t="s">
        <v>33</v>
      </c>
      <c r="C274" s="10" t="s">
        <v>1543</v>
      </c>
      <c r="D274" s="13" t="s">
        <v>1690</v>
      </c>
      <c r="E274" s="13" t="s">
        <v>1691</v>
      </c>
      <c r="F274" s="13" t="s">
        <v>673</v>
      </c>
      <c r="G274" s="13" t="s">
        <v>674</v>
      </c>
      <c r="H274" s="7" t="s">
        <v>828</v>
      </c>
      <c r="I274" s="13" t="s">
        <v>68</v>
      </c>
      <c r="J274" s="13" t="s">
        <v>1847</v>
      </c>
      <c r="K274" s="7" t="s">
        <v>1847</v>
      </c>
      <c r="L274" s="7" t="s">
        <v>211</v>
      </c>
      <c r="M274" s="13" t="s">
        <v>347</v>
      </c>
      <c r="N274" s="13" t="s">
        <v>560</v>
      </c>
      <c r="O274" s="9" t="s">
        <v>899</v>
      </c>
      <c r="P274" s="13" t="s">
        <v>629</v>
      </c>
      <c r="Q274" s="13"/>
      <c r="R274" s="3"/>
    </row>
    <row r="275" spans="1:18" s="21" customFormat="1" ht="38.25">
      <c r="A275" s="5">
        <v>557</v>
      </c>
      <c r="B275" s="10" t="s">
        <v>33</v>
      </c>
      <c r="C275" s="10" t="s">
        <v>1543</v>
      </c>
      <c r="D275" s="7" t="s">
        <v>1361</v>
      </c>
      <c r="E275" s="7" t="s">
        <v>452</v>
      </c>
      <c r="F275" s="3" t="s">
        <v>210</v>
      </c>
      <c r="G275" s="7" t="s">
        <v>453</v>
      </c>
      <c r="H275" s="3" t="s">
        <v>771</v>
      </c>
      <c r="I275" s="7" t="s">
        <v>68</v>
      </c>
      <c r="J275" s="3" t="s">
        <v>1846</v>
      </c>
      <c r="K275" s="7" t="s">
        <v>1847</v>
      </c>
      <c r="L275" s="7" t="s">
        <v>211</v>
      </c>
      <c r="M275" s="3" t="s">
        <v>347</v>
      </c>
      <c r="N275" s="3" t="s">
        <v>560</v>
      </c>
      <c r="O275" s="9" t="s">
        <v>922</v>
      </c>
      <c r="P275" s="3" t="s">
        <v>229</v>
      </c>
      <c r="Q275" s="3" t="s">
        <v>1826</v>
      </c>
      <c r="R275" s="3"/>
    </row>
    <row r="276" spans="1:18" s="21" customFormat="1" ht="38.25">
      <c r="A276" s="5">
        <v>552</v>
      </c>
      <c r="B276" s="10" t="s">
        <v>33</v>
      </c>
      <c r="C276" s="51" t="s">
        <v>1543</v>
      </c>
      <c r="D276" s="3" t="s">
        <v>710</v>
      </c>
      <c r="E276" s="3" t="s">
        <v>1779</v>
      </c>
      <c r="F276" s="3" t="s">
        <v>113</v>
      </c>
      <c r="G276" s="3" t="s">
        <v>114</v>
      </c>
      <c r="H276" s="3" t="s">
        <v>115</v>
      </c>
      <c r="I276" s="3" t="s">
        <v>68</v>
      </c>
      <c r="J276" s="3" t="s">
        <v>1846</v>
      </c>
      <c r="K276" s="3" t="s">
        <v>1847</v>
      </c>
      <c r="L276" s="3" t="s">
        <v>455</v>
      </c>
      <c r="M276" s="3"/>
      <c r="N276" s="3"/>
      <c r="O276" s="3"/>
      <c r="P276" s="3"/>
      <c r="Q276" s="3"/>
      <c r="R276" s="3"/>
    </row>
    <row r="277" spans="1:18" s="21" customFormat="1" ht="63.75">
      <c r="A277" s="5">
        <v>502</v>
      </c>
      <c r="B277" s="10" t="s">
        <v>33</v>
      </c>
      <c r="C277" s="51" t="s">
        <v>1543</v>
      </c>
      <c r="D277" s="23" t="s">
        <v>1627</v>
      </c>
      <c r="E277" s="7" t="s">
        <v>798</v>
      </c>
      <c r="F277" s="3" t="s">
        <v>3</v>
      </c>
      <c r="G277" s="7" t="s">
        <v>799</v>
      </c>
      <c r="H277" s="7" t="s">
        <v>828</v>
      </c>
      <c r="I277" s="7" t="s">
        <v>68</v>
      </c>
      <c r="J277" s="4" t="s">
        <v>1846</v>
      </c>
      <c r="K277" s="7" t="s">
        <v>800</v>
      </c>
      <c r="L277" s="7"/>
      <c r="M277" s="7"/>
      <c r="N277" s="3"/>
      <c r="O277" s="9"/>
      <c r="P277" s="4"/>
      <c r="Q277" s="3"/>
      <c r="R277" s="3"/>
    </row>
    <row r="278" spans="1:18" s="21" customFormat="1" ht="63.75">
      <c r="A278" s="5">
        <v>647</v>
      </c>
      <c r="B278" s="10" t="s">
        <v>33</v>
      </c>
      <c r="C278" s="51" t="s">
        <v>1543</v>
      </c>
      <c r="D278" s="7" t="s">
        <v>1476</v>
      </c>
      <c r="E278" s="7" t="s">
        <v>1</v>
      </c>
      <c r="F278" s="3" t="s">
        <v>1475</v>
      </c>
      <c r="G278" s="7" t="s">
        <v>2</v>
      </c>
      <c r="H278" s="7" t="s">
        <v>828</v>
      </c>
      <c r="I278" s="7" t="s">
        <v>68</v>
      </c>
      <c r="J278" s="4" t="s">
        <v>1846</v>
      </c>
      <c r="K278" s="7" t="s">
        <v>800</v>
      </c>
      <c r="L278" s="7"/>
      <c r="M278" s="3"/>
      <c r="N278" s="3"/>
      <c r="O278" s="3"/>
      <c r="P278" s="3"/>
      <c r="Q278" s="3" t="s">
        <v>4</v>
      </c>
      <c r="R278" s="3"/>
    </row>
    <row r="279" spans="1:18" s="21" customFormat="1" ht="25.5">
      <c r="A279" s="5">
        <v>224</v>
      </c>
      <c r="B279" s="10" t="s">
        <v>33</v>
      </c>
      <c r="C279" s="51" t="s">
        <v>1543</v>
      </c>
      <c r="D279" s="7" t="s">
        <v>1625</v>
      </c>
      <c r="E279" s="7" t="s">
        <v>1626</v>
      </c>
      <c r="F279" s="3"/>
      <c r="G279" s="7" t="s">
        <v>1231</v>
      </c>
      <c r="H279" s="7" t="s">
        <v>828</v>
      </c>
      <c r="I279" s="7" t="s">
        <v>68</v>
      </c>
      <c r="J279" s="4" t="s">
        <v>1846</v>
      </c>
      <c r="K279" s="7" t="s">
        <v>1847</v>
      </c>
      <c r="L279" s="7" t="s">
        <v>436</v>
      </c>
      <c r="M279" s="3"/>
      <c r="N279" s="3"/>
      <c r="O279" s="3"/>
      <c r="P279" s="3"/>
      <c r="Q279" s="3"/>
      <c r="R279" s="3"/>
    </row>
    <row r="280" spans="1:18" s="21" customFormat="1" ht="51">
      <c r="A280" s="5">
        <v>646</v>
      </c>
      <c r="B280" s="10" t="s">
        <v>33</v>
      </c>
      <c r="C280" s="51" t="s">
        <v>1543</v>
      </c>
      <c r="D280" s="7" t="s">
        <v>686</v>
      </c>
      <c r="E280" s="7" t="s">
        <v>801</v>
      </c>
      <c r="F280" s="3" t="s">
        <v>5</v>
      </c>
      <c r="G280" s="7" t="s">
        <v>1294</v>
      </c>
      <c r="H280" s="7" t="s">
        <v>828</v>
      </c>
      <c r="I280" s="7" t="s">
        <v>68</v>
      </c>
      <c r="J280" s="4" t="s">
        <v>1846</v>
      </c>
      <c r="K280" s="7" t="s">
        <v>1846</v>
      </c>
      <c r="L280" s="7" t="s">
        <v>1296</v>
      </c>
      <c r="M280" s="7" t="s">
        <v>1297</v>
      </c>
      <c r="N280" s="3" t="s">
        <v>923</v>
      </c>
      <c r="O280" s="9"/>
      <c r="P280" s="4" t="s">
        <v>1295</v>
      </c>
      <c r="Q280" s="3" t="s">
        <v>802</v>
      </c>
      <c r="R280" s="3" t="s">
        <v>803</v>
      </c>
    </row>
    <row r="281" spans="1:18" s="21" customFormat="1" ht="89.25">
      <c r="A281" s="5">
        <v>227</v>
      </c>
      <c r="B281" s="10" t="s">
        <v>33</v>
      </c>
      <c r="C281" s="51" t="s">
        <v>1543</v>
      </c>
      <c r="D281" s="7" t="s">
        <v>263</v>
      </c>
      <c r="E281" s="7" t="s">
        <v>703</v>
      </c>
      <c r="F281" s="3" t="s">
        <v>34</v>
      </c>
      <c r="G281" s="7" t="s">
        <v>35</v>
      </c>
      <c r="H281" s="7" t="s">
        <v>828</v>
      </c>
      <c r="I281" s="7" t="s">
        <v>68</v>
      </c>
      <c r="J281" s="4" t="s">
        <v>1846</v>
      </c>
      <c r="K281" s="3" t="s">
        <v>244</v>
      </c>
      <c r="L281" s="7" t="s">
        <v>667</v>
      </c>
      <c r="M281" s="7"/>
      <c r="N281" s="7"/>
      <c r="O281" s="7"/>
      <c r="P281" s="3"/>
      <c r="Q281" s="3" t="s">
        <v>668</v>
      </c>
      <c r="R281" s="3"/>
    </row>
    <row r="282" spans="1:18" s="21" customFormat="1" ht="38.25">
      <c r="A282" s="5">
        <v>226</v>
      </c>
      <c r="B282" s="10" t="s">
        <v>33</v>
      </c>
      <c r="C282" s="51" t="s">
        <v>1543</v>
      </c>
      <c r="D282" s="4" t="s">
        <v>1876</v>
      </c>
      <c r="E282" s="23" t="s">
        <v>1877</v>
      </c>
      <c r="F282" s="4" t="s">
        <v>325</v>
      </c>
      <c r="G282" s="4" t="s">
        <v>219</v>
      </c>
      <c r="H282" s="3" t="s">
        <v>1709</v>
      </c>
      <c r="I282" s="4" t="s">
        <v>68</v>
      </c>
      <c r="J282" s="4" t="s">
        <v>1846</v>
      </c>
      <c r="K282" s="7" t="s">
        <v>1814</v>
      </c>
      <c r="L282" s="7" t="s">
        <v>1317</v>
      </c>
      <c r="M282" s="4"/>
      <c r="N282" s="4"/>
      <c r="O282" s="4"/>
      <c r="P282" s="4"/>
      <c r="Q282" s="3"/>
      <c r="R282" s="3"/>
    </row>
    <row r="283" spans="1:18" s="21" customFormat="1" ht="38.25">
      <c r="A283" s="5">
        <v>651</v>
      </c>
      <c r="B283" s="10" t="s">
        <v>33</v>
      </c>
      <c r="C283" s="51" t="s">
        <v>1543</v>
      </c>
      <c r="D283" s="3" t="s">
        <v>689</v>
      </c>
      <c r="E283" s="3" t="s">
        <v>1682</v>
      </c>
      <c r="F283" s="3" t="s">
        <v>879</v>
      </c>
      <c r="G283" s="3" t="s">
        <v>1683</v>
      </c>
      <c r="H283" s="7" t="s">
        <v>828</v>
      </c>
      <c r="I283" s="3" t="s">
        <v>70</v>
      </c>
      <c r="J283" s="4" t="s">
        <v>1846</v>
      </c>
      <c r="K283" s="3" t="s">
        <v>1847</v>
      </c>
      <c r="L283" s="7" t="s">
        <v>1048</v>
      </c>
      <c r="M283" s="3"/>
      <c r="N283" s="3"/>
      <c r="O283" s="3"/>
      <c r="P283" s="3"/>
      <c r="Q283" s="3"/>
      <c r="R283" s="3"/>
    </row>
    <row r="284" spans="1:18" s="21" customFormat="1" ht="63.75">
      <c r="A284" s="5">
        <v>185</v>
      </c>
      <c r="B284" s="10" t="s">
        <v>33</v>
      </c>
      <c r="C284" s="51" t="s">
        <v>1543</v>
      </c>
      <c r="D284" s="3" t="s">
        <v>1454</v>
      </c>
      <c r="E284" s="3" t="s">
        <v>1748</v>
      </c>
      <c r="F284" s="3" t="s">
        <v>1453</v>
      </c>
      <c r="G284" s="3" t="s">
        <v>1688</v>
      </c>
      <c r="H284" s="3" t="s">
        <v>149</v>
      </c>
      <c r="I284" s="3" t="s">
        <v>68</v>
      </c>
      <c r="J284" s="4" t="s">
        <v>1846</v>
      </c>
      <c r="K284" s="3" t="s">
        <v>711</v>
      </c>
      <c r="L284" s="3"/>
      <c r="M284" s="3" t="s">
        <v>438</v>
      </c>
      <c r="N284" s="3" t="s">
        <v>560</v>
      </c>
      <c r="O284" s="9" t="s">
        <v>898</v>
      </c>
      <c r="P284" s="3" t="s">
        <v>1867</v>
      </c>
      <c r="Q284" s="3" t="s">
        <v>163</v>
      </c>
      <c r="R284" s="3"/>
    </row>
    <row r="285" spans="1:18" s="21" customFormat="1" ht="25.5">
      <c r="A285" s="5">
        <v>509</v>
      </c>
      <c r="B285" s="10" t="s">
        <v>33</v>
      </c>
      <c r="C285" s="51" t="s">
        <v>1543</v>
      </c>
      <c r="D285" s="23" t="s">
        <v>1766</v>
      </c>
      <c r="E285" s="23" t="s">
        <v>1767</v>
      </c>
      <c r="F285" s="3" t="s">
        <v>750</v>
      </c>
      <c r="G285" s="3" t="s">
        <v>751</v>
      </c>
      <c r="H285" s="3" t="s">
        <v>828</v>
      </c>
      <c r="I285" s="3" t="s">
        <v>68</v>
      </c>
      <c r="J285" s="4" t="s">
        <v>1846</v>
      </c>
      <c r="K285" s="3" t="s">
        <v>1847</v>
      </c>
      <c r="L285" s="3" t="s">
        <v>436</v>
      </c>
      <c r="M285" s="3"/>
      <c r="N285" s="3"/>
      <c r="O285" s="3"/>
      <c r="P285" s="3"/>
      <c r="Q285" s="3"/>
      <c r="R285" s="3"/>
    </row>
    <row r="286" spans="1:18" s="21" customFormat="1" ht="51">
      <c r="A286" s="5">
        <v>655</v>
      </c>
      <c r="B286" s="10" t="s">
        <v>33</v>
      </c>
      <c r="C286" s="51" t="s">
        <v>1543</v>
      </c>
      <c r="D286" s="3" t="s">
        <v>1873</v>
      </c>
      <c r="E286" s="3" t="s">
        <v>1772</v>
      </c>
      <c r="F286" s="13" t="s">
        <v>1872</v>
      </c>
      <c r="G286" s="3" t="s">
        <v>1119</v>
      </c>
      <c r="H286" s="13" t="s">
        <v>613</v>
      </c>
      <c r="I286" s="3" t="s">
        <v>68</v>
      </c>
      <c r="J286" s="4" t="s">
        <v>1846</v>
      </c>
      <c r="K286" s="13" t="s">
        <v>1847</v>
      </c>
      <c r="L286" s="13" t="s">
        <v>1847</v>
      </c>
      <c r="M286" s="13"/>
      <c r="N286" s="13"/>
      <c r="O286" s="13"/>
      <c r="P286" s="13"/>
      <c r="Q286" s="13" t="s">
        <v>1101</v>
      </c>
      <c r="R286" s="3" t="s">
        <v>1005</v>
      </c>
    </row>
    <row r="287" spans="1:18" s="21" customFormat="1" ht="38.25">
      <c r="A287" s="5">
        <v>537</v>
      </c>
      <c r="B287" s="10" t="s">
        <v>33</v>
      </c>
      <c r="C287" s="51" t="s">
        <v>1543</v>
      </c>
      <c r="D287" s="7" t="s">
        <v>1660</v>
      </c>
      <c r="E287" s="7" t="s">
        <v>1661</v>
      </c>
      <c r="F287" s="3" t="s">
        <v>208</v>
      </c>
      <c r="G287" s="7" t="s">
        <v>209</v>
      </c>
      <c r="H287" s="7" t="s">
        <v>771</v>
      </c>
      <c r="I287" s="3" t="s">
        <v>68</v>
      </c>
      <c r="J287" s="4" t="s">
        <v>1846</v>
      </c>
      <c r="K287" s="3" t="s">
        <v>1847</v>
      </c>
      <c r="L287" s="7" t="s">
        <v>1093</v>
      </c>
      <c r="M287" s="7"/>
      <c r="N287" s="7"/>
      <c r="O287" s="7"/>
      <c r="P287" s="7"/>
      <c r="Q287" s="3"/>
      <c r="R287" s="3"/>
    </row>
    <row r="288" spans="1:18" s="21" customFormat="1" ht="63.75">
      <c r="A288" s="5">
        <v>533</v>
      </c>
      <c r="B288" s="10" t="s">
        <v>33</v>
      </c>
      <c r="C288" s="51" t="s">
        <v>1543</v>
      </c>
      <c r="D288" s="7" t="s">
        <v>1839</v>
      </c>
      <c r="E288" s="7" t="s">
        <v>1840</v>
      </c>
      <c r="F288" s="3" t="s">
        <v>1838</v>
      </c>
      <c r="G288" s="7" t="s">
        <v>1841</v>
      </c>
      <c r="H288" s="7" t="s">
        <v>149</v>
      </c>
      <c r="I288" s="7" t="s">
        <v>68</v>
      </c>
      <c r="J288" s="4" t="s">
        <v>1846</v>
      </c>
      <c r="K288" s="7" t="s">
        <v>1847</v>
      </c>
      <c r="L288" s="7" t="s">
        <v>968</v>
      </c>
      <c r="M288" s="3"/>
      <c r="N288" s="3"/>
      <c r="O288" s="3"/>
      <c r="P288" s="3"/>
      <c r="Q288" s="3" t="s">
        <v>1842</v>
      </c>
      <c r="R288" s="3"/>
    </row>
    <row r="289" spans="1:18" s="21" customFormat="1" ht="51">
      <c r="A289" s="5">
        <v>232</v>
      </c>
      <c r="B289" s="10" t="s">
        <v>33</v>
      </c>
      <c r="C289" s="51" t="s">
        <v>1543</v>
      </c>
      <c r="D289" s="23" t="s">
        <v>1014</v>
      </c>
      <c r="E289" s="23" t="s">
        <v>1015</v>
      </c>
      <c r="F289" s="23" t="s">
        <v>443</v>
      </c>
      <c r="G289" s="4" t="s">
        <v>346</v>
      </c>
      <c r="H289" s="7" t="s">
        <v>149</v>
      </c>
      <c r="I289" s="4" t="s">
        <v>68</v>
      </c>
      <c r="J289" s="4" t="s">
        <v>1846</v>
      </c>
      <c r="K289" s="4" t="s">
        <v>1847</v>
      </c>
      <c r="L289" s="7" t="s">
        <v>1095</v>
      </c>
      <c r="M289" s="4"/>
      <c r="N289" s="4"/>
      <c r="O289" s="4"/>
      <c r="P289" s="4"/>
      <c r="Q289" s="3"/>
      <c r="R289" s="3"/>
    </row>
    <row r="290" spans="1:18" s="21" customFormat="1" ht="76.5">
      <c r="A290" s="5">
        <v>665</v>
      </c>
      <c r="B290" s="10" t="s">
        <v>33</v>
      </c>
      <c r="C290" s="51" t="s">
        <v>1543</v>
      </c>
      <c r="D290" s="7" t="s">
        <v>344</v>
      </c>
      <c r="E290" s="7" t="s">
        <v>1583</v>
      </c>
      <c r="F290" s="3" t="s">
        <v>443</v>
      </c>
      <c r="G290" s="7" t="s">
        <v>62</v>
      </c>
      <c r="H290" s="7" t="s">
        <v>771</v>
      </c>
      <c r="I290" s="7" t="s">
        <v>68</v>
      </c>
      <c r="J290" s="4" t="s">
        <v>1846</v>
      </c>
      <c r="K290" s="3" t="s">
        <v>1847</v>
      </c>
      <c r="L290" s="7" t="s">
        <v>1095</v>
      </c>
      <c r="M290" s="3"/>
      <c r="N290" s="3"/>
      <c r="O290" s="3"/>
      <c r="P290" s="3"/>
      <c r="Q290" s="3" t="s">
        <v>1584</v>
      </c>
      <c r="R290" s="3"/>
    </row>
    <row r="291" spans="1:18" s="21" customFormat="1" ht="89.25">
      <c r="A291" s="5">
        <v>250</v>
      </c>
      <c r="B291" s="10" t="s">
        <v>33</v>
      </c>
      <c r="C291" s="51" t="s">
        <v>1543</v>
      </c>
      <c r="D291" s="7" t="s">
        <v>345</v>
      </c>
      <c r="E291" s="7" t="s">
        <v>1585</v>
      </c>
      <c r="F291" s="3" t="s">
        <v>279</v>
      </c>
      <c r="G291" s="7" t="s">
        <v>280</v>
      </c>
      <c r="H291" s="7" t="s">
        <v>828</v>
      </c>
      <c r="I291" s="7" t="s">
        <v>70</v>
      </c>
      <c r="J291" s="4" t="s">
        <v>281</v>
      </c>
      <c r="K291" s="7" t="s">
        <v>1847</v>
      </c>
      <c r="L291" s="7" t="s">
        <v>714</v>
      </c>
      <c r="M291" s="7"/>
      <c r="N291" s="7"/>
      <c r="O291" s="3"/>
      <c r="P291" s="7"/>
      <c r="Q291" s="3" t="s">
        <v>715</v>
      </c>
      <c r="R291" s="3"/>
    </row>
    <row r="292" spans="1:18" s="12" customFormat="1" ht="51">
      <c r="A292" s="5">
        <v>212</v>
      </c>
      <c r="B292" s="10" t="s">
        <v>33</v>
      </c>
      <c r="C292" s="51" t="s">
        <v>1543</v>
      </c>
      <c r="D292" s="7" t="s">
        <v>550</v>
      </c>
      <c r="E292" s="7" t="s">
        <v>551</v>
      </c>
      <c r="F292" s="3" t="s">
        <v>1503</v>
      </c>
      <c r="G292" s="7" t="s">
        <v>1504</v>
      </c>
      <c r="H292" s="7" t="s">
        <v>771</v>
      </c>
      <c r="I292" s="7" t="s">
        <v>68</v>
      </c>
      <c r="J292" s="4" t="s">
        <v>1846</v>
      </c>
      <c r="K292" s="7" t="s">
        <v>1847</v>
      </c>
      <c r="L292" s="7" t="s">
        <v>1505</v>
      </c>
      <c r="M292" s="7"/>
      <c r="N292" s="7"/>
      <c r="O292" s="7"/>
      <c r="P292" s="7"/>
      <c r="Q292" s="3" t="s">
        <v>1506</v>
      </c>
      <c r="R292" s="3"/>
    </row>
    <row r="293" spans="1:18" s="21" customFormat="1" ht="38.25">
      <c r="A293" s="5">
        <v>529</v>
      </c>
      <c r="B293" s="10" t="s">
        <v>33</v>
      </c>
      <c r="C293" s="10" t="s">
        <v>1543</v>
      </c>
      <c r="D293" s="3" t="s">
        <v>73</v>
      </c>
      <c r="E293" s="3" t="s">
        <v>201</v>
      </c>
      <c r="F293" s="3" t="s">
        <v>1747</v>
      </c>
      <c r="G293" s="3" t="s">
        <v>1353</v>
      </c>
      <c r="H293" s="3" t="s">
        <v>1802</v>
      </c>
      <c r="I293" s="3" t="s">
        <v>70</v>
      </c>
      <c r="J293" s="4" t="s">
        <v>1846</v>
      </c>
      <c r="K293" s="3" t="s">
        <v>1847</v>
      </c>
      <c r="L293" s="3" t="s">
        <v>1846</v>
      </c>
      <c r="M293" s="3"/>
      <c r="N293" s="3"/>
      <c r="O293" s="3"/>
      <c r="P293" s="3"/>
      <c r="Q293" s="3"/>
      <c r="R293" s="3"/>
    </row>
    <row r="294" spans="1:18" s="21" customFormat="1" ht="38.25">
      <c r="A294" s="5">
        <v>512</v>
      </c>
      <c r="B294" s="10" t="s">
        <v>33</v>
      </c>
      <c r="C294" s="51" t="s">
        <v>1543</v>
      </c>
      <c r="D294" s="7" t="s">
        <v>1803</v>
      </c>
      <c r="E294" s="7" t="s">
        <v>1632</v>
      </c>
      <c r="F294" s="3" t="s">
        <v>1832</v>
      </c>
      <c r="G294" s="7" t="s">
        <v>1633</v>
      </c>
      <c r="H294" s="7" t="s">
        <v>59</v>
      </c>
      <c r="I294" s="7" t="s">
        <v>70</v>
      </c>
      <c r="J294" s="4" t="s">
        <v>1847</v>
      </c>
      <c r="K294" s="3" t="s">
        <v>1804</v>
      </c>
      <c r="L294" s="3"/>
      <c r="M294" s="7" t="s">
        <v>1052</v>
      </c>
      <c r="N294" s="3" t="s">
        <v>60</v>
      </c>
      <c r="O294" s="9" t="s">
        <v>918</v>
      </c>
      <c r="P294" s="7" t="s">
        <v>629</v>
      </c>
      <c r="Q294" s="3" t="s">
        <v>61</v>
      </c>
      <c r="R294" s="3"/>
    </row>
    <row r="295" spans="1:18" s="21" customFormat="1" ht="127.5">
      <c r="A295" s="5">
        <v>220</v>
      </c>
      <c r="B295" s="10" t="s">
        <v>33</v>
      </c>
      <c r="C295" s="51" t="s">
        <v>1543</v>
      </c>
      <c r="D295" s="3" t="s">
        <v>1805</v>
      </c>
      <c r="E295" s="3" t="s">
        <v>537</v>
      </c>
      <c r="F295" s="3" t="s">
        <v>1805</v>
      </c>
      <c r="G295" s="3" t="s">
        <v>538</v>
      </c>
      <c r="H295" s="3" t="s">
        <v>1293</v>
      </c>
      <c r="I295" s="3" t="s">
        <v>70</v>
      </c>
      <c r="J295" s="4" t="s">
        <v>1847</v>
      </c>
      <c r="K295" s="3" t="s">
        <v>1846</v>
      </c>
      <c r="L295" s="3"/>
      <c r="M295" s="3" t="s">
        <v>539</v>
      </c>
      <c r="N295" s="3" t="s">
        <v>1806</v>
      </c>
      <c r="O295" s="9" t="s">
        <v>540</v>
      </c>
      <c r="P295" s="3" t="s">
        <v>629</v>
      </c>
      <c r="Q295" s="3" t="s">
        <v>541</v>
      </c>
      <c r="R295" s="3"/>
    </row>
    <row r="296" spans="1:18" s="21" customFormat="1" ht="51">
      <c r="A296" s="5">
        <v>225</v>
      </c>
      <c r="B296" s="10" t="s">
        <v>33</v>
      </c>
      <c r="C296" s="10" t="s">
        <v>1543</v>
      </c>
      <c r="D296" s="3" t="s">
        <v>574</v>
      </c>
      <c r="E296" s="3" t="s">
        <v>1581</v>
      </c>
      <c r="F296" s="3" t="s">
        <v>574</v>
      </c>
      <c r="G296" s="3" t="s">
        <v>228</v>
      </c>
      <c r="H296" s="3" t="s">
        <v>771</v>
      </c>
      <c r="I296" s="3" t="s">
        <v>68</v>
      </c>
      <c r="J296" s="3" t="s">
        <v>1846</v>
      </c>
      <c r="K296" s="7" t="s">
        <v>1685</v>
      </c>
      <c r="L296" s="3"/>
      <c r="M296" s="3" t="s">
        <v>347</v>
      </c>
      <c r="N296" s="3" t="s">
        <v>560</v>
      </c>
      <c r="O296" s="6" t="s">
        <v>902</v>
      </c>
      <c r="P296" s="3" t="s">
        <v>229</v>
      </c>
      <c r="Q296" s="3" t="s">
        <v>1826</v>
      </c>
      <c r="R296" s="3"/>
    </row>
    <row r="297" spans="1:18" s="21" customFormat="1" ht="25.5">
      <c r="A297" s="5">
        <v>548</v>
      </c>
      <c r="B297" s="10" t="s">
        <v>33</v>
      </c>
      <c r="C297" s="10" t="s">
        <v>1544</v>
      </c>
      <c r="D297" s="23" t="s">
        <v>232</v>
      </c>
      <c r="E297" s="23" t="s">
        <v>1523</v>
      </c>
      <c r="F297" s="3" t="s">
        <v>1524</v>
      </c>
      <c r="G297" s="3" t="s">
        <v>1525</v>
      </c>
      <c r="H297" s="3" t="s">
        <v>771</v>
      </c>
      <c r="I297" s="3" t="s">
        <v>68</v>
      </c>
      <c r="J297" s="3" t="s">
        <v>1846</v>
      </c>
      <c r="K297" s="7" t="s">
        <v>233</v>
      </c>
      <c r="L297" s="7" t="s">
        <v>234</v>
      </c>
      <c r="M297" s="3"/>
      <c r="N297" s="3"/>
      <c r="O297" s="15"/>
      <c r="P297" s="3"/>
      <c r="Q297" s="3"/>
      <c r="R297" s="3"/>
    </row>
    <row r="298" spans="1:18" s="21" customFormat="1" ht="38.25">
      <c r="A298" s="5">
        <v>490</v>
      </c>
      <c r="B298" s="10" t="s">
        <v>33</v>
      </c>
      <c r="C298" s="10" t="s">
        <v>1544</v>
      </c>
      <c r="D298" s="7" t="s">
        <v>351</v>
      </c>
      <c r="E298" s="7" t="s">
        <v>1407</v>
      </c>
      <c r="F298" s="3" t="s">
        <v>350</v>
      </c>
      <c r="G298" s="7" t="s">
        <v>1408</v>
      </c>
      <c r="H298" s="7" t="s">
        <v>771</v>
      </c>
      <c r="I298" s="3" t="s">
        <v>68</v>
      </c>
      <c r="J298" s="4" t="s">
        <v>1846</v>
      </c>
      <c r="K298" s="7" t="s">
        <v>1847</v>
      </c>
      <c r="L298" s="7" t="s">
        <v>1095</v>
      </c>
      <c r="M298" s="3" t="s">
        <v>438</v>
      </c>
      <c r="N298" s="3" t="s">
        <v>560</v>
      </c>
      <c r="O298" s="9" t="s">
        <v>905</v>
      </c>
      <c r="P298" s="3" t="s">
        <v>1368</v>
      </c>
      <c r="Q298" s="3" t="s">
        <v>1369</v>
      </c>
      <c r="R298" s="3"/>
    </row>
    <row r="299" spans="1:18" s="21" customFormat="1" ht="63.75">
      <c r="A299" s="5">
        <v>467</v>
      </c>
      <c r="B299" s="10" t="s">
        <v>33</v>
      </c>
      <c r="C299" s="10" t="s">
        <v>1544</v>
      </c>
      <c r="D299" s="3" t="s">
        <v>92</v>
      </c>
      <c r="E299" s="3" t="s">
        <v>1795</v>
      </c>
      <c r="F299" s="3" t="s">
        <v>92</v>
      </c>
      <c r="G299" s="3" t="s">
        <v>37</v>
      </c>
      <c r="H299" s="3" t="s">
        <v>771</v>
      </c>
      <c r="I299" s="3" t="s">
        <v>69</v>
      </c>
      <c r="J299" s="4" t="s">
        <v>1847</v>
      </c>
      <c r="K299" s="3" t="s">
        <v>1846</v>
      </c>
      <c r="L299" s="3"/>
      <c r="M299" s="3" t="s">
        <v>1796</v>
      </c>
      <c r="N299" s="3" t="s">
        <v>560</v>
      </c>
      <c r="O299" s="9" t="s">
        <v>905</v>
      </c>
      <c r="P299" s="3" t="s">
        <v>629</v>
      </c>
      <c r="Q299" s="3"/>
      <c r="R299" s="3" t="s">
        <v>282</v>
      </c>
    </row>
    <row r="300" spans="1:18" s="21" customFormat="1" ht="89.25">
      <c r="A300" s="5">
        <v>468</v>
      </c>
      <c r="B300" s="10" t="s">
        <v>33</v>
      </c>
      <c r="C300" s="10" t="s">
        <v>1544</v>
      </c>
      <c r="D300" s="3" t="s">
        <v>38</v>
      </c>
      <c r="E300" s="3" t="s">
        <v>39</v>
      </c>
      <c r="F300" s="3" t="s">
        <v>38</v>
      </c>
      <c r="G300" s="3" t="s">
        <v>40</v>
      </c>
      <c r="H300" s="3" t="s">
        <v>771</v>
      </c>
      <c r="I300" s="3" t="s">
        <v>69</v>
      </c>
      <c r="J300" s="4" t="s">
        <v>1847</v>
      </c>
      <c r="K300" s="3" t="s">
        <v>1846</v>
      </c>
      <c r="L300" s="3"/>
      <c r="M300" s="3" t="s">
        <v>1796</v>
      </c>
      <c r="N300" s="3" t="s">
        <v>560</v>
      </c>
      <c r="O300" s="9" t="s">
        <v>905</v>
      </c>
      <c r="P300" s="3" t="s">
        <v>629</v>
      </c>
      <c r="Q300" s="3" t="s">
        <v>45</v>
      </c>
      <c r="R300" s="3" t="s">
        <v>282</v>
      </c>
    </row>
    <row r="301" spans="1:18" s="21" customFormat="1" ht="38.25">
      <c r="A301" s="5">
        <v>469</v>
      </c>
      <c r="B301" s="10" t="s">
        <v>33</v>
      </c>
      <c r="C301" s="10" t="s">
        <v>1544</v>
      </c>
      <c r="D301" s="3" t="s">
        <v>1643</v>
      </c>
      <c r="E301" s="3" t="s">
        <v>1644</v>
      </c>
      <c r="F301" s="3" t="s">
        <v>1642</v>
      </c>
      <c r="G301" s="3" t="s">
        <v>1798</v>
      </c>
      <c r="H301" s="3" t="s">
        <v>771</v>
      </c>
      <c r="I301" s="3" t="s">
        <v>68</v>
      </c>
      <c r="J301" s="4" t="s">
        <v>1847</v>
      </c>
      <c r="K301" s="3" t="s">
        <v>1799</v>
      </c>
      <c r="L301" s="3"/>
      <c r="M301" s="3" t="s">
        <v>1646</v>
      </c>
      <c r="N301" s="3" t="s">
        <v>1647</v>
      </c>
      <c r="O301" s="9" t="s">
        <v>924</v>
      </c>
      <c r="P301" s="3" t="s">
        <v>1867</v>
      </c>
      <c r="Q301" s="3"/>
      <c r="R301" s="8" t="s">
        <v>1645</v>
      </c>
    </row>
    <row r="302" spans="1:18" s="21" customFormat="1" ht="25.5">
      <c r="A302" s="5"/>
      <c r="B302" s="10" t="s">
        <v>33</v>
      </c>
      <c r="C302" s="10" t="s">
        <v>1544</v>
      </c>
      <c r="D302" s="23" t="s">
        <v>1017</v>
      </c>
      <c r="E302" s="23" t="s">
        <v>1018</v>
      </c>
      <c r="F302" s="3"/>
      <c r="G302" s="3" t="s">
        <v>72</v>
      </c>
      <c r="H302" s="3" t="s">
        <v>771</v>
      </c>
      <c r="I302" s="3" t="s">
        <v>68</v>
      </c>
      <c r="J302" s="3" t="s">
        <v>1846</v>
      </c>
      <c r="K302" s="7" t="s">
        <v>1814</v>
      </c>
      <c r="L302" s="7" t="s">
        <v>153</v>
      </c>
      <c r="M302" s="3"/>
      <c r="N302" s="3"/>
      <c r="O302" s="15"/>
      <c r="P302" s="3"/>
      <c r="Q302" s="3"/>
      <c r="R302" s="3"/>
    </row>
    <row r="303" spans="1:18" s="21" customFormat="1" ht="51">
      <c r="A303" s="5">
        <v>665</v>
      </c>
      <c r="B303" s="51" t="s">
        <v>33</v>
      </c>
      <c r="C303" s="51" t="s">
        <v>240</v>
      </c>
      <c r="D303" s="3" t="s">
        <v>25</v>
      </c>
      <c r="E303" s="3" t="s">
        <v>1335</v>
      </c>
      <c r="F303" s="3" t="s">
        <v>285</v>
      </c>
      <c r="G303" s="3" t="s">
        <v>1254</v>
      </c>
      <c r="H303" s="3" t="s">
        <v>1072</v>
      </c>
      <c r="I303" s="3" t="s">
        <v>70</v>
      </c>
      <c r="J303" s="4" t="s">
        <v>1846</v>
      </c>
      <c r="K303" s="4" t="s">
        <v>1847</v>
      </c>
      <c r="L303" s="4" t="s">
        <v>1677</v>
      </c>
      <c r="M303" s="4"/>
      <c r="N303" s="4"/>
      <c r="O303" s="3"/>
      <c r="P303" s="3"/>
      <c r="Q303" s="3" t="s">
        <v>777</v>
      </c>
      <c r="R303" s="3"/>
    </row>
    <row r="304" spans="1:18" s="21" customFormat="1" ht="38.25">
      <c r="A304" s="5">
        <v>298</v>
      </c>
      <c r="B304" s="10" t="s">
        <v>33</v>
      </c>
      <c r="C304" s="10" t="s">
        <v>240</v>
      </c>
      <c r="D304" s="7" t="s">
        <v>810</v>
      </c>
      <c r="E304" s="7" t="s">
        <v>811</v>
      </c>
      <c r="F304" s="13"/>
      <c r="G304" s="3" t="s">
        <v>503</v>
      </c>
      <c r="H304" s="7" t="s">
        <v>828</v>
      </c>
      <c r="I304" s="7" t="s">
        <v>68</v>
      </c>
      <c r="J304" s="3" t="s">
        <v>1847</v>
      </c>
      <c r="K304" s="3" t="s">
        <v>1847</v>
      </c>
      <c r="L304" s="7" t="s">
        <v>1412</v>
      </c>
      <c r="M304" s="3"/>
      <c r="N304" s="3"/>
      <c r="O304" s="3"/>
      <c r="P304" s="3"/>
      <c r="Q304" s="13"/>
      <c r="R304" s="3" t="s">
        <v>504</v>
      </c>
    </row>
    <row r="305" spans="1:18" s="21" customFormat="1" ht="51">
      <c r="A305" s="5">
        <v>382</v>
      </c>
      <c r="B305" s="10" t="s">
        <v>33</v>
      </c>
      <c r="C305" s="10" t="s">
        <v>240</v>
      </c>
      <c r="D305" s="3" t="s">
        <v>1594</v>
      </c>
      <c r="E305" s="25" t="s">
        <v>1713</v>
      </c>
      <c r="F305" s="3" t="s">
        <v>1303</v>
      </c>
      <c r="G305" s="3" t="s">
        <v>1714</v>
      </c>
      <c r="H305" s="3" t="s">
        <v>828</v>
      </c>
      <c r="I305" s="3" t="s">
        <v>68</v>
      </c>
      <c r="J305" s="4" t="s">
        <v>1846</v>
      </c>
      <c r="K305" s="4" t="s">
        <v>1715</v>
      </c>
      <c r="L305" s="4" t="s">
        <v>947</v>
      </c>
      <c r="M305" s="4" t="s">
        <v>1716</v>
      </c>
      <c r="N305" s="4" t="s">
        <v>560</v>
      </c>
      <c r="O305" s="9" t="s">
        <v>925</v>
      </c>
      <c r="P305" s="3"/>
      <c r="Q305" s="3"/>
      <c r="R305" s="3"/>
    </row>
    <row r="306" spans="1:18" s="21" customFormat="1" ht="25.5">
      <c r="A306" s="5">
        <v>301</v>
      </c>
      <c r="B306" s="52" t="s">
        <v>33</v>
      </c>
      <c r="C306" s="52" t="s">
        <v>240</v>
      </c>
      <c r="D306" s="23" t="s">
        <v>1301</v>
      </c>
      <c r="E306" s="23" t="s">
        <v>1612</v>
      </c>
      <c r="F306" s="5"/>
      <c r="G306" s="5" t="s">
        <v>1882</v>
      </c>
      <c r="H306" s="5" t="s">
        <v>1263</v>
      </c>
      <c r="I306" s="5" t="s">
        <v>68</v>
      </c>
      <c r="J306" s="5" t="s">
        <v>1846</v>
      </c>
      <c r="K306" s="5" t="s">
        <v>1883</v>
      </c>
      <c r="L306" s="5"/>
      <c r="M306" s="5" t="s">
        <v>1884</v>
      </c>
      <c r="N306" s="5"/>
      <c r="O306" s="58" t="s">
        <v>926</v>
      </c>
      <c r="P306" s="5" t="s">
        <v>1885</v>
      </c>
      <c r="Q306" s="5"/>
      <c r="R306" s="5"/>
    </row>
    <row r="307" spans="1:18" s="21" customFormat="1" ht="38.25">
      <c r="A307" s="5">
        <v>636</v>
      </c>
      <c r="B307" s="10" t="s">
        <v>33</v>
      </c>
      <c r="C307" s="10" t="s">
        <v>240</v>
      </c>
      <c r="D307" s="3" t="s">
        <v>725</v>
      </c>
      <c r="E307" s="3" t="s">
        <v>512</v>
      </c>
      <c r="F307" s="3" t="s">
        <v>725</v>
      </c>
      <c r="G307" s="3" t="s">
        <v>1119</v>
      </c>
      <c r="H307" s="3" t="s">
        <v>149</v>
      </c>
      <c r="I307" s="3" t="s">
        <v>68</v>
      </c>
      <c r="J307" s="4" t="s">
        <v>1846</v>
      </c>
      <c r="K307" s="4" t="s">
        <v>1847</v>
      </c>
      <c r="L307" s="3" t="s">
        <v>1280</v>
      </c>
      <c r="M307" s="4"/>
      <c r="N307" s="4"/>
      <c r="O307" s="3"/>
      <c r="P307" s="3"/>
      <c r="Q307" s="3" t="s">
        <v>32</v>
      </c>
      <c r="R307" s="3"/>
    </row>
    <row r="308" spans="1:18" s="21" customFormat="1" ht="76.5">
      <c r="A308" s="5">
        <v>333</v>
      </c>
      <c r="B308" s="10" t="s">
        <v>33</v>
      </c>
      <c r="C308" s="10" t="s">
        <v>240</v>
      </c>
      <c r="D308" s="3" t="s">
        <v>1330</v>
      </c>
      <c r="E308" s="3" t="s">
        <v>569</v>
      </c>
      <c r="F308" s="3" t="s">
        <v>568</v>
      </c>
      <c r="G308" s="3" t="s">
        <v>226</v>
      </c>
      <c r="H308" s="3" t="s">
        <v>227</v>
      </c>
      <c r="I308" s="3" t="s">
        <v>71</v>
      </c>
      <c r="J308" s="3" t="s">
        <v>1391</v>
      </c>
      <c r="K308" s="3" t="s">
        <v>1846</v>
      </c>
      <c r="L308" s="3"/>
      <c r="M308" s="3" t="s">
        <v>63</v>
      </c>
      <c r="N308" s="3" t="s">
        <v>560</v>
      </c>
      <c r="O308" s="58" t="s">
        <v>926</v>
      </c>
      <c r="P308" s="3" t="s">
        <v>1295</v>
      </c>
      <c r="Q308" s="3"/>
      <c r="R308" s="9" t="s">
        <v>1676</v>
      </c>
    </row>
    <row r="309" spans="1:18" s="21" customFormat="1" ht="38.25">
      <c r="A309" s="5">
        <v>10</v>
      </c>
      <c r="B309" s="51" t="s">
        <v>33</v>
      </c>
      <c r="C309" s="51" t="s">
        <v>476</v>
      </c>
      <c r="D309" s="23" t="s">
        <v>555</v>
      </c>
      <c r="E309" s="23" t="s">
        <v>753</v>
      </c>
      <c r="F309" s="23"/>
      <c r="G309" s="23" t="s">
        <v>754</v>
      </c>
      <c r="H309" s="7" t="s">
        <v>149</v>
      </c>
      <c r="I309" s="3" t="s">
        <v>68</v>
      </c>
      <c r="J309" s="7" t="s">
        <v>1846</v>
      </c>
      <c r="K309" s="7" t="s">
        <v>755</v>
      </c>
      <c r="L309" s="7" t="s">
        <v>1092</v>
      </c>
      <c r="M309" s="7"/>
      <c r="N309" s="7"/>
      <c r="O309" s="9" t="s">
        <v>910</v>
      </c>
      <c r="P309" s="3"/>
      <c r="Q309" s="3"/>
      <c r="R309" s="3"/>
    </row>
    <row r="310" spans="1:18" s="21" customFormat="1" ht="38.25">
      <c r="A310" s="5">
        <v>594</v>
      </c>
      <c r="B310" s="51" t="s">
        <v>33</v>
      </c>
      <c r="C310" s="51" t="s">
        <v>476</v>
      </c>
      <c r="D310" s="23" t="s">
        <v>559</v>
      </c>
      <c r="E310" s="23" t="s">
        <v>1333</v>
      </c>
      <c r="F310" s="23"/>
      <c r="G310" s="23" t="s">
        <v>757</v>
      </c>
      <c r="H310" s="7" t="s">
        <v>149</v>
      </c>
      <c r="I310" s="3" t="s">
        <v>68</v>
      </c>
      <c r="J310" s="7" t="s">
        <v>1846</v>
      </c>
      <c r="K310" s="7" t="s">
        <v>755</v>
      </c>
      <c r="L310" s="7" t="s">
        <v>1092</v>
      </c>
      <c r="M310" s="7"/>
      <c r="N310" s="7"/>
      <c r="O310" s="9" t="s">
        <v>910</v>
      </c>
      <c r="P310" s="7"/>
      <c r="Q310" s="3"/>
      <c r="R310" s="3"/>
    </row>
    <row r="311" spans="1:18" s="12" customFormat="1" ht="38.25">
      <c r="A311" s="5">
        <v>595</v>
      </c>
      <c r="B311" s="51" t="s">
        <v>33</v>
      </c>
      <c r="C311" s="51" t="s">
        <v>476</v>
      </c>
      <c r="D311" s="3" t="s">
        <v>23</v>
      </c>
      <c r="E311" s="3" t="s">
        <v>24</v>
      </c>
      <c r="F311" s="3" t="s">
        <v>1066</v>
      </c>
      <c r="G311" s="3" t="s">
        <v>604</v>
      </c>
      <c r="H311" s="3" t="s">
        <v>759</v>
      </c>
      <c r="I311" s="3" t="s">
        <v>68</v>
      </c>
      <c r="J311" s="4" t="s">
        <v>1846</v>
      </c>
      <c r="K311" s="4" t="s">
        <v>1847</v>
      </c>
      <c r="L311" s="4" t="s">
        <v>1677</v>
      </c>
      <c r="M311" s="4"/>
      <c r="N311" s="4"/>
      <c r="O311" s="9" t="s">
        <v>910</v>
      </c>
      <c r="P311" s="3"/>
      <c r="Q311" s="3" t="s">
        <v>1067</v>
      </c>
      <c r="R311" s="3"/>
    </row>
    <row r="312" spans="1:18" s="21" customFormat="1" ht="51">
      <c r="A312" s="5">
        <v>295</v>
      </c>
      <c r="B312" s="51" t="s">
        <v>33</v>
      </c>
      <c r="C312" s="51" t="s">
        <v>476</v>
      </c>
      <c r="D312" s="7" t="s">
        <v>769</v>
      </c>
      <c r="E312" s="7" t="s">
        <v>704</v>
      </c>
      <c r="F312" s="3" t="s">
        <v>1176</v>
      </c>
      <c r="G312" s="3" t="s">
        <v>770</v>
      </c>
      <c r="H312" s="7" t="s">
        <v>771</v>
      </c>
      <c r="I312" s="7" t="s">
        <v>68</v>
      </c>
      <c r="J312" s="4" t="s">
        <v>1846</v>
      </c>
      <c r="K312" s="7" t="s">
        <v>1847</v>
      </c>
      <c r="L312" s="7" t="s">
        <v>1092</v>
      </c>
      <c r="M312" s="7"/>
      <c r="N312" s="7"/>
      <c r="O312" s="9" t="s">
        <v>910</v>
      </c>
      <c r="P312" s="3"/>
      <c r="Q312" s="3" t="s">
        <v>166</v>
      </c>
      <c r="R312" s="3"/>
    </row>
    <row r="313" spans="1:18" s="21" customFormat="1" ht="38.25">
      <c r="A313" s="5">
        <v>213</v>
      </c>
      <c r="B313" s="10" t="s">
        <v>33</v>
      </c>
      <c r="C313" s="51" t="s">
        <v>476</v>
      </c>
      <c r="D313" s="23" t="s">
        <v>1678</v>
      </c>
      <c r="E313" s="23" t="s">
        <v>1730</v>
      </c>
      <c r="F313" s="3"/>
      <c r="G313" s="3" t="s">
        <v>1717</v>
      </c>
      <c r="H313" s="3" t="s">
        <v>828</v>
      </c>
      <c r="I313" s="3" t="s">
        <v>68</v>
      </c>
      <c r="J313" s="3" t="s">
        <v>1846</v>
      </c>
      <c r="K313" s="3" t="s">
        <v>1046</v>
      </c>
      <c r="L313" s="3" t="s">
        <v>65</v>
      </c>
      <c r="M313" s="3" t="s">
        <v>438</v>
      </c>
      <c r="N313" s="14" t="s">
        <v>560</v>
      </c>
      <c r="O313" s="9" t="s">
        <v>910</v>
      </c>
      <c r="P313" s="14"/>
      <c r="Q313" s="3"/>
      <c r="R313" s="3"/>
    </row>
    <row r="314" spans="1:18" s="21" customFormat="1" ht="38.25">
      <c r="A314" s="5">
        <v>599</v>
      </c>
      <c r="B314" s="10" t="s">
        <v>33</v>
      </c>
      <c r="C314" s="51" t="s">
        <v>476</v>
      </c>
      <c r="D314" s="7" t="s">
        <v>1456</v>
      </c>
      <c r="E314" s="7" t="s">
        <v>195</v>
      </c>
      <c r="F314" s="3" t="s">
        <v>1182</v>
      </c>
      <c r="G314" s="7" t="s">
        <v>1455</v>
      </c>
      <c r="H314" s="7" t="s">
        <v>828</v>
      </c>
      <c r="I314" s="3" t="s">
        <v>68</v>
      </c>
      <c r="J314" s="4" t="s">
        <v>1846</v>
      </c>
      <c r="K314" s="3" t="s">
        <v>1847</v>
      </c>
      <c r="L314" s="7" t="s">
        <v>1092</v>
      </c>
      <c r="M314" s="7"/>
      <c r="N314" s="7"/>
      <c r="O314" s="9" t="s">
        <v>910</v>
      </c>
      <c r="P314" s="7"/>
      <c r="Q314" s="3"/>
      <c r="R314" s="3" t="s">
        <v>1731</v>
      </c>
    </row>
    <row r="315" spans="1:18" s="21" customFormat="1" ht="51">
      <c r="A315" s="5">
        <v>493</v>
      </c>
      <c r="B315" s="10" t="s">
        <v>33</v>
      </c>
      <c r="C315" s="51" t="s">
        <v>476</v>
      </c>
      <c r="D315" s="3" t="s">
        <v>1778</v>
      </c>
      <c r="E315" s="3" t="s">
        <v>737</v>
      </c>
      <c r="F315" s="3" t="s">
        <v>615</v>
      </c>
      <c r="G315" s="3" t="s">
        <v>616</v>
      </c>
      <c r="H315" s="7" t="s">
        <v>149</v>
      </c>
      <c r="I315" s="3" t="s">
        <v>68</v>
      </c>
      <c r="J315" s="4" t="s">
        <v>1846</v>
      </c>
      <c r="K315" s="7" t="s">
        <v>1847</v>
      </c>
      <c r="L315" s="7" t="s">
        <v>153</v>
      </c>
      <c r="M315" s="3"/>
      <c r="N315" s="13"/>
      <c r="O315" s="9" t="s">
        <v>910</v>
      </c>
      <c r="P315" s="13"/>
      <c r="Q315" s="3" t="s">
        <v>287</v>
      </c>
      <c r="R315" s="3"/>
    </row>
    <row r="316" spans="1:18" s="21" customFormat="1" ht="51">
      <c r="A316" s="5">
        <v>457</v>
      </c>
      <c r="B316" s="10" t="s">
        <v>33</v>
      </c>
      <c r="C316" s="51" t="s">
        <v>476</v>
      </c>
      <c r="D316" s="3" t="s">
        <v>1284</v>
      </c>
      <c r="E316" s="8" t="s">
        <v>1379</v>
      </c>
      <c r="F316" s="3" t="s">
        <v>617</v>
      </c>
      <c r="G316" s="3" t="s">
        <v>618</v>
      </c>
      <c r="H316" s="13" t="s">
        <v>149</v>
      </c>
      <c r="I316" s="3" t="s">
        <v>68</v>
      </c>
      <c r="J316" s="4" t="s">
        <v>1846</v>
      </c>
      <c r="K316" s="7" t="s">
        <v>1847</v>
      </c>
      <c r="L316" s="7" t="s">
        <v>153</v>
      </c>
      <c r="M316" s="3"/>
      <c r="N316" s="13"/>
      <c r="O316" s="9" t="s">
        <v>910</v>
      </c>
      <c r="P316" s="13"/>
      <c r="Q316" s="3"/>
      <c r="R316" s="3"/>
    </row>
    <row r="317" spans="1:18" s="21" customFormat="1" ht="51">
      <c r="A317" s="5">
        <v>458</v>
      </c>
      <c r="B317" s="10" t="s">
        <v>33</v>
      </c>
      <c r="C317" s="51" t="s">
        <v>476</v>
      </c>
      <c r="D317" s="3" t="s">
        <v>1528</v>
      </c>
      <c r="E317" s="3" t="s">
        <v>242</v>
      </c>
      <c r="F317" s="3" t="s">
        <v>1403</v>
      </c>
      <c r="G317" s="3" t="s">
        <v>1404</v>
      </c>
      <c r="H317" s="3" t="s">
        <v>828</v>
      </c>
      <c r="I317" s="3" t="s">
        <v>68</v>
      </c>
      <c r="J317" s="4" t="s">
        <v>1846</v>
      </c>
      <c r="K317" s="3" t="s">
        <v>243</v>
      </c>
      <c r="L317" s="3"/>
      <c r="M317" s="3" t="s">
        <v>1405</v>
      </c>
      <c r="N317" s="3" t="s">
        <v>230</v>
      </c>
      <c r="O317" s="3" t="s">
        <v>231</v>
      </c>
      <c r="P317" s="3" t="s">
        <v>1406</v>
      </c>
      <c r="Q317" s="3"/>
      <c r="R317" s="3"/>
    </row>
    <row r="318" spans="1:18" s="21" customFormat="1" ht="38.25">
      <c r="A318" s="5">
        <v>416</v>
      </c>
      <c r="B318" s="10" t="s">
        <v>33</v>
      </c>
      <c r="C318" s="51" t="s">
        <v>476</v>
      </c>
      <c r="D318" s="7" t="s">
        <v>684</v>
      </c>
      <c r="E318" s="7" t="s">
        <v>685</v>
      </c>
      <c r="F318" s="3" t="s">
        <v>1861</v>
      </c>
      <c r="G318" s="7" t="s">
        <v>1862</v>
      </c>
      <c r="H318" s="7" t="s">
        <v>771</v>
      </c>
      <c r="I318" s="7" t="s">
        <v>68</v>
      </c>
      <c r="J318" s="4" t="s">
        <v>1846</v>
      </c>
      <c r="K318" s="7" t="s">
        <v>1847</v>
      </c>
      <c r="L318" s="7" t="s">
        <v>1092</v>
      </c>
      <c r="M318" s="7"/>
      <c r="N318" s="7"/>
      <c r="O318" s="9" t="s">
        <v>910</v>
      </c>
      <c r="P318" s="7"/>
      <c r="Q318" s="3"/>
      <c r="R318" s="3"/>
    </row>
    <row r="319" spans="1:18" s="21" customFormat="1" ht="38.25">
      <c r="A319" s="5">
        <v>215</v>
      </c>
      <c r="B319" s="10" t="s">
        <v>33</v>
      </c>
      <c r="C319" s="51" t="s">
        <v>476</v>
      </c>
      <c r="D319" s="3" t="s">
        <v>204</v>
      </c>
      <c r="E319" s="3" t="s">
        <v>205</v>
      </c>
      <c r="F319" s="3" t="s">
        <v>1400</v>
      </c>
      <c r="G319" s="3" t="s">
        <v>1401</v>
      </c>
      <c r="H319" s="7" t="s">
        <v>828</v>
      </c>
      <c r="I319" s="3" t="s">
        <v>70</v>
      </c>
      <c r="J319" s="3" t="s">
        <v>1846</v>
      </c>
      <c r="K319" s="3" t="s">
        <v>1847</v>
      </c>
      <c r="L319" s="7" t="s">
        <v>150</v>
      </c>
      <c r="M319" s="13"/>
      <c r="N319" s="13"/>
      <c r="O319" s="9"/>
      <c r="P319" s="13"/>
      <c r="Q319" s="3" t="s">
        <v>1402</v>
      </c>
      <c r="R319" s="8" t="s">
        <v>245</v>
      </c>
    </row>
    <row r="320" spans="1:18" s="21" customFormat="1" ht="38.25">
      <c r="A320" s="5">
        <v>464</v>
      </c>
      <c r="B320" s="10" t="s">
        <v>33</v>
      </c>
      <c r="C320" s="51" t="s">
        <v>476</v>
      </c>
      <c r="D320" s="23" t="s">
        <v>1603</v>
      </c>
      <c r="E320" s="23" t="s">
        <v>1604</v>
      </c>
      <c r="F320" s="3"/>
      <c r="G320" s="7" t="s">
        <v>434</v>
      </c>
      <c r="H320" s="7" t="s">
        <v>149</v>
      </c>
      <c r="I320" s="7" t="s">
        <v>68</v>
      </c>
      <c r="J320" s="7" t="s">
        <v>1846</v>
      </c>
      <c r="K320" s="7" t="s">
        <v>755</v>
      </c>
      <c r="L320" s="3" t="s">
        <v>448</v>
      </c>
      <c r="M320" s="3" t="s">
        <v>438</v>
      </c>
      <c r="N320" s="7" t="s">
        <v>560</v>
      </c>
      <c r="O320" s="9" t="s">
        <v>910</v>
      </c>
      <c r="P320" s="7" t="s">
        <v>630</v>
      </c>
      <c r="Q320" s="3"/>
      <c r="R320" s="3"/>
    </row>
    <row r="321" spans="1:18" s="12" customFormat="1" ht="38.25">
      <c r="A321" s="5">
        <v>614</v>
      </c>
      <c r="B321" s="10" t="s">
        <v>33</v>
      </c>
      <c r="C321" s="51" t="s">
        <v>476</v>
      </c>
      <c r="D321" s="3" t="s">
        <v>125</v>
      </c>
      <c r="E321" s="3" t="s">
        <v>126</v>
      </c>
      <c r="F321" s="3" t="s">
        <v>125</v>
      </c>
      <c r="G321" s="3" t="s">
        <v>288</v>
      </c>
      <c r="H321" s="7" t="s">
        <v>149</v>
      </c>
      <c r="I321" s="3" t="s">
        <v>68</v>
      </c>
      <c r="J321" s="4" t="s">
        <v>1847</v>
      </c>
      <c r="K321" s="3" t="s">
        <v>1847</v>
      </c>
      <c r="L321" s="7" t="s">
        <v>1277</v>
      </c>
      <c r="M321" s="7"/>
      <c r="N321" s="3"/>
      <c r="O321" s="3"/>
      <c r="P321" s="3"/>
      <c r="Q321" s="3" t="s">
        <v>127</v>
      </c>
      <c r="R321" s="3"/>
    </row>
    <row r="322" spans="1:18" s="21" customFormat="1" ht="38.25">
      <c r="A322" s="5">
        <v>418</v>
      </c>
      <c r="B322" s="10" t="s">
        <v>33</v>
      </c>
      <c r="C322" s="51" t="s">
        <v>476</v>
      </c>
      <c r="D322" s="23" t="s">
        <v>1164</v>
      </c>
      <c r="E322" s="23" t="s">
        <v>1610</v>
      </c>
      <c r="F322" s="23" t="s">
        <v>1112</v>
      </c>
      <c r="G322" s="3" t="s">
        <v>1113</v>
      </c>
      <c r="H322" s="7" t="s">
        <v>149</v>
      </c>
      <c r="I322" s="4" t="s">
        <v>68</v>
      </c>
      <c r="J322" s="4" t="s">
        <v>1846</v>
      </c>
      <c r="K322" s="4" t="s">
        <v>1814</v>
      </c>
      <c r="L322" s="4"/>
      <c r="M322" s="4"/>
      <c r="N322" s="7" t="s">
        <v>560</v>
      </c>
      <c r="O322" s="9" t="s">
        <v>910</v>
      </c>
      <c r="P322" s="7"/>
      <c r="Q322" s="3"/>
      <c r="R322" s="3"/>
    </row>
    <row r="323" spans="1:18" s="21" customFormat="1" ht="38.25">
      <c r="A323" s="5">
        <v>618</v>
      </c>
      <c r="B323" s="10" t="s">
        <v>33</v>
      </c>
      <c r="C323" s="51" t="s">
        <v>476</v>
      </c>
      <c r="D323" s="7" t="s">
        <v>1380</v>
      </c>
      <c r="E323" s="7" t="s">
        <v>459</v>
      </c>
      <c r="F323" s="13"/>
      <c r="G323" s="7" t="s">
        <v>460</v>
      </c>
      <c r="H323" s="7" t="s">
        <v>149</v>
      </c>
      <c r="I323" s="7" t="s">
        <v>68</v>
      </c>
      <c r="J323" s="3" t="s">
        <v>1846</v>
      </c>
      <c r="K323" s="7" t="s">
        <v>1814</v>
      </c>
      <c r="L323" s="7"/>
      <c r="M323" s="3" t="s">
        <v>438</v>
      </c>
      <c r="N323" s="7" t="s">
        <v>560</v>
      </c>
      <c r="O323" s="9" t="s">
        <v>910</v>
      </c>
      <c r="P323" s="7" t="s">
        <v>630</v>
      </c>
      <c r="Q323" s="13"/>
      <c r="R323" s="3"/>
    </row>
    <row r="324" spans="1:18" s="21" customFormat="1" ht="38.25">
      <c r="A324" s="5">
        <v>640</v>
      </c>
      <c r="B324" s="10" t="s">
        <v>33</v>
      </c>
      <c r="C324" s="51" t="s">
        <v>476</v>
      </c>
      <c r="D324" s="7" t="s">
        <v>1565</v>
      </c>
      <c r="E324" s="7" t="s">
        <v>653</v>
      </c>
      <c r="F324" s="3" t="s">
        <v>681</v>
      </c>
      <c r="G324" s="7" t="s">
        <v>682</v>
      </c>
      <c r="H324" s="7" t="s">
        <v>771</v>
      </c>
      <c r="I324" s="7" t="s">
        <v>68</v>
      </c>
      <c r="J324" s="3" t="s">
        <v>1846</v>
      </c>
      <c r="K324" s="7" t="s">
        <v>1847</v>
      </c>
      <c r="L324" s="7" t="s">
        <v>1833</v>
      </c>
      <c r="M324" s="7"/>
      <c r="N324" s="7"/>
      <c r="O324" s="7"/>
      <c r="P324" s="7"/>
      <c r="Q324" s="3"/>
      <c r="R324" s="3"/>
    </row>
    <row r="325" spans="1:18" s="21" customFormat="1" ht="38.25">
      <c r="A325" s="5">
        <v>443</v>
      </c>
      <c r="B325" s="10" t="s">
        <v>33</v>
      </c>
      <c r="C325" s="51" t="s">
        <v>476</v>
      </c>
      <c r="D325" s="3" t="s">
        <v>1268</v>
      </c>
      <c r="E325" s="3" t="s">
        <v>1269</v>
      </c>
      <c r="F325" s="3" t="s">
        <v>286</v>
      </c>
      <c r="G325" s="3" t="s">
        <v>1119</v>
      </c>
      <c r="H325" s="7" t="s">
        <v>828</v>
      </c>
      <c r="I325" s="3" t="s">
        <v>68</v>
      </c>
      <c r="J325" s="4" t="s">
        <v>1846</v>
      </c>
      <c r="K325" s="7" t="s">
        <v>1847</v>
      </c>
      <c r="L325" s="3" t="s">
        <v>1279</v>
      </c>
      <c r="M325" s="3"/>
      <c r="N325" s="7"/>
      <c r="O325" s="11"/>
      <c r="P325" s="7"/>
      <c r="Q325" s="3" t="s">
        <v>287</v>
      </c>
      <c r="R325" s="3"/>
    </row>
    <row r="326" spans="1:18" s="21" customFormat="1" ht="38.25">
      <c r="A326" s="5">
        <v>456</v>
      </c>
      <c r="B326" s="10" t="s">
        <v>33</v>
      </c>
      <c r="C326" s="51" t="s">
        <v>476</v>
      </c>
      <c r="D326" s="7" t="s">
        <v>690</v>
      </c>
      <c r="E326" s="7" t="s">
        <v>857</v>
      </c>
      <c r="F326" s="3" t="s">
        <v>1653</v>
      </c>
      <c r="G326" s="7" t="s">
        <v>1654</v>
      </c>
      <c r="H326" s="7" t="s">
        <v>828</v>
      </c>
      <c r="I326" s="7" t="s">
        <v>68</v>
      </c>
      <c r="J326" s="4" t="s">
        <v>1846</v>
      </c>
      <c r="K326" s="7" t="s">
        <v>1847</v>
      </c>
      <c r="L326" s="7" t="s">
        <v>1092</v>
      </c>
      <c r="M326" s="7"/>
      <c r="N326" s="7"/>
      <c r="O326" s="7"/>
      <c r="P326" s="7"/>
      <c r="Q326" s="3"/>
      <c r="R326" s="3"/>
    </row>
    <row r="327" spans="1:18" s="21" customFormat="1" ht="38.25">
      <c r="A327" s="5">
        <v>216</v>
      </c>
      <c r="B327" s="10" t="s">
        <v>33</v>
      </c>
      <c r="C327" s="51" t="s">
        <v>476</v>
      </c>
      <c r="D327" s="7" t="s">
        <v>196</v>
      </c>
      <c r="E327" s="7" t="s">
        <v>197</v>
      </c>
      <c r="F327" s="3" t="s">
        <v>1147</v>
      </c>
      <c r="G327" s="7" t="s">
        <v>1457</v>
      </c>
      <c r="H327" s="7" t="s">
        <v>149</v>
      </c>
      <c r="I327" s="7" t="s">
        <v>68</v>
      </c>
      <c r="J327" s="7" t="s">
        <v>1846</v>
      </c>
      <c r="K327" s="7" t="s">
        <v>1847</v>
      </c>
      <c r="L327" s="7" t="s">
        <v>1092</v>
      </c>
      <c r="M327" s="7"/>
      <c r="N327" s="7"/>
      <c r="O327" s="7"/>
      <c r="P327" s="7"/>
      <c r="Q327" s="3"/>
      <c r="R327" s="3"/>
    </row>
    <row r="328" spans="1:18" s="21" customFormat="1" ht="38.25">
      <c r="A328" s="5">
        <v>461</v>
      </c>
      <c r="B328" s="10" t="s">
        <v>33</v>
      </c>
      <c r="C328" s="51" t="s">
        <v>476</v>
      </c>
      <c r="D328" s="3" t="s">
        <v>749</v>
      </c>
      <c r="E328" s="3" t="s">
        <v>1148</v>
      </c>
      <c r="F328" s="3" t="s">
        <v>1146</v>
      </c>
      <c r="G328" s="7" t="s">
        <v>93</v>
      </c>
      <c r="H328" s="7" t="s">
        <v>149</v>
      </c>
      <c r="I328" s="3" t="s">
        <v>70</v>
      </c>
      <c r="J328" s="4" t="s">
        <v>1846</v>
      </c>
      <c r="K328" s="4" t="s">
        <v>1847</v>
      </c>
      <c r="L328" s="7" t="s">
        <v>1092</v>
      </c>
      <c r="M328" s="4"/>
      <c r="N328" s="4"/>
      <c r="O328" s="3"/>
      <c r="P328" s="3"/>
      <c r="Q328" s="3" t="s">
        <v>1844</v>
      </c>
      <c r="R328" s="3"/>
    </row>
    <row r="329" spans="1:18" s="21" customFormat="1" ht="38.25">
      <c r="A329" s="5">
        <v>341</v>
      </c>
      <c r="B329" s="10" t="s">
        <v>33</v>
      </c>
      <c r="C329" s="51" t="s">
        <v>476</v>
      </c>
      <c r="D329" s="3" t="s">
        <v>1648</v>
      </c>
      <c r="E329" s="3" t="s">
        <v>732</v>
      </c>
      <c r="F329" s="3" t="s">
        <v>1648</v>
      </c>
      <c r="G329" s="3" t="s">
        <v>1649</v>
      </c>
      <c r="H329" s="3" t="s">
        <v>828</v>
      </c>
      <c r="I329" s="3" t="s">
        <v>68</v>
      </c>
      <c r="J329" s="3" t="s">
        <v>1846</v>
      </c>
      <c r="K329" s="3" t="s">
        <v>1847</v>
      </c>
      <c r="L329" s="3" t="s">
        <v>289</v>
      </c>
      <c r="M329" s="3"/>
      <c r="N329" s="3"/>
      <c r="O329" s="3"/>
      <c r="P329" s="3"/>
      <c r="Q329" s="3"/>
      <c r="R329" s="3"/>
    </row>
    <row r="330" spans="1:18" s="21" customFormat="1" ht="38.25">
      <c r="A330" s="5">
        <v>420</v>
      </c>
      <c r="B330" s="10" t="s">
        <v>33</v>
      </c>
      <c r="C330" s="51" t="s">
        <v>476</v>
      </c>
      <c r="D330" s="3" t="s">
        <v>517</v>
      </c>
      <c r="E330" s="3" t="s">
        <v>518</v>
      </c>
      <c r="F330" s="3" t="s">
        <v>1287</v>
      </c>
      <c r="G330" s="3" t="s">
        <v>0</v>
      </c>
      <c r="H330" s="3" t="s">
        <v>828</v>
      </c>
      <c r="I330" s="4" t="s">
        <v>68</v>
      </c>
      <c r="J330" s="4" t="s">
        <v>1847</v>
      </c>
      <c r="K330" s="4" t="s">
        <v>1847</v>
      </c>
      <c r="L330" s="4" t="s">
        <v>1847</v>
      </c>
      <c r="M330" s="4"/>
      <c r="N330" s="4"/>
      <c r="O330" s="3"/>
      <c r="P330" s="3"/>
      <c r="Q330" s="3" t="s">
        <v>775</v>
      </c>
      <c r="R330" s="3"/>
    </row>
    <row r="331" spans="1:18" s="21" customFormat="1" ht="38.25">
      <c r="A331" s="5">
        <v>358</v>
      </c>
      <c r="B331" s="52" t="s">
        <v>33</v>
      </c>
      <c r="C331" s="51" t="s">
        <v>476</v>
      </c>
      <c r="D331" s="5" t="s">
        <v>1025</v>
      </c>
      <c r="E331" s="5" t="s">
        <v>80</v>
      </c>
      <c r="F331" s="5" t="s">
        <v>79</v>
      </c>
      <c r="G331" s="5" t="s">
        <v>81</v>
      </c>
      <c r="H331" s="5" t="s">
        <v>149</v>
      </c>
      <c r="I331" s="5" t="s">
        <v>68</v>
      </c>
      <c r="J331" s="5" t="s">
        <v>1846</v>
      </c>
      <c r="K331" s="5" t="s">
        <v>244</v>
      </c>
      <c r="L331" s="5" t="s">
        <v>965</v>
      </c>
      <c r="M331" s="5" t="s">
        <v>347</v>
      </c>
      <c r="N331" s="5" t="s">
        <v>560</v>
      </c>
      <c r="O331" s="58" t="s">
        <v>391</v>
      </c>
      <c r="P331" s="5" t="s">
        <v>1867</v>
      </c>
      <c r="Q331" s="5" t="s">
        <v>621</v>
      </c>
      <c r="R331" s="5"/>
    </row>
    <row r="332" spans="1:18" s="21" customFormat="1" ht="38.25">
      <c r="A332" s="5">
        <v>628</v>
      </c>
      <c r="B332" s="10" t="s">
        <v>33</v>
      </c>
      <c r="C332" s="51" t="s">
        <v>476</v>
      </c>
      <c r="D332" s="3" t="s">
        <v>1425</v>
      </c>
      <c r="E332" s="3" t="s">
        <v>1426</v>
      </c>
      <c r="F332" s="3" t="s">
        <v>1817</v>
      </c>
      <c r="G332" s="3" t="s">
        <v>1119</v>
      </c>
      <c r="H332" s="3" t="s">
        <v>828</v>
      </c>
      <c r="I332" s="14" t="s">
        <v>68</v>
      </c>
      <c r="J332" s="4" t="s">
        <v>1846</v>
      </c>
      <c r="K332" s="4" t="s">
        <v>1847</v>
      </c>
      <c r="L332" s="4" t="s">
        <v>1847</v>
      </c>
      <c r="M332" s="4"/>
      <c r="N332" s="4"/>
      <c r="O332" s="3"/>
      <c r="P332" s="3"/>
      <c r="Q332" s="3"/>
      <c r="R332" s="3"/>
    </row>
    <row r="333" spans="1:18" s="21" customFormat="1" ht="38.25">
      <c r="A333" s="5">
        <v>314</v>
      </c>
      <c r="B333" s="10" t="s">
        <v>33</v>
      </c>
      <c r="C333" s="51" t="s">
        <v>476</v>
      </c>
      <c r="D333" s="23" t="s">
        <v>1028</v>
      </c>
      <c r="E333" s="23" t="s">
        <v>1029</v>
      </c>
      <c r="F333" s="3" t="s">
        <v>1365</v>
      </c>
      <c r="G333" s="7" t="s">
        <v>75</v>
      </c>
      <c r="H333" s="7" t="s">
        <v>149</v>
      </c>
      <c r="I333" s="7" t="s">
        <v>68</v>
      </c>
      <c r="J333" s="3" t="s">
        <v>1846</v>
      </c>
      <c r="K333" s="7" t="s">
        <v>1814</v>
      </c>
      <c r="L333" s="7" t="s">
        <v>1092</v>
      </c>
      <c r="M333" s="3"/>
      <c r="N333" s="7" t="s">
        <v>560</v>
      </c>
      <c r="O333" s="9" t="s">
        <v>927</v>
      </c>
      <c r="P333" s="3"/>
      <c r="Q333" s="3"/>
      <c r="R333" s="3"/>
    </row>
    <row r="334" spans="1:18" s="21" customFormat="1" ht="76.5">
      <c r="A334" s="5">
        <v>667</v>
      </c>
      <c r="B334" s="10" t="s">
        <v>33</v>
      </c>
      <c r="C334" s="51" t="s">
        <v>476</v>
      </c>
      <c r="D334" s="7" t="s">
        <v>861</v>
      </c>
      <c r="E334" s="7" t="s">
        <v>862</v>
      </c>
      <c r="F334" s="3" t="s">
        <v>1365</v>
      </c>
      <c r="G334" s="7" t="s">
        <v>1740</v>
      </c>
      <c r="H334" s="7" t="s">
        <v>771</v>
      </c>
      <c r="I334" s="7" t="s">
        <v>68</v>
      </c>
      <c r="J334" s="4" t="s">
        <v>1846</v>
      </c>
      <c r="K334" s="7" t="s">
        <v>1847</v>
      </c>
      <c r="L334" s="7" t="s">
        <v>1092</v>
      </c>
      <c r="M334" s="3" t="s">
        <v>347</v>
      </c>
      <c r="N334" s="3" t="s">
        <v>560</v>
      </c>
      <c r="O334" s="9" t="s">
        <v>927</v>
      </c>
      <c r="P334" s="3" t="s">
        <v>630</v>
      </c>
      <c r="Q334" s="3" t="s">
        <v>164</v>
      </c>
      <c r="R334" s="3"/>
    </row>
    <row r="335" spans="1:18" s="21" customFormat="1" ht="51">
      <c r="A335" s="5">
        <v>442</v>
      </c>
      <c r="B335" s="10" t="s">
        <v>33</v>
      </c>
      <c r="C335" s="51" t="s">
        <v>476</v>
      </c>
      <c r="D335" s="7" t="s">
        <v>654</v>
      </c>
      <c r="E335" s="7" t="s">
        <v>203</v>
      </c>
      <c r="F335" s="3" t="s">
        <v>223</v>
      </c>
      <c r="G335" s="7" t="s">
        <v>224</v>
      </c>
      <c r="H335" s="7" t="s">
        <v>771</v>
      </c>
      <c r="I335" s="7" t="s">
        <v>68</v>
      </c>
      <c r="J335" s="3" t="s">
        <v>1846</v>
      </c>
      <c r="K335" s="7" t="s">
        <v>244</v>
      </c>
      <c r="L335" s="7" t="s">
        <v>440</v>
      </c>
      <c r="M335" s="3" t="s">
        <v>438</v>
      </c>
      <c r="N335" s="3" t="s">
        <v>560</v>
      </c>
      <c r="O335" s="9" t="s">
        <v>927</v>
      </c>
      <c r="P335" s="3"/>
      <c r="Q335" s="3" t="s">
        <v>10</v>
      </c>
      <c r="R335" s="3"/>
    </row>
    <row r="336" spans="1:18" s="21" customFormat="1" ht="38.25">
      <c r="A336" s="5">
        <v>447</v>
      </c>
      <c r="B336" s="10" t="s">
        <v>33</v>
      </c>
      <c r="C336" s="51" t="s">
        <v>476</v>
      </c>
      <c r="D336" s="3" t="s">
        <v>1030</v>
      </c>
      <c r="E336" s="3" t="s">
        <v>1819</v>
      </c>
      <c r="F336" s="3" t="s">
        <v>1302</v>
      </c>
      <c r="G336" s="3" t="s">
        <v>1820</v>
      </c>
      <c r="H336" s="3" t="s">
        <v>828</v>
      </c>
      <c r="I336" s="3" t="s">
        <v>68</v>
      </c>
      <c r="J336" s="4" t="s">
        <v>1846</v>
      </c>
      <c r="K336" s="3" t="s">
        <v>1847</v>
      </c>
      <c r="L336" s="7" t="s">
        <v>1711</v>
      </c>
      <c r="M336" s="3"/>
      <c r="N336" s="3"/>
      <c r="O336" s="9" t="s">
        <v>927</v>
      </c>
      <c r="P336" s="3"/>
      <c r="Q336" s="3"/>
      <c r="R336" s="3"/>
    </row>
    <row r="337" spans="1:18" s="21" customFormat="1" ht="38.25">
      <c r="A337" s="5">
        <v>367</v>
      </c>
      <c r="B337" s="10" t="s">
        <v>33</v>
      </c>
      <c r="C337" s="51" t="s">
        <v>476</v>
      </c>
      <c r="D337" s="3" t="s">
        <v>860</v>
      </c>
      <c r="E337" s="3" t="s">
        <v>1821</v>
      </c>
      <c r="F337" s="14" t="s">
        <v>349</v>
      </c>
      <c r="G337" s="3" t="s">
        <v>1822</v>
      </c>
      <c r="H337" s="14" t="s">
        <v>149</v>
      </c>
      <c r="I337" s="3" t="s">
        <v>68</v>
      </c>
      <c r="J337" s="4" t="s">
        <v>1846</v>
      </c>
      <c r="K337" s="14" t="s">
        <v>1847</v>
      </c>
      <c r="L337" s="3" t="s">
        <v>65</v>
      </c>
      <c r="M337" s="14"/>
      <c r="N337" s="14"/>
      <c r="O337" s="9" t="s">
        <v>927</v>
      </c>
      <c r="P337" s="14"/>
      <c r="Q337" s="14"/>
      <c r="R337" s="3"/>
    </row>
    <row r="338" spans="1:18" s="21" customFormat="1" ht="25.5">
      <c r="A338" s="5">
        <v>261</v>
      </c>
      <c r="B338" s="10" t="s">
        <v>1807</v>
      </c>
      <c r="C338" s="10" t="s">
        <v>891</v>
      </c>
      <c r="D338" s="23" t="s">
        <v>1019</v>
      </c>
      <c r="E338" s="3" t="s">
        <v>1020</v>
      </c>
      <c r="F338" s="3"/>
      <c r="G338" s="3" t="s">
        <v>1119</v>
      </c>
      <c r="H338" s="3" t="s">
        <v>828</v>
      </c>
      <c r="I338" s="14" t="s">
        <v>68</v>
      </c>
      <c r="J338" s="4" t="s">
        <v>1846</v>
      </c>
      <c r="K338" s="3" t="s">
        <v>1847</v>
      </c>
      <c r="L338" s="3" t="s">
        <v>1847</v>
      </c>
      <c r="M338" s="3"/>
      <c r="N338" s="3"/>
      <c r="O338" s="9"/>
      <c r="P338" s="3"/>
      <c r="Q338" s="3"/>
      <c r="R338" s="3"/>
    </row>
    <row r="339" spans="1:18" s="21" customFormat="1" ht="38.25">
      <c r="A339" s="5">
        <v>656</v>
      </c>
      <c r="B339" s="10" t="s">
        <v>1194</v>
      </c>
      <c r="C339" s="10" t="s">
        <v>1541</v>
      </c>
      <c r="D339" s="4" t="s">
        <v>883</v>
      </c>
      <c r="E339" s="4" t="s">
        <v>870</v>
      </c>
      <c r="F339" s="4"/>
      <c r="G339" s="4" t="s">
        <v>884</v>
      </c>
      <c r="H339" s="7" t="s">
        <v>183</v>
      </c>
      <c r="I339" s="4" t="s">
        <v>68</v>
      </c>
      <c r="J339" s="4" t="s">
        <v>882</v>
      </c>
      <c r="K339" s="4" t="s">
        <v>252</v>
      </c>
      <c r="L339" s="4" t="s">
        <v>887</v>
      </c>
      <c r="M339" s="4" t="s">
        <v>832</v>
      </c>
      <c r="N339" s="4" t="s">
        <v>577</v>
      </c>
      <c r="O339" s="9" t="s">
        <v>578</v>
      </c>
      <c r="P339" s="4" t="s">
        <v>631</v>
      </c>
      <c r="Q339" s="3"/>
      <c r="R339" s="4" t="s">
        <v>886</v>
      </c>
    </row>
    <row r="340" spans="1:18" s="21" customFormat="1" ht="25.5">
      <c r="A340" s="5">
        <v>678</v>
      </c>
      <c r="B340" s="10" t="s">
        <v>1194</v>
      </c>
      <c r="C340" s="10" t="s">
        <v>1540</v>
      </c>
      <c r="D340" s="7" t="s">
        <v>1575</v>
      </c>
      <c r="E340" s="7" t="s">
        <v>1100</v>
      </c>
      <c r="F340" s="3"/>
      <c r="G340" s="7" t="s">
        <v>875</v>
      </c>
      <c r="H340" s="7" t="s">
        <v>1259</v>
      </c>
      <c r="I340" s="7" t="s">
        <v>69</v>
      </c>
      <c r="J340" s="7" t="s">
        <v>1847</v>
      </c>
      <c r="K340" s="7" t="s">
        <v>1846</v>
      </c>
      <c r="L340" s="7"/>
      <c r="M340" s="7" t="s">
        <v>636</v>
      </c>
      <c r="N340" s="7" t="s">
        <v>560</v>
      </c>
      <c r="O340" s="68" t="s">
        <v>928</v>
      </c>
      <c r="P340" s="7" t="s">
        <v>1432</v>
      </c>
      <c r="Q340" s="3"/>
      <c r="R340" s="3"/>
    </row>
    <row r="341" spans="1:18" s="21" customFormat="1" ht="102">
      <c r="A341" s="5">
        <v>673</v>
      </c>
      <c r="B341" s="10" t="s">
        <v>1194</v>
      </c>
      <c r="C341" s="7" t="s">
        <v>412</v>
      </c>
      <c r="D341" s="7" t="s">
        <v>1057</v>
      </c>
      <c r="E341" s="7" t="s">
        <v>874</v>
      </c>
      <c r="F341" s="3"/>
      <c r="G341" s="7" t="s">
        <v>875</v>
      </c>
      <c r="H341" s="7"/>
      <c r="I341" s="7" t="s">
        <v>69</v>
      </c>
      <c r="J341" s="7" t="s">
        <v>1847</v>
      </c>
      <c r="K341" s="7" t="s">
        <v>1846</v>
      </c>
      <c r="L341" s="7"/>
      <c r="M341" s="7" t="s">
        <v>832</v>
      </c>
      <c r="N341" s="7" t="s">
        <v>560</v>
      </c>
      <c r="O341" s="9" t="s">
        <v>929</v>
      </c>
      <c r="P341" s="7"/>
      <c r="Q341" s="3"/>
      <c r="R341" s="3"/>
    </row>
    <row r="342" spans="1:18" s="21" customFormat="1" ht="63.75">
      <c r="A342" s="5">
        <v>674</v>
      </c>
      <c r="B342" s="10" t="s">
        <v>1194</v>
      </c>
      <c r="C342" s="10" t="s">
        <v>412</v>
      </c>
      <c r="D342" s="3" t="s">
        <v>1574</v>
      </c>
      <c r="E342" s="3" t="s">
        <v>241</v>
      </c>
      <c r="F342" s="3"/>
      <c r="G342" s="3" t="s">
        <v>875</v>
      </c>
      <c r="H342" s="3" t="s">
        <v>1253</v>
      </c>
      <c r="I342" s="3" t="s">
        <v>69</v>
      </c>
      <c r="J342" s="4" t="s">
        <v>1847</v>
      </c>
      <c r="K342" s="4" t="s">
        <v>1846</v>
      </c>
      <c r="L342" s="4"/>
      <c r="M342" s="4" t="s">
        <v>636</v>
      </c>
      <c r="N342" s="4" t="s">
        <v>560</v>
      </c>
      <c r="O342" s="9" t="s">
        <v>930</v>
      </c>
      <c r="P342" s="3" t="s">
        <v>1295</v>
      </c>
      <c r="Q342" s="3" t="s">
        <v>1428</v>
      </c>
      <c r="R342" s="3"/>
    </row>
    <row r="343" spans="1:18" s="21" customFormat="1" ht="127.5">
      <c r="A343" s="5">
        <v>675</v>
      </c>
      <c r="B343" s="10" t="s">
        <v>1194</v>
      </c>
      <c r="C343" s="3" t="s">
        <v>412</v>
      </c>
      <c r="D343" s="3" t="s">
        <v>1431</v>
      </c>
      <c r="E343" s="3" t="s">
        <v>1429</v>
      </c>
      <c r="F343" s="3"/>
      <c r="G343" s="3" t="s">
        <v>875</v>
      </c>
      <c r="H343" s="7" t="s">
        <v>1253</v>
      </c>
      <c r="I343" s="3" t="s">
        <v>69</v>
      </c>
      <c r="J343" s="3" t="s">
        <v>1847</v>
      </c>
      <c r="K343" s="3" t="s">
        <v>1846</v>
      </c>
      <c r="L343" s="7"/>
      <c r="M343" s="13" t="s">
        <v>246</v>
      </c>
      <c r="N343" s="13" t="s">
        <v>560</v>
      </c>
      <c r="O343" s="9" t="s">
        <v>931</v>
      </c>
      <c r="P343" s="13" t="s">
        <v>629</v>
      </c>
      <c r="Q343" s="3"/>
      <c r="R343" s="3"/>
    </row>
    <row r="344" spans="1:18" s="21" customFormat="1" ht="76.5">
      <c r="A344" s="5">
        <v>676</v>
      </c>
      <c r="B344" s="10" t="s">
        <v>1194</v>
      </c>
      <c r="C344" s="3" t="s">
        <v>412</v>
      </c>
      <c r="D344" s="3" t="s">
        <v>248</v>
      </c>
      <c r="E344" s="3" t="s">
        <v>247</v>
      </c>
      <c r="F344" s="3"/>
      <c r="G344" s="3" t="s">
        <v>875</v>
      </c>
      <c r="H344" s="7" t="s">
        <v>183</v>
      </c>
      <c r="I344" s="3" t="s">
        <v>69</v>
      </c>
      <c r="J344" s="3" t="s">
        <v>1847</v>
      </c>
      <c r="K344" s="3" t="s">
        <v>1846</v>
      </c>
      <c r="L344" s="7"/>
      <c r="M344" s="13" t="s">
        <v>636</v>
      </c>
      <c r="N344" s="13" t="s">
        <v>560</v>
      </c>
      <c r="O344" s="9" t="s">
        <v>932</v>
      </c>
      <c r="P344" s="13" t="s">
        <v>630</v>
      </c>
      <c r="Q344" s="3"/>
      <c r="R344" s="8" t="s">
        <v>1430</v>
      </c>
    </row>
    <row r="345" spans="1:18" s="21" customFormat="1" ht="42.75" customHeight="1">
      <c r="A345" s="5">
        <v>3</v>
      </c>
      <c r="B345" s="10" t="s">
        <v>1194</v>
      </c>
      <c r="C345" s="10" t="s">
        <v>412</v>
      </c>
      <c r="D345" s="3" t="s">
        <v>445</v>
      </c>
      <c r="E345" s="3" t="s">
        <v>446</v>
      </c>
      <c r="F345" s="3"/>
      <c r="G345" s="3" t="s">
        <v>447</v>
      </c>
      <c r="H345" s="3" t="s">
        <v>183</v>
      </c>
      <c r="I345" s="4" t="s">
        <v>69</v>
      </c>
      <c r="J345" s="3" t="s">
        <v>144</v>
      </c>
      <c r="K345" s="3" t="s">
        <v>1846</v>
      </c>
      <c r="L345" s="3"/>
      <c r="M345" s="3" t="s">
        <v>832</v>
      </c>
      <c r="N345" s="3" t="s">
        <v>560</v>
      </c>
      <c r="O345" s="9" t="s">
        <v>933</v>
      </c>
      <c r="P345" s="3" t="s">
        <v>1295</v>
      </c>
      <c r="Q345" s="3"/>
      <c r="R345" s="3"/>
    </row>
    <row r="346" spans="1:18" s="12" customFormat="1" ht="42.75" customHeight="1">
      <c r="A346" s="5">
        <v>690</v>
      </c>
      <c r="B346" s="10" t="s">
        <v>1194</v>
      </c>
      <c r="C346" s="10" t="s">
        <v>412</v>
      </c>
      <c r="D346" s="3" t="s">
        <v>1252</v>
      </c>
      <c r="E346" s="4" t="s">
        <v>1787</v>
      </c>
      <c r="F346" s="3"/>
      <c r="G346" s="3" t="s">
        <v>875</v>
      </c>
      <c r="H346" s="3" t="s">
        <v>839</v>
      </c>
      <c r="I346" s="3" t="s">
        <v>69</v>
      </c>
      <c r="J346" s="4" t="s">
        <v>1847</v>
      </c>
      <c r="K346" s="4" t="s">
        <v>1846</v>
      </c>
      <c r="L346" s="4"/>
      <c r="M346" s="4" t="s">
        <v>636</v>
      </c>
      <c r="N346" s="4" t="s">
        <v>560</v>
      </c>
      <c r="O346" s="9" t="s">
        <v>934</v>
      </c>
      <c r="P346" s="3" t="s">
        <v>630</v>
      </c>
      <c r="Q346" s="3"/>
      <c r="R346" s="3"/>
    </row>
    <row r="347" spans="1:18" s="21" customFormat="1" ht="42.75" customHeight="1">
      <c r="A347" s="5">
        <v>677</v>
      </c>
      <c r="B347" s="10" t="s">
        <v>1194</v>
      </c>
      <c r="C347" s="10" t="s">
        <v>694</v>
      </c>
      <c r="D347" s="7" t="s">
        <v>1053</v>
      </c>
      <c r="E347" s="7" t="s">
        <v>1054</v>
      </c>
      <c r="F347" s="3"/>
      <c r="G347" s="7" t="s">
        <v>875</v>
      </c>
      <c r="H347" s="3" t="s">
        <v>183</v>
      </c>
      <c r="I347" s="7" t="s">
        <v>69</v>
      </c>
      <c r="J347" s="7" t="s">
        <v>1847</v>
      </c>
      <c r="K347" s="7" t="s">
        <v>1846</v>
      </c>
      <c r="L347" s="7"/>
      <c r="M347" s="7" t="s">
        <v>1099</v>
      </c>
      <c r="N347" s="7" t="s">
        <v>560</v>
      </c>
      <c r="O347" s="9" t="s">
        <v>935</v>
      </c>
      <c r="P347" s="7" t="s">
        <v>1295</v>
      </c>
      <c r="Q347" s="3"/>
      <c r="R347" s="3"/>
    </row>
    <row r="348" spans="1:18" s="21" customFormat="1" ht="39.75" customHeight="1">
      <c r="A348" s="5">
        <v>4</v>
      </c>
      <c r="B348" s="10" t="s">
        <v>1194</v>
      </c>
      <c r="C348" s="10" t="s">
        <v>694</v>
      </c>
      <c r="D348" s="3" t="s">
        <v>184</v>
      </c>
      <c r="E348" s="3" t="s">
        <v>185</v>
      </c>
      <c r="F348" s="3"/>
      <c r="G348" s="3" t="s">
        <v>186</v>
      </c>
      <c r="H348" s="3" t="s">
        <v>183</v>
      </c>
      <c r="I348" s="4" t="s">
        <v>69</v>
      </c>
      <c r="J348" s="3" t="s">
        <v>144</v>
      </c>
      <c r="K348" s="3" t="s">
        <v>1846</v>
      </c>
      <c r="L348" s="3"/>
      <c r="M348" s="3" t="s">
        <v>832</v>
      </c>
      <c r="N348" s="3" t="s">
        <v>560</v>
      </c>
      <c r="O348" s="9" t="s">
        <v>936</v>
      </c>
      <c r="P348" s="3" t="s">
        <v>1295</v>
      </c>
      <c r="Q348" s="3"/>
      <c r="R348" s="3"/>
    </row>
    <row r="349" spans="1:18" s="21" customFormat="1" ht="76.5">
      <c r="A349" s="5">
        <v>6</v>
      </c>
      <c r="B349" s="10" t="s">
        <v>1194</v>
      </c>
      <c r="C349" s="10" t="s">
        <v>694</v>
      </c>
      <c r="D349" s="3" t="s">
        <v>720</v>
      </c>
      <c r="E349" s="3" t="s">
        <v>721</v>
      </c>
      <c r="F349" s="3"/>
      <c r="G349" s="3" t="s">
        <v>722</v>
      </c>
      <c r="H349" s="3" t="s">
        <v>839</v>
      </c>
      <c r="I349" s="4" t="s">
        <v>69</v>
      </c>
      <c r="J349" s="3" t="s">
        <v>1847</v>
      </c>
      <c r="K349" s="3" t="s">
        <v>1846</v>
      </c>
      <c r="L349" s="3"/>
      <c r="M349" s="3" t="s">
        <v>832</v>
      </c>
      <c r="N349" s="3" t="s">
        <v>560</v>
      </c>
      <c r="O349" s="9" t="s">
        <v>937</v>
      </c>
      <c r="P349" s="3" t="s">
        <v>627</v>
      </c>
      <c r="Q349" s="3"/>
      <c r="R349" s="3"/>
    </row>
    <row r="350" spans="1:18" s="21" customFormat="1" ht="63.75">
      <c r="A350" s="5">
        <v>680</v>
      </c>
      <c r="B350" s="10" t="s">
        <v>1194</v>
      </c>
      <c r="C350" s="10" t="s">
        <v>694</v>
      </c>
      <c r="D350" s="65" t="s">
        <v>1573</v>
      </c>
      <c r="E350" s="3" t="s">
        <v>640</v>
      </c>
      <c r="F350" s="3"/>
      <c r="G350" s="3" t="s">
        <v>641</v>
      </c>
      <c r="H350" s="3" t="s">
        <v>183</v>
      </c>
      <c r="I350" s="4" t="s">
        <v>69</v>
      </c>
      <c r="J350" s="3" t="s">
        <v>1847</v>
      </c>
      <c r="K350" s="3" t="s">
        <v>1846</v>
      </c>
      <c r="L350" s="3"/>
      <c r="M350" s="3" t="s">
        <v>832</v>
      </c>
      <c r="N350" s="3" t="s">
        <v>560</v>
      </c>
      <c r="O350" s="67" t="s">
        <v>372</v>
      </c>
      <c r="P350" s="3" t="s">
        <v>629</v>
      </c>
      <c r="Q350" s="3"/>
      <c r="R350" s="3" t="s">
        <v>642</v>
      </c>
    </row>
    <row r="351" spans="1:18" s="21" customFormat="1" ht="59.25" customHeight="1">
      <c r="A351" s="5">
        <v>682</v>
      </c>
      <c r="B351" s="10" t="s">
        <v>1194</v>
      </c>
      <c r="C351" s="10" t="s">
        <v>694</v>
      </c>
      <c r="D351" s="65" t="s">
        <v>1055</v>
      </c>
      <c r="E351" s="7" t="s">
        <v>693</v>
      </c>
      <c r="F351" s="3"/>
      <c r="G351" s="7" t="s">
        <v>875</v>
      </c>
      <c r="H351" s="3" t="s">
        <v>183</v>
      </c>
      <c r="I351" s="7" t="s">
        <v>69</v>
      </c>
      <c r="J351" s="7" t="s">
        <v>1847</v>
      </c>
      <c r="K351" s="7" t="s">
        <v>1846</v>
      </c>
      <c r="L351" s="7"/>
      <c r="M351" s="7" t="s">
        <v>636</v>
      </c>
      <c r="N351" s="7" t="s">
        <v>560</v>
      </c>
      <c r="O351" s="68" t="s">
        <v>938</v>
      </c>
      <c r="P351" s="7" t="s">
        <v>1867</v>
      </c>
      <c r="Q351" s="3"/>
      <c r="R351" s="3"/>
    </row>
    <row r="352" spans="1:18" s="21" customFormat="1" ht="59.25" customHeight="1">
      <c r="A352" s="5">
        <v>5</v>
      </c>
      <c r="B352" s="10" t="s">
        <v>1194</v>
      </c>
      <c r="C352" s="10" t="s">
        <v>694</v>
      </c>
      <c r="D352" s="3" t="s">
        <v>717</v>
      </c>
      <c r="E352" s="3" t="s">
        <v>718</v>
      </c>
      <c r="F352" s="3"/>
      <c r="G352" s="3" t="s">
        <v>719</v>
      </c>
      <c r="H352" s="3" t="s">
        <v>183</v>
      </c>
      <c r="I352" s="4" t="s">
        <v>69</v>
      </c>
      <c r="J352" s="3" t="s">
        <v>1847</v>
      </c>
      <c r="K352" s="3" t="s">
        <v>1846</v>
      </c>
      <c r="L352" s="3"/>
      <c r="M352" s="3" t="s">
        <v>832</v>
      </c>
      <c r="N352" s="3" t="s">
        <v>560</v>
      </c>
      <c r="O352" s="9" t="s">
        <v>939</v>
      </c>
      <c r="P352" s="3" t="s">
        <v>1295</v>
      </c>
      <c r="Q352" s="3"/>
      <c r="R352" s="3"/>
    </row>
    <row r="353" spans="1:18" s="21" customFormat="1" ht="59.25" customHeight="1">
      <c r="A353" s="5">
        <v>684</v>
      </c>
      <c r="B353" s="10" t="s">
        <v>1194</v>
      </c>
      <c r="C353" s="10" t="s">
        <v>694</v>
      </c>
      <c r="D353" s="65" t="s">
        <v>1444</v>
      </c>
      <c r="E353" s="7" t="s">
        <v>1187</v>
      </c>
      <c r="F353" s="3" t="s">
        <v>698</v>
      </c>
      <c r="G353" s="7" t="s">
        <v>699</v>
      </c>
      <c r="H353" s="7" t="s">
        <v>1260</v>
      </c>
      <c r="I353" s="7" t="s">
        <v>69</v>
      </c>
      <c r="J353" s="7" t="s">
        <v>1847</v>
      </c>
      <c r="K353" s="7" t="s">
        <v>1846</v>
      </c>
      <c r="L353" s="7"/>
      <c r="M353" s="7" t="s">
        <v>627</v>
      </c>
      <c r="N353" s="7" t="s">
        <v>560</v>
      </c>
      <c r="O353" s="68" t="s">
        <v>940</v>
      </c>
      <c r="P353" s="7" t="s">
        <v>1295</v>
      </c>
      <c r="Q353" s="3"/>
      <c r="R353" s="3"/>
    </row>
    <row r="354" spans="1:18" s="21" customFormat="1" ht="45.75" customHeight="1">
      <c r="A354" s="5">
        <v>130</v>
      </c>
      <c r="B354" s="10" t="s">
        <v>1194</v>
      </c>
      <c r="C354" s="10" t="s">
        <v>694</v>
      </c>
      <c r="D354" s="3" t="s">
        <v>1250</v>
      </c>
      <c r="E354" s="3" t="s">
        <v>1248</v>
      </c>
      <c r="F354" s="3"/>
      <c r="G354" s="3" t="s">
        <v>1249</v>
      </c>
      <c r="H354" s="3" t="s">
        <v>183</v>
      </c>
      <c r="I354" s="4" t="s">
        <v>69</v>
      </c>
      <c r="J354" s="3" t="s">
        <v>444</v>
      </c>
      <c r="K354" s="3" t="s">
        <v>1846</v>
      </c>
      <c r="L354" s="3"/>
      <c r="M354" s="3" t="s">
        <v>791</v>
      </c>
      <c r="N354" s="3" t="s">
        <v>560</v>
      </c>
      <c r="O354" s="9" t="s">
        <v>938</v>
      </c>
      <c r="P354" s="3" t="s">
        <v>1247</v>
      </c>
      <c r="Q354" s="3"/>
      <c r="R354" s="3"/>
    </row>
    <row r="355" spans="1:18" s="21" customFormat="1" ht="45.75" customHeight="1">
      <c r="A355" s="5">
        <v>128</v>
      </c>
      <c r="B355" s="10" t="s">
        <v>1194</v>
      </c>
      <c r="C355" s="10" t="s">
        <v>694</v>
      </c>
      <c r="D355" s="65" t="s">
        <v>1423</v>
      </c>
      <c r="E355" s="5" t="s">
        <v>1422</v>
      </c>
      <c r="F355" s="65" t="s">
        <v>1196</v>
      </c>
      <c r="G355" s="7" t="s">
        <v>585</v>
      </c>
      <c r="H355" s="7" t="s">
        <v>183</v>
      </c>
      <c r="I355" s="7" t="s">
        <v>71</v>
      </c>
      <c r="J355" s="7" t="s">
        <v>1846</v>
      </c>
      <c r="K355" s="7" t="s">
        <v>1846</v>
      </c>
      <c r="L355" s="7"/>
      <c r="M355" s="7" t="s">
        <v>586</v>
      </c>
      <c r="N355" s="7" t="s">
        <v>560</v>
      </c>
      <c r="O355" s="9" t="s">
        <v>941</v>
      </c>
      <c r="P355" s="3" t="s">
        <v>1867</v>
      </c>
      <c r="Q355" s="13"/>
      <c r="R355" s="3"/>
    </row>
    <row r="356" spans="1:18" s="21" customFormat="1" ht="45.75" customHeight="1">
      <c r="A356" s="5">
        <v>129</v>
      </c>
      <c r="B356" s="10" t="s">
        <v>1194</v>
      </c>
      <c r="C356" s="10" t="s">
        <v>694</v>
      </c>
      <c r="D356" s="3" t="s">
        <v>141</v>
      </c>
      <c r="E356" s="3" t="s">
        <v>142</v>
      </c>
      <c r="F356" s="3"/>
      <c r="G356" s="3" t="s">
        <v>143</v>
      </c>
      <c r="H356" s="3" t="s">
        <v>183</v>
      </c>
      <c r="I356" s="4" t="s">
        <v>69</v>
      </c>
      <c r="J356" s="3" t="s">
        <v>144</v>
      </c>
      <c r="K356" s="3" t="s">
        <v>1846</v>
      </c>
      <c r="L356" s="3"/>
      <c r="M356" s="3" t="s">
        <v>636</v>
      </c>
      <c r="N356" s="3" t="s">
        <v>560</v>
      </c>
      <c r="O356" s="9" t="s">
        <v>941</v>
      </c>
      <c r="P356" s="3" t="s">
        <v>1867</v>
      </c>
      <c r="Q356" s="3"/>
      <c r="R356" s="3"/>
    </row>
    <row r="357" spans="1:18" s="21" customFormat="1" ht="45.75" customHeight="1">
      <c r="A357" s="5">
        <v>696</v>
      </c>
      <c r="B357" s="10" t="s">
        <v>1194</v>
      </c>
      <c r="C357" s="10" t="s">
        <v>694</v>
      </c>
      <c r="D357" s="3" t="s">
        <v>1328</v>
      </c>
      <c r="E357" s="3" t="s">
        <v>1329</v>
      </c>
      <c r="F357" s="3" t="s">
        <v>1331</v>
      </c>
      <c r="G357" s="3" t="s">
        <v>875</v>
      </c>
      <c r="H357" s="4" t="s">
        <v>183</v>
      </c>
      <c r="I357" s="4" t="s">
        <v>69</v>
      </c>
      <c r="J357" s="4" t="s">
        <v>1847</v>
      </c>
      <c r="K357" s="4" t="s">
        <v>1846</v>
      </c>
      <c r="L357" s="4"/>
      <c r="M357" s="4" t="s">
        <v>636</v>
      </c>
      <c r="N357" s="4" t="s">
        <v>1332</v>
      </c>
      <c r="O357" s="9" t="s">
        <v>942</v>
      </c>
      <c r="P357" s="3" t="s">
        <v>630</v>
      </c>
      <c r="Q357" s="3"/>
      <c r="R357" s="3"/>
    </row>
    <row r="358" spans="1:18" s="21" customFormat="1" ht="39" customHeight="1">
      <c r="A358" s="5">
        <v>121</v>
      </c>
      <c r="B358" s="10" t="s">
        <v>1194</v>
      </c>
      <c r="C358" s="10" t="s">
        <v>499</v>
      </c>
      <c r="D358" s="3" t="s">
        <v>187</v>
      </c>
      <c r="E358" s="3" t="s">
        <v>188</v>
      </c>
      <c r="F358" s="3"/>
      <c r="G358" s="3" t="s">
        <v>189</v>
      </c>
      <c r="H358" s="3" t="s">
        <v>183</v>
      </c>
      <c r="I358" s="4" t="s">
        <v>69</v>
      </c>
      <c r="J358" s="3" t="s">
        <v>1847</v>
      </c>
      <c r="K358" s="3" t="s">
        <v>1846</v>
      </c>
      <c r="L358" s="3"/>
      <c r="M358" s="3" t="s">
        <v>832</v>
      </c>
      <c r="N358" s="3" t="s">
        <v>560</v>
      </c>
      <c r="O358" s="9" t="s">
        <v>368</v>
      </c>
      <c r="P358" s="3" t="s">
        <v>627</v>
      </c>
      <c r="Q358" s="3"/>
      <c r="R358" s="3"/>
    </row>
    <row r="359" spans="1:18" s="21" customFormat="1" ht="39" customHeight="1">
      <c r="A359" s="5">
        <v>685</v>
      </c>
      <c r="B359" s="10" t="s">
        <v>1194</v>
      </c>
      <c r="C359" s="10" t="s">
        <v>499</v>
      </c>
      <c r="D359" s="65" t="s">
        <v>700</v>
      </c>
      <c r="E359" s="7" t="s">
        <v>1058</v>
      </c>
      <c r="F359" s="3"/>
      <c r="G359" s="7" t="s">
        <v>701</v>
      </c>
      <c r="H359" s="3" t="s">
        <v>183</v>
      </c>
      <c r="I359" s="7" t="s">
        <v>69</v>
      </c>
      <c r="J359" s="7" t="s">
        <v>1847</v>
      </c>
      <c r="K359" s="7" t="s">
        <v>1846</v>
      </c>
      <c r="L359" s="7"/>
      <c r="M359" s="7" t="s">
        <v>832</v>
      </c>
      <c r="N359" s="7" t="s">
        <v>560</v>
      </c>
      <c r="O359" s="9" t="s">
        <v>943</v>
      </c>
      <c r="P359" s="7" t="s">
        <v>1295</v>
      </c>
      <c r="Q359" s="3"/>
      <c r="R359" s="3"/>
    </row>
    <row r="360" spans="1:18" s="21" customFormat="1" ht="39" customHeight="1">
      <c r="A360" s="5">
        <v>687</v>
      </c>
      <c r="B360" s="10" t="s">
        <v>1194</v>
      </c>
      <c r="C360" s="10" t="s">
        <v>499</v>
      </c>
      <c r="D360" s="4" t="s">
        <v>1442</v>
      </c>
      <c r="E360" s="4" t="s">
        <v>530</v>
      </c>
      <c r="F360" s="4"/>
      <c r="G360" s="4" t="s">
        <v>846</v>
      </c>
      <c r="H360" s="3" t="s">
        <v>183</v>
      </c>
      <c r="I360" s="4" t="s">
        <v>71</v>
      </c>
      <c r="J360" s="4" t="s">
        <v>1847</v>
      </c>
      <c r="K360" s="4" t="s">
        <v>1846</v>
      </c>
      <c r="L360" s="4"/>
      <c r="M360" s="4" t="s">
        <v>636</v>
      </c>
      <c r="N360" s="4" t="s">
        <v>560</v>
      </c>
      <c r="O360" s="9" t="s">
        <v>944</v>
      </c>
      <c r="P360" s="4" t="s">
        <v>629</v>
      </c>
      <c r="Q360" s="3" t="s">
        <v>806</v>
      </c>
      <c r="R360" s="3"/>
    </row>
    <row r="361" spans="1:18" s="21" customFormat="1" ht="39" customHeight="1">
      <c r="A361" s="5">
        <v>679</v>
      </c>
      <c r="B361" s="10" t="s">
        <v>1194</v>
      </c>
      <c r="C361" s="10" t="s">
        <v>697</v>
      </c>
      <c r="D361" s="3" t="s">
        <v>1576</v>
      </c>
      <c r="E361" s="3" t="s">
        <v>1577</v>
      </c>
      <c r="F361" s="3"/>
      <c r="G361" s="3" t="s">
        <v>875</v>
      </c>
      <c r="H361" s="3" t="s">
        <v>183</v>
      </c>
      <c r="I361" s="3" t="s">
        <v>69</v>
      </c>
      <c r="J361" s="4" t="s">
        <v>1847</v>
      </c>
      <c r="K361" s="13" t="s">
        <v>1846</v>
      </c>
      <c r="L361" s="13"/>
      <c r="M361" s="13" t="s">
        <v>636</v>
      </c>
      <c r="N361" s="3" t="s">
        <v>560</v>
      </c>
      <c r="O361" s="9" t="s">
        <v>945</v>
      </c>
      <c r="P361" s="13" t="s">
        <v>631</v>
      </c>
      <c r="Q361" s="13" t="s">
        <v>1151</v>
      </c>
      <c r="R361" s="3"/>
    </row>
    <row r="362" spans="1:18" s="21" customFormat="1" ht="63.75">
      <c r="A362" s="5">
        <v>683</v>
      </c>
      <c r="B362" s="10" t="s">
        <v>1194</v>
      </c>
      <c r="C362" s="10" t="s">
        <v>697</v>
      </c>
      <c r="D362" s="65" t="s">
        <v>1056</v>
      </c>
      <c r="E362" s="7" t="s">
        <v>726</v>
      </c>
      <c r="F362" s="3"/>
      <c r="G362" s="7" t="s">
        <v>875</v>
      </c>
      <c r="H362" s="3" t="s">
        <v>183</v>
      </c>
      <c r="I362" s="7" t="s">
        <v>69</v>
      </c>
      <c r="J362" s="7" t="s">
        <v>695</v>
      </c>
      <c r="K362" s="7" t="s">
        <v>1846</v>
      </c>
      <c r="L362" s="7"/>
      <c r="M362" s="7" t="s">
        <v>636</v>
      </c>
      <c r="N362" s="7" t="s">
        <v>560</v>
      </c>
      <c r="O362" s="68" t="s">
        <v>464</v>
      </c>
      <c r="P362" s="7" t="s">
        <v>1295</v>
      </c>
      <c r="Q362" s="3"/>
      <c r="R362" s="3" t="s">
        <v>696</v>
      </c>
    </row>
    <row r="363" spans="2:17" s="21" customFormat="1" ht="28.5" customHeight="1">
      <c r="B363" s="61"/>
      <c r="C363" s="61"/>
      <c r="E363" s="60"/>
      <c r="F363" s="60"/>
      <c r="G363" s="60"/>
      <c r="H363" s="60"/>
      <c r="I363" s="60"/>
      <c r="J363" s="60"/>
      <c r="K363" s="60"/>
      <c r="L363" s="60"/>
      <c r="M363" s="60"/>
      <c r="N363" s="60"/>
      <c r="O363" s="60"/>
      <c r="P363" s="60"/>
      <c r="Q363" s="60"/>
    </row>
    <row r="364" spans="2:17" s="21" customFormat="1" ht="28.5" customHeight="1">
      <c r="B364" s="62"/>
      <c r="C364" s="62"/>
      <c r="E364" s="59"/>
      <c r="F364" s="59"/>
      <c r="G364" s="59"/>
      <c r="H364" s="59"/>
      <c r="I364" s="59"/>
      <c r="J364" s="59"/>
      <c r="K364" s="59"/>
      <c r="L364" s="59"/>
      <c r="M364" s="59"/>
      <c r="N364" s="59"/>
      <c r="O364" s="59"/>
      <c r="P364" s="59"/>
      <c r="Q364" s="59"/>
    </row>
    <row r="365" spans="2:17" s="21" customFormat="1" ht="28.5" customHeight="1">
      <c r="B365" s="62"/>
      <c r="C365" s="62"/>
      <c r="E365" s="59"/>
      <c r="F365" s="59"/>
      <c r="G365" s="59"/>
      <c r="H365" s="59"/>
      <c r="I365" s="59"/>
      <c r="J365" s="59"/>
      <c r="K365" s="59"/>
      <c r="L365" s="59"/>
      <c r="M365" s="59"/>
      <c r="N365" s="59"/>
      <c r="O365" s="59"/>
      <c r="P365" s="59"/>
      <c r="Q365" s="59"/>
    </row>
    <row r="366" spans="2:17" s="21" customFormat="1" ht="28.5" customHeight="1">
      <c r="B366" s="62"/>
      <c r="C366" s="62"/>
      <c r="E366" s="59"/>
      <c r="F366" s="59"/>
      <c r="G366" s="59"/>
      <c r="H366" s="59"/>
      <c r="I366" s="59"/>
      <c r="J366" s="59"/>
      <c r="K366" s="59"/>
      <c r="L366" s="59"/>
      <c r="M366" s="59"/>
      <c r="N366" s="59"/>
      <c r="O366" s="59"/>
      <c r="P366" s="59"/>
      <c r="Q366" s="59"/>
    </row>
    <row r="367" spans="2:17" s="21" customFormat="1" ht="28.5" customHeight="1">
      <c r="B367" s="62"/>
      <c r="C367" s="62"/>
      <c r="E367" s="59"/>
      <c r="F367" s="59"/>
      <c r="G367" s="59"/>
      <c r="H367" s="59"/>
      <c r="I367" s="59"/>
      <c r="J367" s="59"/>
      <c r="K367" s="59"/>
      <c r="L367" s="59"/>
      <c r="M367" s="59"/>
      <c r="N367" s="59"/>
      <c r="O367" s="59"/>
      <c r="P367" s="59"/>
      <c r="Q367" s="59"/>
    </row>
    <row r="368" spans="2:17" s="21" customFormat="1" ht="28.5" customHeight="1">
      <c r="B368" s="62"/>
      <c r="C368" s="62"/>
      <c r="E368" s="59"/>
      <c r="F368" s="59"/>
      <c r="G368" s="59"/>
      <c r="H368" s="59"/>
      <c r="I368" s="59"/>
      <c r="J368" s="59"/>
      <c r="K368" s="59"/>
      <c r="L368" s="59"/>
      <c r="M368" s="59"/>
      <c r="N368" s="59"/>
      <c r="O368" s="59"/>
      <c r="P368" s="59"/>
      <c r="Q368" s="59"/>
    </row>
    <row r="369" spans="2:17" s="21" customFormat="1" ht="28.5" customHeight="1">
      <c r="B369" s="62"/>
      <c r="C369" s="62"/>
      <c r="E369" s="59"/>
      <c r="F369" s="59"/>
      <c r="G369" s="59"/>
      <c r="H369" s="59"/>
      <c r="I369" s="59"/>
      <c r="J369" s="59"/>
      <c r="K369" s="59"/>
      <c r="L369" s="59"/>
      <c r="M369" s="59"/>
      <c r="N369" s="59"/>
      <c r="O369" s="59"/>
      <c r="P369" s="59"/>
      <c r="Q369" s="59"/>
    </row>
    <row r="370" spans="2:17" s="21" customFormat="1" ht="28.5" customHeight="1">
      <c r="B370" s="62"/>
      <c r="C370" s="62"/>
      <c r="E370" s="59"/>
      <c r="F370" s="59"/>
      <c r="G370" s="59"/>
      <c r="H370" s="59"/>
      <c r="I370" s="59"/>
      <c r="J370" s="59"/>
      <c r="K370" s="59"/>
      <c r="L370" s="59"/>
      <c r="M370" s="59"/>
      <c r="N370" s="59"/>
      <c r="O370" s="59"/>
      <c r="P370" s="59"/>
      <c r="Q370" s="59"/>
    </row>
    <row r="371" spans="2:17" s="21" customFormat="1" ht="28.5" customHeight="1">
      <c r="B371" s="62"/>
      <c r="C371" s="62"/>
      <c r="E371" s="59"/>
      <c r="F371" s="59"/>
      <c r="G371" s="59"/>
      <c r="H371" s="59"/>
      <c r="I371" s="59"/>
      <c r="J371" s="59"/>
      <c r="K371" s="59"/>
      <c r="L371" s="59"/>
      <c r="M371" s="59"/>
      <c r="N371" s="59"/>
      <c r="O371" s="59"/>
      <c r="P371" s="59"/>
      <c r="Q371" s="59"/>
    </row>
    <row r="372" spans="2:17" s="21" customFormat="1" ht="28.5" customHeight="1">
      <c r="B372" s="62"/>
      <c r="C372" s="62"/>
      <c r="E372" s="59"/>
      <c r="F372" s="59"/>
      <c r="G372" s="59"/>
      <c r="H372" s="59"/>
      <c r="I372" s="59"/>
      <c r="J372" s="59"/>
      <c r="K372" s="59"/>
      <c r="L372" s="59"/>
      <c r="M372" s="59"/>
      <c r="N372" s="59"/>
      <c r="O372" s="59"/>
      <c r="P372" s="59"/>
      <c r="Q372" s="59"/>
    </row>
    <row r="373" spans="2:17" s="21" customFormat="1" ht="28.5" customHeight="1">
      <c r="B373" s="62"/>
      <c r="C373" s="62"/>
      <c r="E373" s="59"/>
      <c r="F373" s="59"/>
      <c r="G373" s="59"/>
      <c r="H373" s="59"/>
      <c r="I373" s="59"/>
      <c r="J373" s="59"/>
      <c r="K373" s="59"/>
      <c r="L373" s="59"/>
      <c r="M373" s="59"/>
      <c r="N373" s="59"/>
      <c r="O373" s="59"/>
      <c r="P373" s="59"/>
      <c r="Q373" s="59"/>
    </row>
    <row r="374" spans="2:17" s="21" customFormat="1" ht="28.5" customHeight="1">
      <c r="B374" s="62"/>
      <c r="C374" s="62"/>
      <c r="E374" s="59"/>
      <c r="F374" s="59"/>
      <c r="G374" s="59"/>
      <c r="H374" s="59"/>
      <c r="I374" s="59"/>
      <c r="J374" s="59"/>
      <c r="K374" s="59"/>
      <c r="L374" s="59"/>
      <c r="M374" s="59"/>
      <c r="N374" s="59"/>
      <c r="O374" s="59"/>
      <c r="P374" s="59"/>
      <c r="Q374" s="59"/>
    </row>
    <row r="375" spans="2:17" s="21" customFormat="1" ht="28.5" customHeight="1">
      <c r="B375" s="62"/>
      <c r="C375" s="62"/>
      <c r="E375" s="59"/>
      <c r="F375" s="59"/>
      <c r="G375" s="59"/>
      <c r="H375" s="59"/>
      <c r="I375" s="59"/>
      <c r="J375" s="59"/>
      <c r="K375" s="59"/>
      <c r="L375" s="59"/>
      <c r="M375" s="59"/>
      <c r="N375" s="59"/>
      <c r="O375" s="59"/>
      <c r="P375" s="59"/>
      <c r="Q375" s="59"/>
    </row>
    <row r="376" spans="2:17" s="21" customFormat="1" ht="28.5" customHeight="1">
      <c r="B376" s="62"/>
      <c r="C376" s="62"/>
      <c r="D376" s="59"/>
      <c r="E376" s="59"/>
      <c r="F376" s="59"/>
      <c r="G376" s="59"/>
      <c r="H376" s="59"/>
      <c r="I376" s="59"/>
      <c r="J376" s="59"/>
      <c r="K376" s="59"/>
      <c r="L376" s="59"/>
      <c r="M376" s="59"/>
      <c r="N376" s="59"/>
      <c r="O376" s="59"/>
      <c r="P376" s="59"/>
      <c r="Q376" s="59"/>
    </row>
    <row r="377" spans="2:17" s="21" customFormat="1" ht="28.5" customHeight="1">
      <c r="B377" s="62"/>
      <c r="C377" s="62"/>
      <c r="D377" s="59"/>
      <c r="E377" s="59"/>
      <c r="F377" s="59"/>
      <c r="G377" s="59"/>
      <c r="H377" s="59"/>
      <c r="I377" s="59"/>
      <c r="J377" s="59"/>
      <c r="K377" s="59"/>
      <c r="L377" s="59"/>
      <c r="M377" s="59"/>
      <c r="N377" s="59"/>
      <c r="O377" s="59"/>
      <c r="P377" s="59"/>
      <c r="Q377" s="59"/>
    </row>
    <row r="378" spans="2:17" s="21" customFormat="1" ht="28.5" customHeight="1">
      <c r="B378" s="62"/>
      <c r="C378" s="62"/>
      <c r="D378" s="59"/>
      <c r="E378" s="59"/>
      <c r="F378" s="59"/>
      <c r="G378" s="59"/>
      <c r="H378" s="59"/>
      <c r="I378" s="59"/>
      <c r="J378" s="59"/>
      <c r="K378" s="59"/>
      <c r="L378" s="59"/>
      <c r="M378" s="59"/>
      <c r="N378" s="59"/>
      <c r="O378" s="59"/>
      <c r="P378" s="59"/>
      <c r="Q378" s="59"/>
    </row>
    <row r="379" spans="2:17" s="21" customFormat="1" ht="28.5" customHeight="1">
      <c r="B379" s="62"/>
      <c r="C379" s="62"/>
      <c r="D379" s="59"/>
      <c r="E379" s="59"/>
      <c r="F379" s="59"/>
      <c r="G379" s="59"/>
      <c r="H379" s="59"/>
      <c r="I379" s="59"/>
      <c r="J379" s="59"/>
      <c r="K379" s="59"/>
      <c r="L379" s="59"/>
      <c r="M379" s="59"/>
      <c r="N379" s="59"/>
      <c r="O379" s="59"/>
      <c r="P379" s="59"/>
      <c r="Q379" s="59"/>
    </row>
    <row r="380" spans="2:17" s="21" customFormat="1" ht="28.5" customHeight="1">
      <c r="B380" s="62"/>
      <c r="C380" s="62"/>
      <c r="D380" s="59"/>
      <c r="E380" s="59"/>
      <c r="F380" s="59"/>
      <c r="G380" s="59"/>
      <c r="H380" s="59"/>
      <c r="I380" s="59"/>
      <c r="J380" s="59"/>
      <c r="K380" s="59"/>
      <c r="L380" s="59"/>
      <c r="M380" s="59"/>
      <c r="N380" s="59"/>
      <c r="O380" s="59"/>
      <c r="P380" s="59"/>
      <c r="Q380" s="59"/>
    </row>
    <row r="381" spans="2:17" s="21" customFormat="1" ht="28.5" customHeight="1">
      <c r="B381" s="62"/>
      <c r="C381" s="62"/>
      <c r="D381" s="59"/>
      <c r="E381" s="59"/>
      <c r="F381" s="59"/>
      <c r="G381" s="59"/>
      <c r="H381" s="59"/>
      <c r="I381" s="59"/>
      <c r="J381" s="59"/>
      <c r="K381" s="59"/>
      <c r="L381" s="59"/>
      <c r="M381" s="59"/>
      <c r="N381" s="59"/>
      <c r="O381" s="59"/>
      <c r="P381" s="59"/>
      <c r="Q381" s="59"/>
    </row>
    <row r="382" spans="2:17" s="21" customFormat="1" ht="28.5" customHeight="1">
      <c r="B382" s="62"/>
      <c r="C382" s="62"/>
      <c r="D382" s="59"/>
      <c r="E382" s="59"/>
      <c r="F382" s="59"/>
      <c r="G382" s="59"/>
      <c r="H382" s="59"/>
      <c r="I382" s="59"/>
      <c r="J382" s="59"/>
      <c r="K382" s="59"/>
      <c r="L382" s="59"/>
      <c r="M382" s="59"/>
      <c r="N382" s="59"/>
      <c r="O382" s="59"/>
      <c r="P382" s="59"/>
      <c r="Q382" s="59"/>
    </row>
    <row r="383" spans="2:17" s="21" customFormat="1" ht="28.5" customHeight="1">
      <c r="B383" s="62"/>
      <c r="C383" s="62"/>
      <c r="D383" s="59"/>
      <c r="E383" s="59"/>
      <c r="F383" s="59"/>
      <c r="G383" s="59"/>
      <c r="H383" s="59"/>
      <c r="I383" s="59"/>
      <c r="J383" s="59"/>
      <c r="K383" s="59"/>
      <c r="L383" s="59"/>
      <c r="M383" s="59"/>
      <c r="N383" s="59"/>
      <c r="O383" s="59"/>
      <c r="P383" s="59"/>
      <c r="Q383" s="59"/>
    </row>
    <row r="384" spans="2:17" s="21" customFormat="1" ht="28.5" customHeight="1">
      <c r="B384" s="62"/>
      <c r="C384" s="62"/>
      <c r="D384" s="59"/>
      <c r="E384" s="59"/>
      <c r="F384" s="59"/>
      <c r="G384" s="59"/>
      <c r="H384" s="59"/>
      <c r="I384" s="59"/>
      <c r="J384" s="59"/>
      <c r="K384" s="59"/>
      <c r="L384" s="59"/>
      <c r="M384" s="59"/>
      <c r="N384" s="59"/>
      <c r="O384" s="59"/>
      <c r="P384" s="59"/>
      <c r="Q384" s="59"/>
    </row>
    <row r="385" spans="2:17" s="21" customFormat="1" ht="28.5" customHeight="1">
      <c r="B385" s="62"/>
      <c r="C385" s="62"/>
      <c r="D385" s="59"/>
      <c r="E385" s="59"/>
      <c r="F385" s="59"/>
      <c r="G385" s="59"/>
      <c r="H385" s="59"/>
      <c r="I385" s="59"/>
      <c r="J385" s="59"/>
      <c r="K385" s="59"/>
      <c r="L385" s="59"/>
      <c r="M385" s="59"/>
      <c r="N385" s="59"/>
      <c r="O385" s="59"/>
      <c r="P385" s="59"/>
      <c r="Q385" s="59"/>
    </row>
    <row r="386" spans="2:17" s="21" customFormat="1" ht="28.5" customHeight="1">
      <c r="B386" s="62"/>
      <c r="C386" s="62"/>
      <c r="D386" s="59"/>
      <c r="E386" s="59"/>
      <c r="F386" s="59"/>
      <c r="G386" s="59"/>
      <c r="H386" s="59"/>
      <c r="I386" s="59"/>
      <c r="J386" s="59"/>
      <c r="K386" s="59"/>
      <c r="L386" s="59"/>
      <c r="M386" s="59"/>
      <c r="N386" s="59"/>
      <c r="O386" s="59"/>
      <c r="P386" s="59"/>
      <c r="Q386" s="59"/>
    </row>
    <row r="387" spans="2:17" s="21" customFormat="1" ht="28.5" customHeight="1">
      <c r="B387" s="62"/>
      <c r="C387" s="62"/>
      <c r="D387" s="59"/>
      <c r="E387" s="59"/>
      <c r="F387" s="59"/>
      <c r="G387" s="59"/>
      <c r="H387" s="59"/>
      <c r="I387" s="59"/>
      <c r="J387" s="59"/>
      <c r="K387" s="59"/>
      <c r="L387" s="59"/>
      <c r="M387" s="59"/>
      <c r="N387" s="59"/>
      <c r="O387" s="59"/>
      <c r="P387" s="59"/>
      <c r="Q387" s="59"/>
    </row>
    <row r="388" spans="2:17" s="21" customFormat="1" ht="28.5" customHeight="1">
      <c r="B388" s="62"/>
      <c r="C388" s="62"/>
      <c r="D388" s="59"/>
      <c r="E388" s="59"/>
      <c r="F388" s="59"/>
      <c r="G388" s="59"/>
      <c r="H388" s="59"/>
      <c r="I388" s="59"/>
      <c r="J388" s="59"/>
      <c r="K388" s="59"/>
      <c r="L388" s="59"/>
      <c r="M388" s="59"/>
      <c r="N388" s="59"/>
      <c r="O388" s="59"/>
      <c r="P388" s="59"/>
      <c r="Q388" s="59"/>
    </row>
    <row r="389" spans="2:17" s="21" customFormat="1" ht="28.5" customHeight="1">
      <c r="B389" s="62"/>
      <c r="C389" s="62"/>
      <c r="D389" s="59"/>
      <c r="E389" s="59"/>
      <c r="F389" s="59"/>
      <c r="G389" s="59"/>
      <c r="H389" s="59"/>
      <c r="I389" s="59"/>
      <c r="J389" s="59"/>
      <c r="K389" s="59"/>
      <c r="L389" s="59"/>
      <c r="M389" s="59"/>
      <c r="N389" s="59"/>
      <c r="O389" s="59"/>
      <c r="P389" s="59"/>
      <c r="Q389" s="59"/>
    </row>
    <row r="390" spans="2:17" s="21" customFormat="1" ht="28.5" customHeight="1">
      <c r="B390" s="62"/>
      <c r="C390" s="62"/>
      <c r="D390" s="59"/>
      <c r="E390" s="59"/>
      <c r="F390" s="59"/>
      <c r="G390" s="59"/>
      <c r="H390" s="59"/>
      <c r="I390" s="59"/>
      <c r="J390" s="59"/>
      <c r="K390" s="59"/>
      <c r="L390" s="59"/>
      <c r="M390" s="59"/>
      <c r="N390" s="59"/>
      <c r="O390" s="59"/>
      <c r="P390" s="59"/>
      <c r="Q390" s="59"/>
    </row>
    <row r="391" spans="2:17" s="21" customFormat="1" ht="28.5" customHeight="1">
      <c r="B391" s="62"/>
      <c r="C391" s="62"/>
      <c r="D391" s="59"/>
      <c r="E391" s="59"/>
      <c r="F391" s="59"/>
      <c r="G391" s="59"/>
      <c r="H391" s="59"/>
      <c r="I391" s="59"/>
      <c r="J391" s="59"/>
      <c r="K391" s="59"/>
      <c r="L391" s="59"/>
      <c r="M391" s="59"/>
      <c r="N391" s="59"/>
      <c r="O391" s="59"/>
      <c r="P391" s="59"/>
      <c r="Q391" s="59"/>
    </row>
    <row r="392" spans="2:17" s="21" customFormat="1" ht="28.5" customHeight="1">
      <c r="B392" s="62"/>
      <c r="C392" s="62"/>
      <c r="D392" s="59"/>
      <c r="E392" s="59"/>
      <c r="F392" s="59"/>
      <c r="G392" s="59"/>
      <c r="H392" s="59"/>
      <c r="I392" s="59"/>
      <c r="J392" s="59"/>
      <c r="K392" s="59"/>
      <c r="L392" s="59"/>
      <c r="M392" s="59"/>
      <c r="N392" s="59"/>
      <c r="O392" s="59"/>
      <c r="P392" s="59"/>
      <c r="Q392" s="59"/>
    </row>
    <row r="393" spans="2:17" s="21" customFormat="1" ht="28.5" customHeight="1">
      <c r="B393" s="62"/>
      <c r="C393" s="62"/>
      <c r="D393" s="59"/>
      <c r="E393" s="59"/>
      <c r="F393" s="59"/>
      <c r="G393" s="59"/>
      <c r="H393" s="59"/>
      <c r="I393" s="59"/>
      <c r="J393" s="59"/>
      <c r="K393" s="59"/>
      <c r="L393" s="59"/>
      <c r="M393" s="59"/>
      <c r="N393" s="59"/>
      <c r="O393" s="59"/>
      <c r="P393" s="59"/>
      <c r="Q393" s="59"/>
    </row>
    <row r="394" spans="2:17" s="21" customFormat="1" ht="28.5" customHeight="1">
      <c r="B394" s="62"/>
      <c r="C394" s="62"/>
      <c r="D394" s="59"/>
      <c r="E394" s="59"/>
      <c r="F394" s="59"/>
      <c r="G394" s="59"/>
      <c r="H394" s="59"/>
      <c r="I394" s="59"/>
      <c r="J394" s="59"/>
      <c r="K394" s="59"/>
      <c r="L394" s="59"/>
      <c r="M394" s="59"/>
      <c r="N394" s="59"/>
      <c r="O394" s="59"/>
      <c r="P394" s="59"/>
      <c r="Q394" s="59"/>
    </row>
    <row r="395" spans="2:17" s="21" customFormat="1" ht="28.5" customHeight="1">
      <c r="B395" s="62"/>
      <c r="C395" s="62"/>
      <c r="D395" s="59"/>
      <c r="E395" s="59"/>
      <c r="F395" s="59"/>
      <c r="G395" s="59"/>
      <c r="H395" s="59"/>
      <c r="I395" s="59"/>
      <c r="J395" s="59"/>
      <c r="K395" s="59"/>
      <c r="L395" s="59"/>
      <c r="M395" s="59"/>
      <c r="N395" s="59"/>
      <c r="O395" s="59"/>
      <c r="P395" s="59"/>
      <c r="Q395" s="59"/>
    </row>
    <row r="396" spans="2:17" s="21" customFormat="1" ht="28.5" customHeight="1">
      <c r="B396" s="62"/>
      <c r="C396" s="62"/>
      <c r="D396" s="59"/>
      <c r="E396" s="59"/>
      <c r="F396" s="59"/>
      <c r="G396" s="59"/>
      <c r="H396" s="59"/>
      <c r="I396" s="59"/>
      <c r="J396" s="59"/>
      <c r="K396" s="59"/>
      <c r="L396" s="59"/>
      <c r="M396" s="59"/>
      <c r="N396" s="59"/>
      <c r="O396" s="59"/>
      <c r="P396" s="59"/>
      <c r="Q396" s="59"/>
    </row>
    <row r="397" spans="2:17" s="21" customFormat="1" ht="28.5" customHeight="1">
      <c r="B397" s="62"/>
      <c r="C397" s="62"/>
      <c r="D397" s="59"/>
      <c r="E397" s="59"/>
      <c r="F397" s="59"/>
      <c r="G397" s="59"/>
      <c r="H397" s="59"/>
      <c r="I397" s="59"/>
      <c r="J397" s="59"/>
      <c r="K397" s="59"/>
      <c r="L397" s="59"/>
      <c r="M397" s="59"/>
      <c r="N397" s="59"/>
      <c r="O397" s="59"/>
      <c r="P397" s="59"/>
      <c r="Q397" s="59"/>
    </row>
    <row r="398" spans="2:17" s="21" customFormat="1" ht="28.5" customHeight="1">
      <c r="B398" s="62"/>
      <c r="C398" s="62"/>
      <c r="D398" s="59"/>
      <c r="E398" s="59"/>
      <c r="F398" s="59"/>
      <c r="G398" s="59"/>
      <c r="H398" s="59"/>
      <c r="I398" s="59"/>
      <c r="J398" s="59"/>
      <c r="K398" s="59"/>
      <c r="L398" s="59"/>
      <c r="M398" s="59"/>
      <c r="N398" s="59"/>
      <c r="O398" s="59"/>
      <c r="P398" s="59"/>
      <c r="Q398" s="59"/>
    </row>
    <row r="399" spans="2:17" s="21" customFormat="1" ht="28.5" customHeight="1">
      <c r="B399" s="62"/>
      <c r="C399" s="62"/>
      <c r="D399" s="59"/>
      <c r="E399" s="59"/>
      <c r="F399" s="59"/>
      <c r="G399" s="59"/>
      <c r="H399" s="59"/>
      <c r="I399" s="59"/>
      <c r="J399" s="59"/>
      <c r="K399" s="59"/>
      <c r="L399" s="59"/>
      <c r="M399" s="59"/>
      <c r="N399" s="59"/>
      <c r="O399" s="59"/>
      <c r="P399" s="59"/>
      <c r="Q399" s="59"/>
    </row>
    <row r="400" spans="2:17" s="21" customFormat="1" ht="28.5" customHeight="1">
      <c r="B400" s="62"/>
      <c r="C400" s="62"/>
      <c r="D400" s="59"/>
      <c r="E400" s="59"/>
      <c r="F400" s="59"/>
      <c r="G400" s="59"/>
      <c r="H400" s="59"/>
      <c r="I400" s="59"/>
      <c r="J400" s="59"/>
      <c r="K400" s="59"/>
      <c r="L400" s="59"/>
      <c r="M400" s="59"/>
      <c r="N400" s="59"/>
      <c r="O400" s="59"/>
      <c r="P400" s="59"/>
      <c r="Q400" s="59"/>
    </row>
    <row r="401" spans="2:17" s="21" customFormat="1" ht="28.5" customHeight="1">
      <c r="B401" s="62"/>
      <c r="C401" s="62"/>
      <c r="D401" s="59"/>
      <c r="E401" s="59"/>
      <c r="F401" s="59"/>
      <c r="G401" s="59"/>
      <c r="H401" s="59"/>
      <c r="I401" s="59"/>
      <c r="J401" s="59"/>
      <c r="K401" s="59"/>
      <c r="L401" s="59"/>
      <c r="M401" s="59"/>
      <c r="N401" s="59"/>
      <c r="O401" s="59"/>
      <c r="P401" s="59"/>
      <c r="Q401" s="59"/>
    </row>
    <row r="402" spans="2:17" s="21" customFormat="1" ht="28.5" customHeight="1">
      <c r="B402" s="62"/>
      <c r="C402" s="62"/>
      <c r="D402" s="59"/>
      <c r="E402" s="59"/>
      <c r="F402" s="59"/>
      <c r="G402" s="59"/>
      <c r="H402" s="59"/>
      <c r="I402" s="59"/>
      <c r="J402" s="59"/>
      <c r="K402" s="59"/>
      <c r="L402" s="59"/>
      <c r="M402" s="59"/>
      <c r="N402" s="59"/>
      <c r="O402" s="59"/>
      <c r="P402" s="59"/>
      <c r="Q402" s="59"/>
    </row>
    <row r="403" spans="2:17" s="21" customFormat="1" ht="28.5" customHeight="1">
      <c r="B403" s="62"/>
      <c r="C403" s="62"/>
      <c r="D403" s="59"/>
      <c r="E403" s="59"/>
      <c r="F403" s="59"/>
      <c r="G403" s="59"/>
      <c r="H403" s="59"/>
      <c r="I403" s="59"/>
      <c r="J403" s="59"/>
      <c r="K403" s="59"/>
      <c r="L403" s="59"/>
      <c r="M403" s="59"/>
      <c r="N403" s="59"/>
      <c r="O403" s="59"/>
      <c r="P403" s="59"/>
      <c r="Q403" s="59"/>
    </row>
    <row r="404" spans="2:17" s="21" customFormat="1" ht="28.5" customHeight="1">
      <c r="B404" s="62"/>
      <c r="C404" s="62"/>
      <c r="D404" s="59"/>
      <c r="E404" s="59"/>
      <c r="F404" s="59"/>
      <c r="G404" s="59"/>
      <c r="H404" s="59"/>
      <c r="I404" s="59"/>
      <c r="J404" s="59"/>
      <c r="K404" s="59"/>
      <c r="L404" s="59"/>
      <c r="M404" s="59"/>
      <c r="N404" s="59"/>
      <c r="O404" s="59"/>
      <c r="P404" s="59"/>
      <c r="Q404" s="59"/>
    </row>
    <row r="405" spans="2:17" s="21" customFormat="1" ht="28.5" customHeight="1">
      <c r="B405" s="62"/>
      <c r="C405" s="62"/>
      <c r="D405" s="59"/>
      <c r="E405" s="59"/>
      <c r="F405" s="59"/>
      <c r="G405" s="59"/>
      <c r="H405" s="59"/>
      <c r="I405" s="59"/>
      <c r="J405" s="59"/>
      <c r="K405" s="59"/>
      <c r="L405" s="59"/>
      <c r="M405" s="59"/>
      <c r="N405" s="59"/>
      <c r="O405" s="59"/>
      <c r="P405" s="59"/>
      <c r="Q405" s="59"/>
    </row>
    <row r="406" spans="2:17" s="21" customFormat="1" ht="28.5" customHeight="1">
      <c r="B406" s="62"/>
      <c r="C406" s="62"/>
      <c r="D406" s="59"/>
      <c r="E406" s="59"/>
      <c r="F406" s="59"/>
      <c r="G406" s="59"/>
      <c r="H406" s="59"/>
      <c r="I406" s="59"/>
      <c r="J406" s="59"/>
      <c r="K406" s="59"/>
      <c r="L406" s="59"/>
      <c r="M406" s="59"/>
      <c r="N406" s="59"/>
      <c r="O406" s="59"/>
      <c r="P406" s="59"/>
      <c r="Q406" s="59"/>
    </row>
    <row r="407" spans="2:17" s="21" customFormat="1" ht="28.5" customHeight="1">
      <c r="B407" s="62"/>
      <c r="C407" s="62"/>
      <c r="D407" s="59"/>
      <c r="E407" s="59"/>
      <c r="F407" s="59"/>
      <c r="G407" s="59"/>
      <c r="H407" s="59"/>
      <c r="I407" s="59"/>
      <c r="J407" s="59"/>
      <c r="K407" s="59"/>
      <c r="L407" s="59"/>
      <c r="M407" s="59"/>
      <c r="N407" s="59"/>
      <c r="O407" s="59"/>
      <c r="P407" s="59"/>
      <c r="Q407" s="59"/>
    </row>
    <row r="408" spans="2:17" s="21" customFormat="1" ht="28.5" customHeight="1">
      <c r="B408" s="62"/>
      <c r="C408" s="62"/>
      <c r="D408" s="59"/>
      <c r="E408" s="59"/>
      <c r="F408" s="59"/>
      <c r="G408" s="59"/>
      <c r="H408" s="59"/>
      <c r="I408" s="59"/>
      <c r="J408" s="59"/>
      <c r="K408" s="59"/>
      <c r="L408" s="59"/>
      <c r="M408" s="59"/>
      <c r="N408" s="59"/>
      <c r="O408" s="59"/>
      <c r="P408" s="59"/>
      <c r="Q408" s="59"/>
    </row>
    <row r="409" spans="2:17" s="21" customFormat="1" ht="28.5" customHeight="1">
      <c r="B409" s="62"/>
      <c r="C409" s="62"/>
      <c r="D409" s="59"/>
      <c r="E409" s="59"/>
      <c r="F409" s="59"/>
      <c r="G409" s="59"/>
      <c r="H409" s="59"/>
      <c r="I409" s="59"/>
      <c r="J409" s="59"/>
      <c r="K409" s="59"/>
      <c r="L409" s="59"/>
      <c r="M409" s="59"/>
      <c r="N409" s="59"/>
      <c r="O409" s="59"/>
      <c r="P409" s="59"/>
      <c r="Q409" s="59"/>
    </row>
    <row r="410" spans="2:17" s="21" customFormat="1" ht="28.5" customHeight="1">
      <c r="B410" s="62"/>
      <c r="C410" s="62"/>
      <c r="D410" s="59"/>
      <c r="E410" s="59"/>
      <c r="F410" s="59"/>
      <c r="G410" s="59"/>
      <c r="H410" s="59"/>
      <c r="I410" s="59"/>
      <c r="J410" s="59"/>
      <c r="K410" s="59"/>
      <c r="L410" s="59"/>
      <c r="M410" s="59"/>
      <c r="N410" s="59"/>
      <c r="O410" s="59"/>
      <c r="P410" s="59"/>
      <c r="Q410" s="59"/>
    </row>
    <row r="411" spans="2:17" s="21" customFormat="1" ht="28.5" customHeight="1">
      <c r="B411" s="62"/>
      <c r="C411" s="62"/>
      <c r="D411" s="59"/>
      <c r="E411" s="59"/>
      <c r="F411" s="59"/>
      <c r="G411" s="59"/>
      <c r="H411" s="59"/>
      <c r="I411" s="59"/>
      <c r="J411" s="59"/>
      <c r="K411" s="59"/>
      <c r="L411" s="59"/>
      <c r="M411" s="59"/>
      <c r="N411" s="59"/>
      <c r="O411" s="59"/>
      <c r="P411" s="59"/>
      <c r="Q411" s="59"/>
    </row>
  </sheetData>
  <sheetProtection formatCells="0" formatColumns="0" formatRows="0" insertHyperlinks="0" sort="0" autoFilter="0"/>
  <autoFilter ref="B5:R397"/>
  <mergeCells count="1">
    <mergeCell ref="B2:D3"/>
  </mergeCells>
  <conditionalFormatting sqref="D274 F252">
    <cfRule type="cellIs" priority="1" dxfId="0" operator="equal" stopIfTrue="1">
      <formula>"Match"</formula>
    </cfRule>
    <cfRule type="cellIs" priority="2" dxfId="1" operator="equal" stopIfTrue="1">
      <formula>"No Match"</formula>
    </cfRule>
  </conditionalFormatting>
  <hyperlinks>
    <hyperlink ref="O166" r:id="rId1" display="http://www.hmrc.gov.uk/research/report226.pdf/"/>
    <hyperlink ref="O177" r:id="rId2" display="http://www.hmrc.gov.uk/research/workingpapers.htm/"/>
    <hyperlink ref="O295" r:id="rId3" display="http://www.esds.ac.uk/findingData/relatedStudyListForSN.asp?sn=7160"/>
    <hyperlink ref="O306" r:id="rId4" display="www.uktradeinfo.com/"/>
    <hyperlink ref="O95" r:id="rId5" display="https://www.gov.uk/government/publications/business-plan-to-deliver-hmrc-coalition-priorities-for-2012-15/"/>
    <hyperlink ref="O102" r:id="rId6" display="https://www.gov.uk/government/collections/hm-revenue-customs-receipts/"/>
    <hyperlink ref="O182" r:id="rId7" display="https://www.gov.uk/government/publications/child-and-working-tax-credits-statistics-finalised-annual-awards-2011-to-2012/"/>
    <hyperlink ref="O219" r:id="rId8" display="https://www.uktradeinfo.com/Statistics/Pages/TaxAndDutyBulletins.aspx/"/>
    <hyperlink ref="O342" r:id="rId9" display="https://www.gov.uk/government/collections/hmrc-exceptions-to-the-government-spending-moratorium/"/>
    <hyperlink ref="O343" r:id="rId10" display="https://www.gov.uk/government/publications/government-major-projects-portfolio-data-for-hmrc-2013/"/>
    <hyperlink ref="O344" r:id="rId11" display="https://www.gov.uk/government/collections/hmrc-government-procurement-card-gpc-departmental-spend-over-500/"/>
    <hyperlink ref="O340" r:id="rId12" display="http://data.carbonculture.net/orgs/hmrc/100-parliament-street/reports/elec00.csv/"/>
    <hyperlink ref="O361" r:id="rId13" display="https://www.gov.uk/government/publications/hmrc-air-travel-2011-to-2012/"/>
    <hyperlink ref="O362" r:id="rId14" display="https://www.gov.uk/government/publications/senior-officials-travel-report/"/>
    <hyperlink ref="O353" r:id="rId15" display="https://www.gov.uk/government/policy-advisory-groups/tax-transparency-sector-board/"/>
    <hyperlink ref="O360" r:id="rId16" display="https://www.gov.uk/government/publications/non-consolidated-performance-related-payments/"/>
    <hyperlink ref="O207" r:id="rId17" display="https://www.gov.uk/government/collections/non-domestic-rating-in-england-and-wales--2/"/>
    <hyperlink ref="O346" r:id="rId18" display="https://www.gov.uk/government/collections/spending-over-25-000/"/>
    <hyperlink ref="O357" r:id="rId19" display="https://www.gov.uk/government/collections/workforce-management-information-summary-data/"/>
    <hyperlink ref="O139" r:id="rId20" display="https://www.gov.uk/government/publications/back-office-benchmark-information-2009-10/"/>
    <hyperlink ref="O217" r:id="rId21" display="https://www.uktradeinfo.com/statistics/pages/taxanddutybulletins.aspx/"/>
    <hyperlink ref="O341" r:id="rId22" display="https://www.gov.uk/government/publications/chief-secretary-to-the-treasurys-review/"/>
    <hyperlink ref="O9" r:id="rId23" display="https://www.gov.uk/government/collections/child-trust-fund-statistics/"/>
    <hyperlink ref="O184" r:id="rId24" display="https://www.gov.uk/government/collections/child-trust-fund-statistics/"/>
    <hyperlink ref="O165" r:id="rId25" display="http://www.hmrc.gov.uk/research/report230.pdf/"/>
    <hyperlink ref="O188" r:id="rId26" display="https://www.gov.uk/government/collections/petroleum-revenue-tax-prt-and-government-revenues-from-uk-oil-and-gas-production/"/>
    <hyperlink ref="O261" r:id="rId27" display="http://webarchive.nationalarchives.gov.uk/20120609144602/http://hmrc.gov.uk/stats/inheritance_tax/table12_9.pdf/"/>
    <hyperlink ref="O176" r:id="rId28" display="http://www.hmrc.gov.uk/research/report91.pdf/"/>
    <hyperlink ref="O12" r:id="rId29" display="https://www.gov.uk/government/publications/childcare-affordability-pilots-cap09-disabled-childrens-pilot-the-importance-of-cost-as-a-driver-of-family-decisions-about-work-and-childcare-a/"/>
    <hyperlink ref="O339" r:id="rId30" display="http://www.contractsfinder.businesslink.gov.uk/"/>
    <hyperlink ref="O358" r:id="rId31" display="https://www.gov.uk/government/publications/annual-report-and-accounts-2012-13--3/"/>
    <hyperlink ref="O345" r:id="rId32" display="https://www.gov.uk/government/publications/business-expenses/"/>
    <hyperlink ref="O348" r:id="rId33" display="https://www.gov.uk/government/publications/hospitality-register/"/>
    <hyperlink ref="O124" r:id="rId34" display="http://www.hmrc.gov.uk/research/benchmarking.pdf/"/>
    <hyperlink ref="O347" r:id="rId35" display="https://www.gov.uk/government/publications/hm-revenue-customs-officials-meetings-with-the-tobacco-industry/"/>
    <hyperlink ref="O351" r:id="rId36" display="https://www.gov.uk/government/collections/organisation/"/>
    <hyperlink ref="O352" r:id="rId37" display="https://www.gov.uk/government/publications/permanent-secretaries-meetings-with-external-organisations/"/>
    <hyperlink ref="O244" r:id="rId38" display="https://www.gov.uk/government/collections/income-tax-statistics-and-distributions/"/>
    <hyperlink ref="O200" r:id="rId39" display="https://www.gov.uk/government/collections/income-tax-statistics-and-distributions/"/>
    <hyperlink ref="O270" r:id="rId40" display="https://www.gov.uk/government/collections/inheritance-tax-statistics/"/>
    <hyperlink ref="O271" r:id="rId41" display="https://www.gov.uk/government/collections/inheritance-tax-statistics/"/>
    <hyperlink ref="O273" r:id="rId42" display="https://www.gov.uk/government/collections/inheritance-tax-statistics/"/>
    <hyperlink ref="O274" r:id="rId43" display="https://www.gov.uk/government/collections/inheritance-tax-statistics/"/>
    <hyperlink ref="O220" r:id="rId44" display="https://www.uktradeinfo.com/statistics/pages/taxanddutybulletins.aspx/"/>
    <hyperlink ref="O96" r:id="rId45" display="https://www.gov.uk/government/publications/business-plan-to-deliver-hmrc-coalition-priorities-for-2012-15/"/>
    <hyperlink ref="O167" r:id="rId46" display="http://www.hmrc.gov.uk/research/report102.htm/"/>
    <hyperlink ref="O231" r:id="rId47" display="https://www.gov.uk/government/collections/petroleum-revenue-tax-prt-and-government-revenues-from-uk-oil-and-gas-production/"/>
    <hyperlink ref="O354" r:id="rId48" display="https://www.gov.uk/government/collections/organisation/"/>
    <hyperlink ref="R213" r:id="rId49" display="http://www.uktradeinfo.com"/>
    <hyperlink ref="O212" r:id="rId50" display="https://www.uktradeinfo.com/Statistics/Pages/DataDownloads.aspx/"/>
    <hyperlink ref="O187" r:id="rId51" display="https://www.gov.uk/government/collections/paye-and-corporation-tax-receipts-from-the-banking-sector/"/>
    <hyperlink ref="O185" r:id="rId52" display="https://www.gov.uk/government/collections/personal-tax-credits-statistics/"/>
    <hyperlink ref="O13" r:id="rId53" display="https://www.gov.uk/government/collections/personal-tax-credits-statistics/"/>
    <hyperlink ref="R308" r:id="rId54" display="http://www.uktradeinfo.com"/>
    <hyperlink ref="O189" r:id="rId55" display="https://www.gov.uk/government/collections/corporate-tax-research-and-development-tax-credits/"/>
    <hyperlink ref="O179" r:id="rId56" display="http://www.hmrc.gov.uk/research/activities.htm/"/>
    <hyperlink ref="O132" r:id="rId57" display="https://www.gov.uk/government/publications/business-plan-indicators/"/>
    <hyperlink ref="R132" r:id="rId58" display="https://www.gov.uk/government/publications/measurement-template"/>
    <hyperlink ref="O169" r:id="rId59" display="http://www.hmrc.gov.uk/research/report87.htm/"/>
    <hyperlink ref="O171" r:id="rId60" display="https://www.gov.uk/government/publications/hmrc-people-survey-results-2013/"/>
    <hyperlink ref="O193" r:id="rId61" display="https://www.gov.uk/government/collections/hmrc-survey-compliance-costs/"/>
    <hyperlink ref="O194" r:id="rId62" display="http://www.hmrc.gov.uk/avoidance/avoidance-disclosure-statistics.htm"/>
    <hyperlink ref="R133" r:id="rId63" display="https://www.gov.uk/government/publications/measurement-template"/>
    <hyperlink ref="O206" r:id="rId64" display="https://www.gov.uk/government/collections/taxable-benefits-in-kind-and-expenses-payments-statistics/"/>
    <hyperlink ref="O239" r:id="rId65" display="http://budgetresponsibility.independent.gov.uk/ "/>
    <hyperlink ref="O119" r:id="rId66" display="https://www.gov.uk/government/publications/business-plan-indicators/"/>
    <hyperlink ref="R134" r:id="rId67" display="https://www.gov.uk/government/publications/measurement-template"/>
    <hyperlink ref="O223" r:id="rId68" display="https://www.uktradeinfo.com/statistics/pages/taxanddutybulletins.aspx/"/>
    <hyperlink ref="O121" r:id="rId69" display="https://www.gov.uk/government/publications/business-plan-indicators/"/>
    <hyperlink ref="O192" r:id="rId70" display="https://www.gov.uk/government/publications/schedule-of-updates-for-hmrcs-statistics/"/>
    <hyperlink ref="O349" r:id="rId71" display="https://www.gov.uk/government/organisations/hm-revenue-customs/about/our-governance/"/>
    <hyperlink ref="O131" r:id="rId72" display="https://www.gov.uk/government/publications/annual-report-and-accounts-2012-13--3/"/>
    <hyperlink ref="O197" r:id="rId73" display="https://www.gov.uk/government/collections/trusts-statistics--2/"/>
    <hyperlink ref="O190" r:id="rId74" display="https://www.gov.uk/government/collections/hmrc-survey-compliance-costs/"/>
    <hyperlink ref="O242" r:id="rId75" display="https://www.gov.uk/government/collections/trusts-statistics--2/"/>
    <hyperlink ref="O6" r:id="rId76" display="https://www.gov.uk/government/organisations/hm-revenue-customs/about/statistics#benefits-and-credits-statistics/"/>
    <hyperlink ref="O21" r:id="rId77" display="http://www.mynewsdesk.com/uk/hm-revenue-customs-hmrc/"/>
    <hyperlink ref="O32" r:id="rId78" display="https://www.gov.uk/government/collections/measuring-tax-gaps/"/>
    <hyperlink ref="O7" r:id="rId79" display="https://www.gov.uk/government/collections/personal-tax-credits-and-child-benefit-finalised-award-statistics-take-up-rates/"/>
    <hyperlink ref="O14" r:id="rId80" display="https://www.gov.uk/government/collections/personal-tax-credits-statistics/"/>
    <hyperlink ref="O15" r:id="rId81" display="https://www.gov.uk/government/collections/personal-tax-credits-statistics/"/>
    <hyperlink ref="O16" r:id="rId82" display="https://www.gov.uk/government/collections/personal-tax-credits-statistics/"/>
    <hyperlink ref="O17" r:id="rId83" display="https://www.gov.uk/government/collections/personal-tax-credits-statistics/"/>
    <hyperlink ref="O19" r:id="rId84" display="https://www.gov.uk/government/collections/personal-tax-credits-and-child-benefit-finalised-award-statistics-take-up-rates/"/>
    <hyperlink ref="O22" r:id="rId85" display="http://www.hmrc.gov.uk/agents/tax-deadlines.pdf/"/>
    <hyperlink ref="O23" r:id="rId86" display="http://www.hmrc.gov.uk/statistics/fin-error-stats.htm/"/>
    <hyperlink ref="O26" r:id="rId87" display="http://webarchive.nationalarchives.gov.uk/20121003021141/http://hmrc.gov.uk/stats/bus_pay_sup_serv/menu.htm/"/>
    <hyperlink ref="O35" r:id="rId88" display="http://webarchive.nationalarchives.gov.uk/20130605112014/http://www.hmrc.gov.uk/about/autumn-report-2009.pdf/"/>
    <hyperlink ref="O40" r:id="rId89" display="http://www.hmrc.gov.uk/better-regulation/kpmg.htm/"/>
    <hyperlink ref="O65" r:id="rId90" display="https://www.gov.uk/government/publications/state-of-the-estate-in-2012/"/>
    <hyperlink ref="O110" r:id="rId91" display="https://www.gov.uk/government/publications/structural-reform-plan/"/>
    <hyperlink ref="O109" r:id="rId92" display="https://www.gov.uk/government/publications/change-plan/"/>
    <hyperlink ref="O108" r:id="rId93" display="https://www.gov.uk/government/publications/pacesetter-strategy-2-1/"/>
    <hyperlink ref="O115" r:id="rId94" display="https://www.gov.uk/government/publications/business-plan-indicators/"/>
    <hyperlink ref="O114" r:id="rId95" display="https://www.gov.uk/government/publications/business-plan-indicators/"/>
    <hyperlink ref="O116" r:id="rId96" display="https://www.gov.uk/government/publications/annual-report-and-accounts-2012-13--3/"/>
    <hyperlink ref="O118" r:id="rId97" display="https://www.gov.uk/government/publications/business-plan-indicators/"/>
    <hyperlink ref="O123" r:id="rId98" display="https://www.gov.uk/government/publications/your-charter-annual-report-summary/"/>
    <hyperlink ref="O129" r:id="rId99" display="https://www.gov.uk/government/publications/business-plan-indicators/"/>
    <hyperlink ref="O133" r:id="rId100" display="https://www.gov.uk/government/publications/business-plan-indicators/"/>
    <hyperlink ref="O134" r:id="rId101" display="https://www.gov.uk/government/publications/business-plan-indicators/"/>
    <hyperlink ref="O135" r:id="rId102" display="https://www.gov.uk/government/publications/business-plan-indicators/"/>
    <hyperlink ref="O136" r:id="rId103" display="https://www.gov.uk/government/publications/business-plan-indicators/"/>
    <hyperlink ref="O142" r:id="rId104" display="https://www.gov.uk/government/collections/equality-and-diversity/"/>
    <hyperlink ref="O150" r:id="rId105" display="http://www.publications.parliament.uk/pa/cm201011/cmhansrd/cm101026/text/101026w0005.htm/"/>
    <hyperlink ref="O168" r:id="rId106" display="http://www.hmrc.gov.uk/research/report261.pdf/"/>
    <hyperlink ref="O174" r:id="rId107" display="http://www.hmrc.gov.uk/research/report290.pdf/"/>
    <hyperlink ref="O183" r:id="rId108" display="https://www.gov.uk/government/organisations/hm-revenue-customs/about/statistics#benefits-and-credits-statistics/"/>
    <hyperlink ref="O186" r:id="rId109" display="https://www.gov.uk/government/collections/analyses-of-corporation-tax-receipts-and-liabilities/"/>
    <hyperlink ref="O191" r:id="rId110" display="http://webarchive.nationalarchives.gov.uk/20121003021141/http://hmrc.gov.uk/stats/bus_pay_sup_serv/menu.htm/"/>
    <hyperlink ref="O195" r:id="rId111" display="https://www.gov.uk/government/collections/tax-expenditures-and-ready-reckoners/"/>
    <hyperlink ref="O196" r:id="rId112" display="https://www.gov.uk/government/publications/measuring-tax-gaps-tables/"/>
    <hyperlink ref="O198" r:id="rId113" display="https://www.gov.uk/government/collections/capital-gains-tax-statistics/"/>
    <hyperlink ref="O199" r:id="rId114" display="https://www.gov.uk/government/collections/charitable-donations-and-tax-reliefs-statistics/"/>
    <hyperlink ref="O201" r:id="rId115" display="https://www.gov.uk/government/collections/inheritance-tax-statistics/"/>
    <hyperlink ref="O203" r:id="rId116" display="https://www.gov.uk/government/publications/pay-as-you-earn-tax-deducted-from-pay-by-industry/"/>
    <hyperlink ref="O202" r:id="rId117" display="https://www.gov.uk/government/publications/business-plan-indicators"/>
    <hyperlink ref="O204" r:id="rId118" display="https://www.gov.uk/government/collections/personal-pensions-statistics/"/>
    <hyperlink ref="O205" r:id="rId119" display="https://www.gov.uk/government/collections/distribution-of-personal-wealth-statistics/"/>
    <hyperlink ref="O208" r:id="rId120" display="https://www.gov.uk/government/collections/stamp-duties-statistics/"/>
    <hyperlink ref="O209" r:id="rId121" display="https://www.gov.uk/government/collections/hm-revenue-customs-receipts/"/>
    <hyperlink ref="O210" r:id="rId122" display="https://www.gov.uk/government/publications/numbers-of-taxpayers-and-registered-traders/"/>
    <hyperlink ref="O211" r:id="rId123" display="https://www.gov.uk/government/organisations/hm-revenue-customs/about/statistics#tax-receipts-and-taxpayers/"/>
    <hyperlink ref="O213" r:id="rId124" display="https://www.uktradeinfo.com/Statistics/Pages/Statistics.aspx/"/>
    <hyperlink ref="O214" r:id="rId125" display="https://www.uktradeinfo.com/statistics/pages/taxanddutybulletins.aspx/"/>
    <hyperlink ref="O216" r:id="rId126" display="https://www.uktradeinfo.com/statistics/pages/taxanddutybulletins.aspx/"/>
    <hyperlink ref="O215" r:id="rId127" display="https://www.uktradeinfo.com/statistics/pages/taxanddutybulletins.aspx/"/>
    <hyperlink ref="O218" r:id="rId128" display="https://www.uktradeinfo.com/statistics/pages/taxanddutybulletins.aspx/"/>
    <hyperlink ref="O221" r:id="rId129" display="https://www.uktradeinfo.com/statistics/pages/taxanddutybulletins.aspx/"/>
    <hyperlink ref="O222" r:id="rId130" display="https://www.uktradeinfo.com/statistics/pages/taxanddutybulletins.aspx/"/>
    <hyperlink ref="O224" r:id="rId131" display="https://www.uktradeinfo.com/statistics/pages/taxanddutybulletins.aspx/"/>
    <hyperlink ref="O226" r:id="rId132" display="https://www.gov.uk/government/collections/corporate-venturing-scheme-cvs-statistics/"/>
    <hyperlink ref="O227" r:id="rId133" display="https://www.gov.uk/government/collections/analyses-of-corporation-tax-receipts-and-liabilities/"/>
    <hyperlink ref="O228" r:id="rId134" display="https://www.gov.uk/government/collections/analyses-of-corporation-tax-receipts-and-liabilities/"/>
    <hyperlink ref="O229" r:id="rId135" display="https://www.gov.uk/government/collections/enterprise-investment-scheme-eis-statistics/"/>
    <hyperlink ref="O233" r:id="rId136" display="https://www.gov.uk/government/collections/corporate-venturing-scheme-cvs-statistics/"/>
    <hyperlink ref="O245" r:id="rId137" display="https://www.gov.uk/government/collections/individual-savings-accounts-isa-statistics/"/>
    <hyperlink ref="O246" r:id="rId138" display="https://www.gov.uk/government/publications/market-value-of-individual-savings-account-isa-funds-by-type-of-qualifying-investment/"/>
    <hyperlink ref="O247" r:id="rId139" display="https://www.gov.uk/government/collections/personal-pensions-statistics/"/>
    <hyperlink ref="O248" r:id="rId140" display="https://www.gov.uk/government/collections/personal-pensions-statistics/"/>
    <hyperlink ref="O249" r:id="rId141" display="https://www.gov.uk/government/collections/individual-savings-accounts-isa-statistics/"/>
    <hyperlink ref="O253" r:id="rId142" display="https://www.gov.uk/government/collections/capital-gains-tax-statistics/"/>
    <hyperlink ref="O254" r:id="rId143" display="https://www.gov.uk/government/collections/capital-gains-tax-statistics/"/>
    <hyperlink ref="O255" r:id="rId144" display="https://www.gov.uk/government/collections/capital-gains-tax-statistics/"/>
    <hyperlink ref="O263" r:id="rId145" display="https://www.gov.uk/government/collections/employee-share-schemes-statistics/"/>
    <hyperlink ref="O265" r:id="rId146" display="http://www.hmrc.gov.uk/calcs/esi-01.htm/"/>
    <hyperlink ref="O269" r:id="rId147" display="http://www.hmrc.gov.uk/stats/inheritance_tax/menu.htm/"/>
    <hyperlink ref="O272" r:id="rId148" display="https://www.gov.uk/government/collections/inheritance-tax-statistics/"/>
    <hyperlink ref="O275" r:id="rId149" display="https://www.gov.uk/government/publications/uk-personal-wealth-statistics-2008-to-2010/"/>
    <hyperlink ref="O284" r:id="rId150" display="https://www.gov.uk/government/collections/income-tax-statistics-and-distributions/"/>
    <hyperlink ref="O257" r:id="rId151" display="http://www.esds.ac.uk/findingData/relatedStudyListForSN.asp?sn=7160"/>
    <hyperlink ref="O296" r:id="rId152" display="https://www.gov.uk/government/collections/distribution-of-personal-wealth-statistics/"/>
    <hyperlink ref="O298" r:id="rId153" display="https://www.gov.uk/government/collections/stamp-duties-statistics/"/>
    <hyperlink ref="O299" r:id="rId154" display="https://www.gov.uk/government/collections/stamp-duties-statistics/"/>
    <hyperlink ref="O300" r:id="rId155" display="https://www.gov.uk/government/collections/stamp-duties-statistics/"/>
    <hyperlink ref="O301" r:id="rId156" display="http://budgetresponsibility.org.uk/"/>
    <hyperlink ref="O305" r:id="rId157" display="https://www.gov.uk/chief-trader-import-and-export-processing-system/"/>
    <hyperlink ref="O308" r:id="rId158" display="www.uktradeinfo.com/"/>
    <hyperlink ref="O313" r:id="rId159" display="https://www.uktradeinfo.com/statistics/pages/taxanddutybulletins.aspx/"/>
    <hyperlink ref="O312" r:id="rId160" display="https://www.uktradeinfo.com/statistics/pages/taxanddutybulletins.aspx/"/>
    <hyperlink ref="O311" r:id="rId161" display="https://www.uktradeinfo.com/statistics/pages/taxanddutybulletins.aspx/"/>
    <hyperlink ref="O310" r:id="rId162" display="https://www.uktradeinfo.com/statistics/pages/taxanddutybulletins.aspx/"/>
    <hyperlink ref="O309" r:id="rId163" display="https://www.uktradeinfo.com/statistics/pages/taxanddutybulletins.aspx/"/>
    <hyperlink ref="O314" r:id="rId164" display="https://www.uktradeinfo.com/statistics/pages/taxanddutybulletins.aspx/"/>
    <hyperlink ref="O315" r:id="rId165" display="https://www.uktradeinfo.com/statistics/pages/taxanddutybulletins.aspx/"/>
    <hyperlink ref="O316" r:id="rId166" display="https://www.uktradeinfo.com/statistics/pages/taxanddutybulletins.aspx/"/>
    <hyperlink ref="O318" r:id="rId167" display="https://www.uktradeinfo.com/statistics/pages/taxanddutybulletins.aspx/"/>
    <hyperlink ref="O320" r:id="rId168" display="https://www.uktradeinfo.com/statistics/pages/taxanddutybulletins.aspx/"/>
    <hyperlink ref="O322" r:id="rId169" display="https://www.uktradeinfo.com/statistics/pages/taxanddutybulletins.aspx/"/>
    <hyperlink ref="O323" r:id="rId170" display="https://www.uktradeinfo.com/statistics/pages/taxanddutybulletins.aspx/"/>
    <hyperlink ref="O331" r:id="rId171" display="https://www.gov.uk/government/collections/tax-expenditures-and-ready-reckoners/"/>
    <hyperlink ref="O334" r:id="rId172" display="https://www.gov.uk/government/collections/vat-excise-duties-and-other-minor-industry-specific-duties-and-levies/"/>
    <hyperlink ref="O333" r:id="rId173" display="https://www.gov.uk/government/collections/vat-excise-duties-and-other-minor-industry-specific-duties-and-levies/"/>
    <hyperlink ref="O335" r:id="rId174" display="https://www.gov.uk/government/collections/vat-excise-duties-and-other-minor-industry-specific-duties-and-levies/"/>
    <hyperlink ref="O336" r:id="rId175" display="https://www.gov.uk/government/collections/vat-excise-duties-and-other-minor-industry-specific-duties-and-levies/"/>
    <hyperlink ref="O337" r:id="rId176" display="https://www.gov.uk/government/collections/vat-excise-duties-and-other-minor-industry-specific-duties-and-levies/"/>
    <hyperlink ref="O350" r:id="rId177" display="https://www.gov.uk/government/collections/equality-and-diversity/"/>
    <hyperlink ref="O355" r:id="rId178" display="https://www.gov.uk/government/publications/senior-posts-in-hmrcs-organisation-structure/"/>
    <hyperlink ref="O356" r:id="rId179" display="https://www.gov.uk/government/publications/senior-posts-in-hmrcs-organisation-structure/"/>
    <hyperlink ref="O359" r:id="rId180" display="https://www.gov.uk/government/publications/how-are-we-doing-hmrcs-2012-13-performance/"/>
  </hyperlinks>
  <printOptions/>
  <pageMargins left="0" right="0" top="0.3937007874015748" bottom="0.3937007874015748" header="0.1968503937007874" footer="0.1968503937007874"/>
  <pageSetup fitToHeight="8" fitToWidth="3" horizontalDpi="600" verticalDpi="600" orientation="landscape" paperSize="8" scale="41" r:id="rId181"/>
  <headerFooter alignWithMargins="0">
    <oddHeader>&amp;RPrinted &amp;D</oddHeader>
    <oddFooter>&amp;C&amp;P of &amp;N&amp;R&amp;F</oddFooter>
  </headerFooter>
</worksheet>
</file>

<file path=xl/worksheets/sheet3.xml><?xml version="1.0" encoding="utf-8"?>
<worksheet xmlns="http://schemas.openxmlformats.org/spreadsheetml/2006/main" xmlns:r="http://schemas.openxmlformats.org/officeDocument/2006/relationships">
  <dimension ref="B1:G106"/>
  <sheetViews>
    <sheetView showGridLines="0" workbookViewId="0" topLeftCell="A1">
      <selection activeCell="C75" sqref="C75"/>
    </sheetView>
  </sheetViews>
  <sheetFormatPr defaultColWidth="9.140625" defaultRowHeight="12.75"/>
  <cols>
    <col min="1" max="1" width="5.00390625" style="0" customWidth="1"/>
    <col min="2" max="2" width="14.7109375" style="0" customWidth="1"/>
    <col min="3" max="3" width="77.57421875" style="0" customWidth="1"/>
  </cols>
  <sheetData>
    <row r="1" spans="2:4" ht="27.75" customHeight="1">
      <c r="B1" s="28" t="s">
        <v>1892</v>
      </c>
      <c r="D1" s="29"/>
    </row>
    <row r="3" spans="2:3" ht="22.5" customHeight="1">
      <c r="B3" s="30" t="s">
        <v>1893</v>
      </c>
      <c r="C3" s="30" t="s">
        <v>1894</v>
      </c>
    </row>
    <row r="4" spans="2:3" ht="12.75">
      <c r="B4" s="31" t="s">
        <v>30</v>
      </c>
      <c r="C4" s="31" t="s">
        <v>1895</v>
      </c>
    </row>
    <row r="5" spans="2:3" ht="12.75">
      <c r="B5" s="32" t="s">
        <v>837</v>
      </c>
      <c r="C5" s="32" t="s">
        <v>829</v>
      </c>
    </row>
    <row r="6" spans="2:3" ht="12.75">
      <c r="B6" s="31" t="s">
        <v>1896</v>
      </c>
      <c r="C6" s="31" t="s">
        <v>1897</v>
      </c>
    </row>
    <row r="7" spans="2:7" ht="15.75">
      <c r="B7" s="31" t="s">
        <v>507</v>
      </c>
      <c r="C7" s="31" t="s">
        <v>1898</v>
      </c>
      <c r="G7" s="33"/>
    </row>
    <row r="8" spans="2:7" ht="15.75">
      <c r="B8" s="31" t="s">
        <v>1899</v>
      </c>
      <c r="C8" s="31" t="s">
        <v>1900</v>
      </c>
      <c r="G8" s="33"/>
    </row>
    <row r="9" spans="2:3" ht="15" customHeight="1">
      <c r="B9" s="31" t="s">
        <v>104</v>
      </c>
      <c r="C9" s="31" t="s">
        <v>1901</v>
      </c>
    </row>
    <row r="10" spans="2:3" ht="12.75">
      <c r="B10" s="31" t="s">
        <v>1902</v>
      </c>
      <c r="C10" s="31" t="s">
        <v>1903</v>
      </c>
    </row>
    <row r="11" spans="2:3" ht="12.75">
      <c r="B11" s="31" t="s">
        <v>768</v>
      </c>
      <c r="C11" s="31" t="s">
        <v>1904</v>
      </c>
    </row>
    <row r="12" spans="2:3" ht="12.75">
      <c r="B12" s="32" t="s">
        <v>31</v>
      </c>
      <c r="C12" s="32" t="s">
        <v>1905</v>
      </c>
    </row>
    <row r="13" spans="2:3" ht="12.75">
      <c r="B13" s="32" t="s">
        <v>1906</v>
      </c>
      <c r="C13" s="32" t="s">
        <v>1907</v>
      </c>
    </row>
    <row r="14" spans="2:3" ht="12.75">
      <c r="B14" s="32" t="s">
        <v>505</v>
      </c>
      <c r="C14" s="32" t="s">
        <v>1908</v>
      </c>
    </row>
    <row r="15" spans="2:3" ht="12.75">
      <c r="B15" s="32" t="s">
        <v>561</v>
      </c>
      <c r="C15" s="32" t="s">
        <v>1909</v>
      </c>
    </row>
    <row r="16" spans="2:3" ht="12.75">
      <c r="B16" s="31" t="s">
        <v>1910</v>
      </c>
      <c r="C16" s="31" t="s">
        <v>1911</v>
      </c>
    </row>
    <row r="17" spans="2:3" ht="12.75">
      <c r="B17" s="23" t="s">
        <v>679</v>
      </c>
      <c r="C17" s="23" t="s">
        <v>680</v>
      </c>
    </row>
    <row r="18" spans="2:3" ht="12.75">
      <c r="B18" s="32" t="s">
        <v>1912</v>
      </c>
      <c r="C18" s="24" t="s">
        <v>1913</v>
      </c>
    </row>
    <row r="19" spans="2:3" ht="12.75">
      <c r="B19" s="32" t="s">
        <v>1708</v>
      </c>
      <c r="C19" s="32" t="s">
        <v>42</v>
      </c>
    </row>
    <row r="20" spans="2:3" ht="12.75">
      <c r="B20" s="32" t="s">
        <v>1914</v>
      </c>
      <c r="C20" s="32" t="s">
        <v>1509</v>
      </c>
    </row>
    <row r="21" spans="2:3" ht="12.75">
      <c r="B21" s="32" t="s">
        <v>1303</v>
      </c>
      <c r="C21" s="34" t="s">
        <v>1915</v>
      </c>
    </row>
    <row r="22" spans="2:3" ht="12.75">
      <c r="B22" s="32" t="s">
        <v>147</v>
      </c>
      <c r="C22" s="34" t="s">
        <v>146</v>
      </c>
    </row>
    <row r="23" spans="2:3" ht="12.75">
      <c r="B23" s="32" t="s">
        <v>562</v>
      </c>
      <c r="C23" s="23" t="s">
        <v>1916</v>
      </c>
    </row>
    <row r="24" spans="2:3" ht="12.75">
      <c r="B24" s="32" t="s">
        <v>1917</v>
      </c>
      <c r="C24" s="32" t="s">
        <v>1918</v>
      </c>
    </row>
    <row r="25" spans="2:3" ht="12.75">
      <c r="B25" s="32" t="s">
        <v>1843</v>
      </c>
      <c r="C25" s="32" t="s">
        <v>971</v>
      </c>
    </row>
    <row r="26" spans="2:3" ht="12.75">
      <c r="B26" s="31" t="s">
        <v>972</v>
      </c>
      <c r="C26" s="31" t="s">
        <v>973</v>
      </c>
    </row>
    <row r="27" spans="2:3" ht="12.75">
      <c r="B27" s="31" t="s">
        <v>974</v>
      </c>
      <c r="C27" s="31" t="s">
        <v>975</v>
      </c>
    </row>
    <row r="28" spans="2:3" ht="12.75">
      <c r="B28" s="34" t="s">
        <v>1674</v>
      </c>
      <c r="C28" s="34" t="s">
        <v>1675</v>
      </c>
    </row>
    <row r="29" spans="2:3" ht="12.75">
      <c r="B29" s="32" t="s">
        <v>976</v>
      </c>
      <c r="C29" s="32" t="s">
        <v>977</v>
      </c>
    </row>
    <row r="30" spans="2:3" ht="12.75">
      <c r="B30" s="32" t="s">
        <v>978</v>
      </c>
      <c r="C30" s="32" t="s">
        <v>1343</v>
      </c>
    </row>
    <row r="31" spans="2:3" ht="12.75">
      <c r="B31" s="32" t="s">
        <v>1347</v>
      </c>
      <c r="C31" s="32" t="s">
        <v>979</v>
      </c>
    </row>
    <row r="32" spans="2:3" ht="12.75">
      <c r="B32" s="31" t="s">
        <v>980</v>
      </c>
      <c r="C32" s="31" t="s">
        <v>981</v>
      </c>
    </row>
    <row r="33" spans="2:3" ht="12.75">
      <c r="B33" s="31" t="s">
        <v>1377</v>
      </c>
      <c r="C33" s="31" t="s">
        <v>1378</v>
      </c>
    </row>
    <row r="34" spans="2:3" ht="12.75">
      <c r="B34" s="32" t="s">
        <v>982</v>
      </c>
      <c r="C34" s="32" t="s">
        <v>983</v>
      </c>
    </row>
    <row r="35" spans="2:3" ht="12.75">
      <c r="B35" s="32" t="s">
        <v>1721</v>
      </c>
      <c r="C35" s="32" t="s">
        <v>984</v>
      </c>
    </row>
    <row r="36" spans="2:3" ht="12.75">
      <c r="B36" s="32" t="s">
        <v>985</v>
      </c>
      <c r="C36" s="32" t="s">
        <v>986</v>
      </c>
    </row>
    <row r="37" spans="2:3" ht="12.75">
      <c r="B37" s="31" t="s">
        <v>987</v>
      </c>
      <c r="C37" s="31" t="s">
        <v>988</v>
      </c>
    </row>
    <row r="38" spans="2:3" ht="12.75">
      <c r="B38" s="35" t="s">
        <v>989</v>
      </c>
      <c r="C38" s="35" t="s">
        <v>1364</v>
      </c>
    </row>
    <row r="39" spans="2:3" ht="12.75">
      <c r="B39" s="32" t="s">
        <v>1298</v>
      </c>
      <c r="C39" s="34" t="s">
        <v>990</v>
      </c>
    </row>
    <row r="40" spans="2:3" ht="12.75">
      <c r="B40" s="36" t="s">
        <v>64</v>
      </c>
      <c r="C40" s="34" t="s">
        <v>991</v>
      </c>
    </row>
    <row r="41" spans="2:3" ht="12.75">
      <c r="B41" s="23" t="s">
        <v>992</v>
      </c>
      <c r="C41" s="37" t="s">
        <v>993</v>
      </c>
    </row>
    <row r="42" spans="2:3" ht="12.75">
      <c r="B42" s="23" t="s">
        <v>1486</v>
      </c>
      <c r="C42" s="18" t="s">
        <v>1487</v>
      </c>
    </row>
    <row r="43" spans="2:3" ht="12.75">
      <c r="B43" s="31" t="s">
        <v>417</v>
      </c>
      <c r="C43" s="31" t="s">
        <v>994</v>
      </c>
    </row>
    <row r="44" spans="2:3" ht="12.75">
      <c r="B44" s="31" t="s">
        <v>1703</v>
      </c>
      <c r="C44" s="31" t="s">
        <v>995</v>
      </c>
    </row>
    <row r="45" spans="2:3" ht="12.75">
      <c r="B45" s="31" t="s">
        <v>996</v>
      </c>
      <c r="C45" s="31" t="s">
        <v>997</v>
      </c>
    </row>
    <row r="46" spans="2:3" ht="12.75">
      <c r="B46" s="32" t="s">
        <v>998</v>
      </c>
      <c r="C46" s="32" t="s">
        <v>999</v>
      </c>
    </row>
    <row r="47" spans="2:3" ht="12.75">
      <c r="B47" s="32" t="s">
        <v>238</v>
      </c>
      <c r="C47" s="32" t="s">
        <v>792</v>
      </c>
    </row>
    <row r="48" spans="2:3" ht="12.75">
      <c r="B48" s="32" t="s">
        <v>1000</v>
      </c>
      <c r="C48" s="32" t="s">
        <v>1001</v>
      </c>
    </row>
    <row r="49" spans="2:3" ht="12.75">
      <c r="B49" s="32" t="s">
        <v>1002</v>
      </c>
      <c r="C49" s="32" t="s">
        <v>1003</v>
      </c>
    </row>
    <row r="50" spans="2:3" ht="12.75">
      <c r="B50" s="38" t="s">
        <v>560</v>
      </c>
      <c r="C50" s="32" t="s">
        <v>1533</v>
      </c>
    </row>
    <row r="51" spans="2:3" ht="12.75">
      <c r="B51" s="32" t="s">
        <v>230</v>
      </c>
      <c r="C51" s="32" t="s">
        <v>1534</v>
      </c>
    </row>
    <row r="52" spans="2:3" ht="12.75">
      <c r="B52" s="31" t="s">
        <v>1535</v>
      </c>
      <c r="C52" s="31" t="s">
        <v>297</v>
      </c>
    </row>
    <row r="53" spans="2:3" ht="12.75">
      <c r="B53" s="31" t="s">
        <v>298</v>
      </c>
      <c r="C53" s="31" t="s">
        <v>299</v>
      </c>
    </row>
    <row r="54" spans="2:3" ht="12.75">
      <c r="B54" s="32" t="s">
        <v>109</v>
      </c>
      <c r="C54" s="32" t="s">
        <v>300</v>
      </c>
    </row>
    <row r="55" spans="2:3" ht="12.75">
      <c r="B55" s="32" t="s">
        <v>277</v>
      </c>
      <c r="C55" s="32" t="s">
        <v>301</v>
      </c>
    </row>
    <row r="56" spans="2:3" ht="12.75">
      <c r="B56" s="39" t="s">
        <v>302</v>
      </c>
      <c r="C56" s="39" t="s">
        <v>303</v>
      </c>
    </row>
    <row r="57" spans="2:3" ht="12.75">
      <c r="B57" s="40" t="s">
        <v>1243</v>
      </c>
      <c r="C57" s="40" t="s">
        <v>304</v>
      </c>
    </row>
    <row r="58" spans="2:3" ht="12.75">
      <c r="B58" s="39" t="s">
        <v>305</v>
      </c>
      <c r="C58" s="39" t="s">
        <v>306</v>
      </c>
    </row>
    <row r="59" spans="2:3" ht="12.75">
      <c r="B59" s="39" t="s">
        <v>350</v>
      </c>
      <c r="C59" s="39" t="s">
        <v>1797</v>
      </c>
    </row>
    <row r="60" spans="2:3" ht="12.75">
      <c r="B60" s="41" t="s">
        <v>307</v>
      </c>
      <c r="C60" s="42" t="s">
        <v>308</v>
      </c>
    </row>
    <row r="61" spans="2:3" ht="12.75">
      <c r="B61" s="39" t="s">
        <v>309</v>
      </c>
      <c r="C61" s="39" t="s">
        <v>310</v>
      </c>
    </row>
    <row r="62" spans="2:3" ht="12.75">
      <c r="B62" s="41" t="s">
        <v>311</v>
      </c>
      <c r="C62" s="42" t="s">
        <v>312</v>
      </c>
    </row>
    <row r="63" spans="2:3" ht="12.75">
      <c r="B63" s="40" t="s">
        <v>313</v>
      </c>
      <c r="C63" s="40" t="s">
        <v>314</v>
      </c>
    </row>
    <row r="64" spans="2:3" ht="12.75">
      <c r="B64" s="40" t="s">
        <v>3</v>
      </c>
      <c r="C64" s="43" t="s">
        <v>315</v>
      </c>
    </row>
    <row r="65" spans="2:3" ht="12.75">
      <c r="B65" s="39" t="s">
        <v>1856</v>
      </c>
      <c r="C65" s="39" t="s">
        <v>316</v>
      </c>
    </row>
    <row r="66" spans="2:3" ht="12.75">
      <c r="B66" s="40" t="s">
        <v>317</v>
      </c>
      <c r="C66" s="40" t="s">
        <v>318</v>
      </c>
    </row>
    <row r="67" spans="2:3" ht="12.75">
      <c r="B67" s="40" t="s">
        <v>1647</v>
      </c>
      <c r="C67" s="40" t="s">
        <v>319</v>
      </c>
    </row>
    <row r="68" spans="2:3" ht="12.75">
      <c r="B68" s="41" t="s">
        <v>320</v>
      </c>
      <c r="C68" s="41" t="s">
        <v>321</v>
      </c>
    </row>
    <row r="69" spans="2:3" ht="12.75">
      <c r="B69" s="41" t="s">
        <v>793</v>
      </c>
      <c r="C69" s="41" t="s">
        <v>794</v>
      </c>
    </row>
    <row r="70" spans="2:3" ht="12.75">
      <c r="B70" s="41" t="s">
        <v>322</v>
      </c>
      <c r="C70" s="41" t="s">
        <v>323</v>
      </c>
    </row>
    <row r="71" spans="2:3" ht="15" customHeight="1">
      <c r="B71" s="39" t="s">
        <v>1650</v>
      </c>
      <c r="C71" s="39" t="s">
        <v>324</v>
      </c>
    </row>
    <row r="72" spans="2:3" ht="12.75">
      <c r="B72" s="40" t="s">
        <v>325</v>
      </c>
      <c r="C72" s="40" t="s">
        <v>1189</v>
      </c>
    </row>
    <row r="73" spans="2:3" ht="12.75">
      <c r="B73" s="40" t="s">
        <v>326</v>
      </c>
      <c r="C73" s="40" t="s">
        <v>327</v>
      </c>
    </row>
    <row r="74" spans="2:3" ht="12.75">
      <c r="B74" s="39" t="s">
        <v>328</v>
      </c>
      <c r="C74" s="39" t="s">
        <v>329</v>
      </c>
    </row>
    <row r="75" spans="2:3" ht="12.75">
      <c r="B75" s="39" t="s">
        <v>330</v>
      </c>
      <c r="C75" s="39" t="s">
        <v>397</v>
      </c>
    </row>
    <row r="76" spans="2:3" ht="12.75">
      <c r="B76" s="39" t="s">
        <v>331</v>
      </c>
      <c r="C76" s="39" t="s">
        <v>831</v>
      </c>
    </row>
    <row r="77" spans="2:3" ht="12.75">
      <c r="B77" s="40" t="s">
        <v>332</v>
      </c>
      <c r="C77" s="40" t="s">
        <v>333</v>
      </c>
    </row>
    <row r="78" spans="2:3" ht="12.75">
      <c r="B78" s="39" t="s">
        <v>334</v>
      </c>
      <c r="C78" s="39" t="s">
        <v>335</v>
      </c>
    </row>
    <row r="79" spans="2:3" ht="12.75">
      <c r="B79" s="39" t="s">
        <v>336</v>
      </c>
      <c r="C79" s="39" t="s">
        <v>337</v>
      </c>
    </row>
    <row r="80" spans="2:3" ht="12.75">
      <c r="B80" s="44" t="s">
        <v>545</v>
      </c>
      <c r="C80" s="44" t="s">
        <v>338</v>
      </c>
    </row>
    <row r="81" spans="2:3" ht="12.75">
      <c r="B81" s="39" t="s">
        <v>443</v>
      </c>
      <c r="C81" s="39" t="s">
        <v>339</v>
      </c>
    </row>
    <row r="82" spans="2:3" ht="12.75">
      <c r="B82" s="39" t="s">
        <v>635</v>
      </c>
      <c r="C82" s="39" t="s">
        <v>340</v>
      </c>
    </row>
    <row r="83" spans="2:3" ht="12.75">
      <c r="B83" s="39" t="s">
        <v>1196</v>
      </c>
      <c r="C83" s="39" t="s">
        <v>1197</v>
      </c>
    </row>
    <row r="84" spans="2:3" ht="12.75">
      <c r="B84" s="39" t="s">
        <v>1800</v>
      </c>
      <c r="C84" s="39" t="s">
        <v>1801</v>
      </c>
    </row>
    <row r="85" spans="2:3" ht="12.75">
      <c r="B85" s="40" t="s">
        <v>1198</v>
      </c>
      <c r="C85" s="40" t="s">
        <v>1199</v>
      </c>
    </row>
    <row r="86" spans="2:3" ht="12.75">
      <c r="B86" s="39" t="s">
        <v>1200</v>
      </c>
      <c r="C86" s="39" t="s">
        <v>1201</v>
      </c>
    </row>
    <row r="87" spans="2:3" ht="12.75">
      <c r="B87" s="40" t="s">
        <v>1202</v>
      </c>
      <c r="C87" s="40" t="s">
        <v>1203</v>
      </c>
    </row>
    <row r="88" spans="2:3" ht="12.75">
      <c r="B88" s="40" t="s">
        <v>1204</v>
      </c>
      <c r="C88" s="40" t="s">
        <v>1205</v>
      </c>
    </row>
    <row r="89" spans="2:3" ht="12.75">
      <c r="B89" s="39" t="s">
        <v>1288</v>
      </c>
      <c r="C89" s="39" t="s">
        <v>1206</v>
      </c>
    </row>
    <row r="90" spans="2:3" ht="12.75">
      <c r="B90" s="39" t="s">
        <v>1639</v>
      </c>
      <c r="C90" s="39" t="s">
        <v>1207</v>
      </c>
    </row>
    <row r="91" spans="2:3" ht="12.75">
      <c r="B91" s="39" t="s">
        <v>1208</v>
      </c>
      <c r="C91" s="39" t="s">
        <v>1209</v>
      </c>
    </row>
    <row r="92" spans="2:3" ht="12.75">
      <c r="B92" s="39" t="s">
        <v>1210</v>
      </c>
      <c r="C92" s="39" t="s">
        <v>1211</v>
      </c>
    </row>
    <row r="93" spans="2:3" ht="12.75">
      <c r="B93" s="39" t="s">
        <v>1212</v>
      </c>
      <c r="C93" s="39" t="s">
        <v>1213</v>
      </c>
    </row>
    <row r="94" spans="2:3" ht="12.75">
      <c r="B94" s="39" t="s">
        <v>1214</v>
      </c>
      <c r="C94" s="39" t="s">
        <v>1215</v>
      </c>
    </row>
    <row r="95" spans="2:3" ht="12.75">
      <c r="B95" s="39" t="s">
        <v>1216</v>
      </c>
      <c r="C95" s="39" t="s">
        <v>1217</v>
      </c>
    </row>
    <row r="96" spans="2:3" ht="12.75">
      <c r="B96" s="41" t="s">
        <v>1640</v>
      </c>
      <c r="C96" s="41" t="s">
        <v>1218</v>
      </c>
    </row>
    <row r="97" spans="2:3" ht="12.75">
      <c r="B97" s="41" t="s">
        <v>1219</v>
      </c>
      <c r="C97" s="41" t="s">
        <v>1220</v>
      </c>
    </row>
    <row r="98" spans="2:3" ht="12.75">
      <c r="B98" s="45" t="s">
        <v>1484</v>
      </c>
      <c r="C98" s="45" t="s">
        <v>1221</v>
      </c>
    </row>
    <row r="99" spans="2:3" ht="12.75">
      <c r="B99" s="39" t="s">
        <v>1222</v>
      </c>
      <c r="C99" s="39" t="s">
        <v>1223</v>
      </c>
    </row>
    <row r="100" spans="2:3" ht="12.75">
      <c r="B100" s="46" t="s">
        <v>29</v>
      </c>
      <c r="C100" s="46" t="s">
        <v>1586</v>
      </c>
    </row>
    <row r="101" spans="2:3" ht="12.75">
      <c r="B101" s="32" t="s">
        <v>1365</v>
      </c>
      <c r="C101" s="32" t="s">
        <v>1587</v>
      </c>
    </row>
    <row r="102" spans="2:3" ht="12.75">
      <c r="B102" s="23" t="s">
        <v>677</v>
      </c>
      <c r="C102" s="23" t="s">
        <v>678</v>
      </c>
    </row>
    <row r="103" spans="2:3" ht="12.75">
      <c r="B103" s="23" t="s">
        <v>1827</v>
      </c>
      <c r="C103" s="23" t="s">
        <v>1828</v>
      </c>
    </row>
    <row r="104" spans="2:3" ht="12.75">
      <c r="B104" s="47"/>
      <c r="C104" s="47"/>
    </row>
    <row r="105" spans="2:3" ht="12.75">
      <c r="B105" s="47"/>
      <c r="C105" s="47"/>
    </row>
    <row r="106" spans="2:3" ht="12.75">
      <c r="B106" s="47"/>
      <c r="C106" s="4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4939085</dc:creator>
  <cp:keywords/>
  <dc:description/>
  <cp:lastModifiedBy>6086902</cp:lastModifiedBy>
  <cp:lastPrinted>2013-11-11T11:12:48Z</cp:lastPrinted>
  <dcterms:created xsi:type="dcterms:W3CDTF">2012-11-06T12:44:34Z</dcterms:created>
  <dcterms:modified xsi:type="dcterms:W3CDTF">2014-04-04T09:08:38Z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