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80" windowWidth="17020" windowHeight="10720"/>
  </bookViews>
  <sheets>
    <sheet name="Sheet1" sheetId="1" r:id="rId1"/>
    <sheet name="Sheet2" sheetId="2" r:id="rId2"/>
    <sheet name="Sheet3" sheetId="3" r:id="rId3"/>
  </sheets>
  <externalReferences>
    <externalReference r:id="rId4"/>
  </externalReferences>
  <definedNames>
    <definedName name="Fast_Track">'[1]Guidance '!$D$73:$D$76</definedName>
    <definedName name="OITO">'[1]Guidance '!$D$53:$D$59</definedName>
    <definedName name="PolicyStage">[1]Sheet2!$B$5:$B$8</definedName>
    <definedName name="RPC_Status">'[1]Guidance '!$D$92:$D$95</definedName>
    <definedName name="RRC">[1]Sheet2!$G$4:$G$6</definedName>
    <definedName name="Yes_No?">'[1]Guidance '!$D$63:$D$65</definedName>
  </definedNames>
  <calcPr calcId="145621"/>
</workbook>
</file>

<file path=xl/sharedStrings.xml><?xml version="1.0" encoding="utf-8"?>
<sst xmlns="http://schemas.openxmlformats.org/spreadsheetml/2006/main" count="70" uniqueCount="45">
  <si>
    <t>Unique IA Reference Number</t>
  </si>
  <si>
    <t xml:space="preserve"> Title of the Measure</t>
  </si>
  <si>
    <t>Purpose of the Measure [To…]</t>
  </si>
  <si>
    <t>Equivalent Annual Net Cost to Business (£m, 2009)</t>
  </si>
  <si>
    <t>Yes</t>
  </si>
  <si>
    <t>No</t>
  </si>
  <si>
    <t>TBC</t>
  </si>
  <si>
    <t>Petroleum Model Clauses (Amendment) Order 2014</t>
  </si>
  <si>
    <t>Out</t>
  </si>
  <si>
    <t>£0m</t>
  </si>
  <si>
    <t>yes</t>
  </si>
  <si>
    <t>EU Derived?</t>
  </si>
  <si>
    <t>Expected Implementation</t>
  </si>
  <si>
    <t>One-in, Two-out Classification</t>
  </si>
  <si>
    <t>Red Tape Challenge Reference Number</t>
  </si>
  <si>
    <t>Red Tape Challenge</t>
  </si>
  <si>
    <t>DECC REGULATORY AND DEREGULATORY MEASURES</t>
  </si>
  <si>
    <t>DECC RED TAPE CHALLENGE MEASURES</t>
  </si>
  <si>
    <t>Will introduce a more flexible “retention by agreement” approach to acreage between the regulator and licensee.</t>
  </si>
  <si>
    <t>£-45.8m</t>
  </si>
  <si>
    <t>DECC0162</t>
  </si>
  <si>
    <t>EU Congestion Management Procedures</t>
  </si>
  <si>
    <t>The UK is required to have in place an effective penalty regime for breaches of the Congestion Management Procedures (CMP), which is part of the EU Third Energy Package, which is designed to prevent established gas shippers from hoarding capacity on the EU’s gas networks.</t>
  </si>
  <si>
    <t>EU Out of Scope</t>
  </si>
  <si>
    <t>Bidirectional Flow Enforcement power</t>
  </si>
  <si>
    <t>To enable Ofgem to take enforcement action if companies do not comply with EU requirements for gas interconnectors to either enable reverse flow or obtain an exemption. At present EU requirements are in force and infraction is possible, but GB has no enforcement powers against the relevant companies.</t>
  </si>
  <si>
    <t>EU Out of scope</t>
  </si>
  <si>
    <t>DECC0159, Energy 220</t>
  </si>
  <si>
    <t>Gas and Electricity Regulated Providers (Redress Scheme) Order 2008 SI 2008/2268</t>
  </si>
  <si>
    <t>Amend the regulations that provide a framework for domestic and micro businesses to access a statutorily approved redress scheme if they have not been able to resolve a complaint with their energy provider directly, to expand access for micro businesses</t>
  </si>
  <si>
    <t>Energy 257 - 258</t>
  </si>
  <si>
    <t>Offshore Combustion Installations (Pollution Prevention and Control) Regulations 2013 , SI 2013 / 971</t>
  </si>
  <si>
    <t>Concerns the regulations under section 2 of the Pollution Prevention and Control Act 1999. They establish a pollution control regime for the purpose of implementing the Integrated Pollution Prevention and Control Directive (Council Directive 96/61 EC). http://www.legislation.gov.uk/uksi/2001/1091/contents/made</t>
  </si>
  <si>
    <t>Energy 228, 228a</t>
  </si>
  <si>
    <t>Abolition of the Fuel and Electricity (Heating) (Control) Order 1974 and (Amendment) Order 1980, SI 1980/1013</t>
  </si>
  <si>
    <t>To remove an Order which is now redundant and therefore being abolished.</t>
  </si>
  <si>
    <t>Energy 115</t>
  </si>
  <si>
    <t>Consolidation of the Coal Industry Nationalisation (Variation of Trusts) (Miners' Welfare National Scholarship Endowment Fund) Order 1955.</t>
  </si>
  <si>
    <t>The current Order enables the Minister of Fuel and Power to vary (inter alia) trusts established by moneys allocated from the miners' welfare fund on the application of the Coal Industry Social Welfare Organisation if it appears to him expedient in the interests of “social welfare activities”, as defined in the Miners’ Welfare Act 1952. This structure is being replaced with alternative non-regulatory mechanism instead.</t>
  </si>
  <si>
    <t>Energy 141k</t>
  </si>
  <si>
    <t>Consolidation of the Coal Industry Nationalisation (Variation of Trusts) (Miners' Welfare National Students Exhibitions Fund) Order 1955, SI 1955/1062</t>
  </si>
  <si>
    <t>The purpose of the Order has now passed and the Order can now be abolished to tidy the statute book.</t>
  </si>
  <si>
    <t>Energy 246 a-f</t>
  </si>
  <si>
    <t>Consolidation of the Petroleum (Production) (Seaward and Landward Areas) Regulations 1988, 1992, 1995, 1996, 2009,</t>
  </si>
  <si>
    <t>Consolidation of petroleum regulations that will result in a reduction in the number of regulations by merging. Regulation remains largely the same in content but the legislative landscape will be simplified.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</si>
</sst>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m\-yyyy"/>
  </numFmts>
  <fonts count="6" x14ac:knownFonts="1">
    <font>
      <sz val="11"/>
      <color theme="1"/>
      <name val="Calibri"/>
      <family val="2"/>
      <scheme val="minor"/>
    </font>
    <font>
      <b/>
      <sz val="12"/>
      <name val="Arial"/>
      <family val="2"/>
    </font>
    <font>
      <sz val="12"/>
      <name val="Arial"/>
      <family val="2"/>
    </font>
    <font>
      <sz val="10"/>
      <name val="Arial"/>
      <family val="2"/>
    </font>
    <font>
      <sz val="8"/>
      <color theme="1"/>
      <name val="Arial"/>
      <family val="2"/>
    </font>
    <font>
      <b/>
      <sz val="11"/>
      <color theme="1"/>
      <name val="Calibri"/>
      <family val="2"/>
      <scheme val="minor"/>
    </font>
  </fonts>
  <fills count="4">
    <fill>
      <patternFill patternType="none"/>
    </fill>
    <fill>
      <patternFill patternType="gray125"/>
    </fill>
    <fill>
      <patternFill patternType="solid">
        <fgColor indexed="44"/>
        <bgColor indexed="64"/>
      </patternFill>
    </fill>
    <fill>
      <patternFill patternType="solid">
        <fgColor rgb="FFFFFF0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8">
    <xf numFmtId="0" fontId="0" fillId="0" borderId="0" xfId="0"/>
    <xf numFmtId="17" fontId="1" fillId="2" borderId="1" xfId="0" applyNumberFormat="1" applyFont="1" applyFill="1" applyBorder="1" applyAlignment="1" applyProtection="1">
      <alignment horizontal="center" vertical="center" wrapText="1"/>
    </xf>
    <xf numFmtId="17" fontId="2" fillId="0" borderId="1" xfId="0" applyNumberFormat="1" applyFont="1" applyFill="1" applyBorder="1" applyAlignment="1" applyProtection="1">
      <alignment horizontal="center" vertical="center" wrapText="1"/>
    </xf>
    <xf numFmtId="164" fontId="3" fillId="0" borderId="1" xfId="0" applyNumberFormat="1" applyFont="1" applyFill="1" applyBorder="1" applyAlignment="1" applyProtection="1">
      <alignment horizontal="center" vertical="center" wrapText="1"/>
    </xf>
    <xf numFmtId="0" fontId="4" fillId="0" borderId="0" xfId="0" applyFont="1" applyAlignment="1">
      <alignment vertical="center"/>
    </xf>
    <xf numFmtId="17" fontId="2" fillId="0" borderId="2" xfId="0" applyNumberFormat="1" applyFont="1" applyFill="1" applyBorder="1" applyAlignment="1" applyProtection="1">
      <alignment horizontal="center" vertical="center" wrapText="1"/>
    </xf>
    <xf numFmtId="164" fontId="3" fillId="0" borderId="2" xfId="0" applyNumberFormat="1" applyFont="1" applyFill="1" applyBorder="1" applyAlignment="1" applyProtection="1">
      <alignment horizontal="center" vertical="center" wrapText="1"/>
    </xf>
    <xf numFmtId="0" fontId="5" fillId="3" borderId="2" xfId="0" applyFont="1" applyFill="1" applyBorder="1" applyAlignment="1">
      <alignment horizontal="center"/>
    </xf>
  </cellXfs>
  <cellStyles count="1">
    <cellStyle name="Normal" xfId="0" builtinId="0"/>
  </cellStyles>
  <dxfs count="9">
    <dxf>
      <fill>
        <patternFill>
          <bgColor indexed="11"/>
        </patternFill>
      </fill>
    </dxf>
    <dxf>
      <fill>
        <patternFill>
          <bgColor indexed="51"/>
        </patternFill>
      </fill>
    </dxf>
    <dxf>
      <fill>
        <patternFill>
          <bgColor indexed="10"/>
        </patternFill>
      </fill>
    </dxf>
    <dxf>
      <fill>
        <patternFill>
          <bgColor indexed="11"/>
        </patternFill>
      </fill>
    </dxf>
    <dxf>
      <fill>
        <patternFill>
          <bgColor indexed="51"/>
        </patternFill>
      </fill>
    </dxf>
    <dxf>
      <fill>
        <patternFill>
          <bgColor indexed="10"/>
        </patternFill>
      </fill>
    </dxf>
    <dxf>
      <fill>
        <patternFill>
          <bgColor indexed="11"/>
        </patternFill>
      </fill>
    </dxf>
    <dxf>
      <fill>
        <patternFill>
          <bgColor indexed="51"/>
        </patternFill>
      </fill>
    </dxf>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kcornford\AppData\Local\Microsoft\Windows\Temporary%20Internet%20Files\Content.Outlook\SKRHRY1H\DECC%20SNR7%203rd%20Checkpoint%20V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ance "/>
      <sheetName val="Sheet2"/>
      <sheetName val="January - June 2014"/>
      <sheetName val="OITO Measures into force"/>
    </sheetNames>
    <sheetDataSet>
      <sheetData sheetId="0">
        <row r="54">
          <cell r="D54" t="str">
            <v>IN</v>
          </cell>
        </row>
        <row r="55">
          <cell r="D55" t="str">
            <v>OUT</v>
          </cell>
        </row>
        <row r="56">
          <cell r="D56" t="str">
            <v>Zero Net Cost</v>
          </cell>
        </row>
        <row r="57">
          <cell r="D57" t="str">
            <v>Unknown</v>
          </cell>
        </row>
        <row r="58">
          <cell r="D58" t="str">
            <v>Out of Scope</v>
          </cell>
        </row>
        <row r="59">
          <cell r="D59" t="str">
            <v>EU Out of Scope</v>
          </cell>
        </row>
        <row r="64">
          <cell r="D64" t="str">
            <v>Yes</v>
          </cell>
        </row>
        <row r="65">
          <cell r="D65" t="str">
            <v>No</v>
          </cell>
        </row>
        <row r="74">
          <cell r="D74" t="str">
            <v>Fast Track to be Requested</v>
          </cell>
        </row>
        <row r="75">
          <cell r="D75" t="str">
            <v>Fast track requested</v>
          </cell>
        </row>
        <row r="76">
          <cell r="D76" t="str">
            <v>Fast track agreed</v>
          </cell>
        </row>
        <row r="92">
          <cell r="D92" t="str">
            <v>Green/ Amber- Final  Proposal Stage</v>
          </cell>
        </row>
        <row r="93">
          <cell r="D93" t="str">
            <v>Red- Final Proposal Stage</v>
          </cell>
        </row>
        <row r="94">
          <cell r="D94" t="str">
            <v>Pending- Submitted Awaiting Opinion</v>
          </cell>
        </row>
        <row r="95">
          <cell r="D95" t="str">
            <v>Not yet submitted</v>
          </cell>
        </row>
      </sheetData>
      <sheetData sheetId="1">
        <row r="4">
          <cell r="G4" t="str">
            <v xml:space="preserve">Yes- Final Policy Stage </v>
          </cell>
        </row>
        <row r="5">
          <cell r="B5" t="str">
            <v>Pre-consultation (UK policy)</v>
          </cell>
          <cell r="G5" t="str">
            <v>Pending- Submitted and Awaiting Opinion</v>
          </cell>
        </row>
        <row r="6">
          <cell r="B6" t="str">
            <v xml:space="preserve">Consultation </v>
          </cell>
          <cell r="G6" t="str">
            <v>Not yet submitted</v>
          </cell>
        </row>
        <row r="7">
          <cell r="B7" t="str">
            <v>Final Proposal</v>
          </cell>
        </row>
        <row r="8">
          <cell r="B8" t="str">
            <v>Enactment</v>
          </cell>
        </row>
      </sheetData>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54"/>
  <sheetViews>
    <sheetView tabSelected="1" zoomScale="70" zoomScaleNormal="70" workbookViewId="0">
      <selection activeCell="S9" sqref="S9"/>
    </sheetView>
  </sheetViews>
  <sheetFormatPr defaultRowHeight="14.5" x14ac:dyDescent="0.35"/>
  <cols>
    <col min="1" max="1" width="17.54296875" customWidth="1"/>
    <col min="2" max="2" width="27.7265625" customWidth="1"/>
    <col min="3" max="3" width="81.81640625" customWidth="1"/>
    <col min="4" max="5" width="11.54296875" customWidth="1"/>
    <col min="6" max="6" width="18.81640625" customWidth="1"/>
    <col min="7" max="7" width="13.1796875" customWidth="1"/>
  </cols>
  <sheetData>
    <row r="2" spans="1:7" ht="15" x14ac:dyDescent="0.25">
      <c r="A2" s="7" t="s">
        <v>16</v>
      </c>
      <c r="B2" s="7"/>
      <c r="C2" s="7"/>
      <c r="D2" s="7"/>
      <c r="E2" s="7"/>
      <c r="F2" s="7"/>
      <c r="G2" s="7"/>
    </row>
    <row r="3" spans="1:7" ht="114" customHeight="1" x14ac:dyDescent="0.35">
      <c r="A3" s="1" t="s">
        <v>0</v>
      </c>
      <c r="B3" s="1" t="s">
        <v>1</v>
      </c>
      <c r="C3" s="1" t="s">
        <v>2</v>
      </c>
      <c r="D3" s="1" t="s">
        <v>13</v>
      </c>
      <c r="E3" s="1" t="s">
        <v>11</v>
      </c>
      <c r="F3" s="1" t="s">
        <v>12</v>
      </c>
      <c r="G3" s="1" t="s">
        <v>3</v>
      </c>
    </row>
    <row r="4" spans="1:7" ht="31" x14ac:dyDescent="0.35">
      <c r="A4" s="2" t="s">
        <v>20</v>
      </c>
      <c r="B4" s="2" t="s">
        <v>7</v>
      </c>
      <c r="C4" s="2" t="s">
        <v>18</v>
      </c>
      <c r="D4" s="2" t="s">
        <v>8</v>
      </c>
      <c r="E4" s="2" t="s">
        <v>5</v>
      </c>
      <c r="F4" s="3">
        <v>41837</v>
      </c>
      <c r="G4" s="2" t="s">
        <v>19</v>
      </c>
    </row>
    <row r="5" spans="1:7" ht="62" x14ac:dyDescent="0.35">
      <c r="A5" s="2" t="s">
        <v>6</v>
      </c>
      <c r="B5" s="2" t="s">
        <v>21</v>
      </c>
      <c r="C5" s="2" t="s">
        <v>22</v>
      </c>
      <c r="D5" s="2" t="s">
        <v>23</v>
      </c>
      <c r="E5" s="2" t="s">
        <v>4</v>
      </c>
      <c r="F5" s="3">
        <v>41974</v>
      </c>
      <c r="G5" s="2" t="s">
        <v>6</v>
      </c>
    </row>
    <row r="6" spans="1:7" ht="60" x14ac:dyDescent="0.25">
      <c r="A6" s="2" t="s">
        <v>6</v>
      </c>
      <c r="B6" s="2" t="s">
        <v>24</v>
      </c>
      <c r="C6" s="2" t="s">
        <v>25</v>
      </c>
      <c r="D6" s="2" t="s">
        <v>26</v>
      </c>
      <c r="E6" s="2" t="s">
        <v>10</v>
      </c>
      <c r="F6" s="3">
        <v>41913</v>
      </c>
      <c r="G6" s="2" t="s">
        <v>6</v>
      </c>
    </row>
    <row r="7" spans="1:7" ht="15" x14ac:dyDescent="0.25">
      <c r="A7" s="5"/>
      <c r="B7" s="5"/>
      <c r="C7" s="5"/>
      <c r="D7" s="5"/>
      <c r="E7" s="5"/>
      <c r="F7" s="6"/>
      <c r="G7" s="5"/>
    </row>
    <row r="8" spans="1:7" ht="15" x14ac:dyDescent="0.25">
      <c r="A8" s="7" t="s">
        <v>17</v>
      </c>
      <c r="B8" s="7"/>
      <c r="C8" s="7"/>
      <c r="D8" s="7"/>
      <c r="E8" s="7"/>
      <c r="F8" s="7"/>
      <c r="G8" s="7"/>
    </row>
    <row r="9" spans="1:7" ht="77.5" x14ac:dyDescent="0.35">
      <c r="A9" s="1" t="s">
        <v>14</v>
      </c>
      <c r="B9" s="1" t="s">
        <v>1</v>
      </c>
      <c r="C9" s="1" t="s">
        <v>2</v>
      </c>
      <c r="D9" s="1" t="s">
        <v>13</v>
      </c>
      <c r="E9" s="1" t="s">
        <v>11</v>
      </c>
      <c r="F9" s="1" t="s">
        <v>12</v>
      </c>
      <c r="G9" s="1" t="s">
        <v>3</v>
      </c>
    </row>
    <row r="10" spans="1:7" ht="60" x14ac:dyDescent="0.25">
      <c r="A10" s="2" t="s">
        <v>27</v>
      </c>
      <c r="B10" s="2" t="s">
        <v>28</v>
      </c>
      <c r="C10" s="2" t="s">
        <v>29</v>
      </c>
      <c r="D10" s="2" t="s">
        <v>15</v>
      </c>
      <c r="E10" s="2" t="s">
        <v>5</v>
      </c>
      <c r="F10" s="2">
        <v>41859</v>
      </c>
      <c r="G10" s="2" t="s">
        <v>6</v>
      </c>
    </row>
    <row r="11" spans="1:7" ht="77.5" x14ac:dyDescent="0.35">
      <c r="A11" s="2" t="s">
        <v>30</v>
      </c>
      <c r="B11" s="2" t="s">
        <v>31</v>
      </c>
      <c r="C11" s="2" t="s">
        <v>32</v>
      </c>
      <c r="D11" s="2" t="s">
        <v>15</v>
      </c>
      <c r="E11" s="2" t="s">
        <v>4</v>
      </c>
      <c r="F11" s="2">
        <v>41974</v>
      </c>
      <c r="G11" s="2" t="s">
        <v>9</v>
      </c>
    </row>
    <row r="12" spans="1:7" ht="77.5" x14ac:dyDescent="0.35">
      <c r="A12" s="2" t="s">
        <v>33</v>
      </c>
      <c r="B12" s="2" t="s">
        <v>34</v>
      </c>
      <c r="C12" s="2" t="s">
        <v>35</v>
      </c>
      <c r="D12" s="2" t="s">
        <v>15</v>
      </c>
      <c r="E12" s="2" t="s">
        <v>5</v>
      </c>
      <c r="F12" s="2">
        <v>41821</v>
      </c>
      <c r="G12" s="2" t="s">
        <v>9</v>
      </c>
    </row>
    <row r="13" spans="1:7" ht="93" x14ac:dyDescent="0.35">
      <c r="A13" s="2" t="s">
        <v>36</v>
      </c>
      <c r="B13" s="2" t="s">
        <v>37</v>
      </c>
      <c r="C13" s="2" t="s">
        <v>38</v>
      </c>
      <c r="D13" s="2" t="s">
        <v>15</v>
      </c>
      <c r="E13" s="2" t="s">
        <v>5</v>
      </c>
      <c r="F13" s="2">
        <v>41913</v>
      </c>
      <c r="G13" s="2" t="s">
        <v>9</v>
      </c>
    </row>
    <row r="14" spans="1:7" ht="108.5" x14ac:dyDescent="0.35">
      <c r="A14" s="2" t="s">
        <v>39</v>
      </c>
      <c r="B14" s="2" t="s">
        <v>40</v>
      </c>
      <c r="C14" s="2" t="s">
        <v>41</v>
      </c>
      <c r="D14" s="2" t="s">
        <v>15</v>
      </c>
      <c r="E14" s="2" t="s">
        <v>5</v>
      </c>
      <c r="F14" s="2">
        <v>41913</v>
      </c>
      <c r="G14" s="2" t="s">
        <v>9</v>
      </c>
    </row>
    <row r="15" spans="1:7" ht="77.5" x14ac:dyDescent="0.35">
      <c r="A15" s="2" t="s">
        <v>42</v>
      </c>
      <c r="B15" s="2" t="s">
        <v>43</v>
      </c>
      <c r="C15" s="2" t="s">
        <v>44</v>
      </c>
      <c r="D15" s="2" t="s">
        <v>15</v>
      </c>
      <c r="E15" s="2" t="s">
        <v>5</v>
      </c>
      <c r="F15" s="2">
        <v>41913</v>
      </c>
      <c r="G15" s="2" t="s">
        <v>9</v>
      </c>
    </row>
    <row r="16" spans="1:7" x14ac:dyDescent="0.35">
      <c r="A16" s="4"/>
    </row>
    <row r="17" spans="1:1" x14ac:dyDescent="0.35">
      <c r="A17" s="4"/>
    </row>
    <row r="49" spans="1:1" x14ac:dyDescent="0.35">
      <c r="A49" s="4"/>
    </row>
    <row r="50" spans="1:1" x14ac:dyDescent="0.35">
      <c r="A50" s="4"/>
    </row>
    <row r="51" spans="1:1" x14ac:dyDescent="0.35">
      <c r="A51" s="4"/>
    </row>
    <row r="52" spans="1:1" x14ac:dyDescent="0.35">
      <c r="A52" s="4"/>
    </row>
    <row r="53" spans="1:1" x14ac:dyDescent="0.35">
      <c r="A53" s="4"/>
    </row>
    <row r="54" spans="1:1" x14ac:dyDescent="0.35">
      <c r="A54" s="4"/>
    </row>
  </sheetData>
  <mergeCells count="2">
    <mergeCell ref="A2:G2"/>
    <mergeCell ref="A8:G8"/>
  </mergeCells>
  <conditionalFormatting sqref="F5:F6">
    <cfRule type="cellIs" dxfId="8" priority="19" stopIfTrue="1" operator="equal">
      <formula>"Red"</formula>
    </cfRule>
    <cfRule type="cellIs" dxfId="7" priority="20" stopIfTrue="1" operator="equal">
      <formula>"Amber"</formula>
    </cfRule>
    <cfRule type="cellIs" dxfId="6" priority="21" stopIfTrue="1" operator="equal">
      <formula>"Green"</formula>
    </cfRule>
  </conditionalFormatting>
  <conditionalFormatting sqref="F4">
    <cfRule type="cellIs" dxfId="5" priority="10" stopIfTrue="1" operator="equal">
      <formula>"Red"</formula>
    </cfRule>
    <cfRule type="cellIs" dxfId="4" priority="11" stopIfTrue="1" operator="equal">
      <formula>"Amber"</formula>
    </cfRule>
    <cfRule type="cellIs" dxfId="3" priority="12" stopIfTrue="1" operator="equal">
      <formula>"Green"</formula>
    </cfRule>
  </conditionalFormatting>
  <conditionalFormatting sqref="F7">
    <cfRule type="cellIs" dxfId="2" priority="7" stopIfTrue="1" operator="equal">
      <formula>"Red"</formula>
    </cfRule>
    <cfRule type="cellIs" dxfId="1" priority="8" stopIfTrue="1" operator="equal">
      <formula>"Amber"</formula>
    </cfRule>
    <cfRule type="cellIs" dxfId="0" priority="9" stopIfTrue="1" operator="equal">
      <formula>"Green"</formula>
    </cfRule>
  </conditionalFormatting>
  <dataValidations count="1">
    <dataValidation type="list" allowBlank="1" showInputMessage="1" showErrorMessage="1" sqref="E4">
      <formula1>Yes_No?</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DECC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Darby Mark (Economics)</dc:creator>
  <cp:lastModifiedBy>Armstrong David (Communications)</cp:lastModifiedBy>
  <dcterms:created xsi:type="dcterms:W3CDTF">2013-11-28T18:02:23Z</dcterms:created>
  <dcterms:modified xsi:type="dcterms:W3CDTF">2014-07-09T17:26:42Z</dcterms:modified>
</cp:coreProperties>
</file>