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310" windowHeight="7005" tabRatio="897"/>
  </bookViews>
  <sheets>
    <sheet name="Title" sheetId="118" r:id="rId1"/>
    <sheet name="Non-mandatory prices" sheetId="121" r:id="rId2"/>
    <sheet name="Service clarification" sheetId="113" r:id="rId3"/>
    <sheet name="Processing and Zero Prices" sheetId="95" r:id="rId4"/>
    <sheet name="HRGs with no national price" sheetId="120" r:id="rId5"/>
    <sheet name="TFCs with no national price" sheetId="115" r:id="rId6"/>
    <sheet name=" Unbundled HRG List" sheetId="119" r:id="rId7"/>
    <sheet name=" Grouper Changes" sheetId="101" r:id="rId8"/>
  </sheets>
  <definedNames>
    <definedName name="_xlnm._FilterDatabase" localSheetId="6" hidden="1">' Unbundled HRG List'!$A$10:$F$211</definedName>
    <definedName name="HRG_Codes">#REF!</definedName>
    <definedName name="ICD_Codes">#REF!</definedName>
    <definedName name="OPCS_Codes">#REF!</definedName>
    <definedName name="_xlnm.Print_Area" localSheetId="7">' Grouper Changes'!$A$1:$A$24</definedName>
    <definedName name="_xlnm.Print_Area" localSheetId="6">' Unbundled HRG List'!$A$1:$E$211</definedName>
    <definedName name="_xlnm.Print_Area" localSheetId="4">'HRGs with no national price'!$A$1:$D$283</definedName>
    <definedName name="_xlnm.Print_Area" localSheetId="3">'Processing and Zero Prices'!$A$1:$J$49</definedName>
    <definedName name="_xlnm.Print_Area" localSheetId="2">'Service clarification'!$A$1:$J$93</definedName>
    <definedName name="_xlnm.Print_Area" localSheetId="5">'TFCs with no national price'!$A$1:$E$102</definedName>
    <definedName name="_xlnm.Print_Titles" localSheetId="6">' Unbundled HRG List'!$1:$10</definedName>
    <definedName name="_xlnm.Print_Titles" localSheetId="4">'HRGs with no national price'!$1:$6</definedName>
    <definedName name="_xlnm.Print_Titles" localSheetId="5">'TFCs with no national price'!$1:$6</definedName>
  </definedNames>
  <calcPr calcId="145621"/>
</workbook>
</file>

<file path=xl/sharedStrings.xml><?xml version="1.0" encoding="utf-8"?>
<sst xmlns="http://schemas.openxmlformats.org/spreadsheetml/2006/main" count="2725" uniqueCount="1044">
  <si>
    <t>Non-consultant led OP attendances</t>
  </si>
  <si>
    <t>This exclusion is only for the core HRG. Any unbundled diagnostic imaging may still have a mandatory tariff. Additionally, pathway/year of care tariffs may include non-consultant led outpatient attendances.</t>
  </si>
  <si>
    <t>Deliver a Fraction of Treatment on a Superficial or Orthovoltage Machine</t>
  </si>
  <si>
    <t>Deliver a Fraction of Treatment on a Megavoltage Machine</t>
  </si>
  <si>
    <t>Deliver a Fraction of Complex Treatment on a Megavoltage Machine</t>
  </si>
  <si>
    <t>Deliver a Fraction of Radiotherapy on a Megavoltage Machine using General Anaesthetic</t>
  </si>
  <si>
    <t>Deliver a Fraction of Total Body Irradiation</t>
  </si>
  <si>
    <t>Deliver a Fraction of Adaptive Radiotherapy on a Megavoltage Machine</t>
  </si>
  <si>
    <t>Preparation for Intensity Modulated Radiation Therapy</t>
  </si>
  <si>
    <t>Preparation for Intensity Modulated Radiation Therapy, with Technical Support</t>
  </si>
  <si>
    <t>Preparation for Total Body Irradiation, with Technical Support</t>
  </si>
  <si>
    <t>Preparation for Hemi Body Irradiation</t>
  </si>
  <si>
    <t>Preparation for Simple Radiotherapy with Imaging and Dosimetry</t>
  </si>
  <si>
    <t>Preparation for Simple Radiotherapy with Imaging and Dosimetry, with Technical Support</t>
  </si>
  <si>
    <t>Preparation for Simple Radiotherapy with Imaging and Simple Calculation</t>
  </si>
  <si>
    <t>Preparation for Simple Radiotherapy with Imaging and Simple Calculation, with Technical Support</t>
  </si>
  <si>
    <t>Preparation for Superficial Radiotherapy with Simple Calculation</t>
  </si>
  <si>
    <t>Preparation for Superficial Radiotherapy with Simple Calculation, with Technical Support</t>
  </si>
  <si>
    <t>Preparation for Complex Conformal Radiotherapy</t>
  </si>
  <si>
    <t>Preparation for Complex Conformal Radiotherapy, with Technical Support</t>
  </si>
  <si>
    <t>Other External Beam Radiotherapy Preparation</t>
  </si>
  <si>
    <t>Deliver Exclusively Oral Chemotherapy</t>
  </si>
  <si>
    <t>Deliver Simple Parenteral Chemotherapy at first attendance</t>
  </si>
  <si>
    <t>Deliver more Complex Parenteral Chemotherapy at first attendance</t>
  </si>
  <si>
    <t>Deliver Complex Chemotherapy, including Prolonged Infusional Treatment at first attendance</t>
  </si>
  <si>
    <t>Deliver Subsequent Elements of a Chemotherapy Cycle</t>
  </si>
  <si>
    <t>Deliver Chemotherapy for Regimens not on the National List</t>
  </si>
  <si>
    <t>Contrast Fluoroscopy Procedures less than 20 minutes</t>
  </si>
  <si>
    <t>Procure Chemotherapy Drugs for Regimens in Band 1</t>
  </si>
  <si>
    <t>Procure Chemotherapy Drugs for Regimens in Band 2</t>
  </si>
  <si>
    <t>Procure Chemotherapy Drugs for Regimens in Band 3</t>
  </si>
  <si>
    <t>Procure Chemotherapy Drugs for Regimens in Band 4</t>
  </si>
  <si>
    <t>Procure Chemotherapy Drugs for Regimens in Band 5</t>
  </si>
  <si>
    <t>Procure Chemotherapy Drugs for Regimens in Band 6</t>
  </si>
  <si>
    <t>Procure Chemotherapy Drugs for Regimens in Band 7</t>
  </si>
  <si>
    <t>Procure Chemotherapy Drugs for Regimens in Band 8</t>
  </si>
  <si>
    <t>Procure Chemotherapy Drugs for Regimens in Band 9</t>
  </si>
  <si>
    <t>Procure Chemotherapy Drugs for Regimens in Band 10</t>
  </si>
  <si>
    <t>Procure Chemotherapy Drugs for Regimens not on the National List</t>
  </si>
  <si>
    <t>Deliver a Fraction of Intracavitary Radiotherapy without General Anaesthetic</t>
  </si>
  <si>
    <t>Deliver a Fraction of Intracavitary Radiotherapy with General Anaesthetic</t>
  </si>
  <si>
    <t>Deliver a Fraction of Interstitial Radiotherapy</t>
  </si>
  <si>
    <t>Deliver a Fraction of Intraluminal Brachytherapy</t>
  </si>
  <si>
    <t>Preparation for Intraluminal Brachytherapy</t>
  </si>
  <si>
    <t>Preparation for Intracavitary Brachytherapy</t>
  </si>
  <si>
    <t>Preparation for Interstitial Brachytherapy</t>
  </si>
  <si>
    <t>Other Brachytherapy Preparation</t>
  </si>
  <si>
    <t>Assessment for Rehabilitation, Unidisciplinary</t>
  </si>
  <si>
    <t>Assessment for Rehabilitation, Multidisciplinary, Non-Specialist</t>
  </si>
  <si>
    <t>Assessment for Rehabilitation, Multidisciplinary, Specialist</t>
  </si>
  <si>
    <t>Rehabilitation for Stroke</t>
  </si>
  <si>
    <t>Rehabilitation for Brain Injuries</t>
  </si>
  <si>
    <t>Rehabilitation for Spinal Cord Injuries</t>
  </si>
  <si>
    <t>Rehabilitation for Pain Syndromes</t>
  </si>
  <si>
    <t>Rehabilitation for Other Neurological Disorders</t>
  </si>
  <si>
    <t>Rehabilitation for Amputation of Limb</t>
  </si>
  <si>
    <t>Rehabilitation for Hip Fracture</t>
  </si>
  <si>
    <t>Rehabilitation for Joint Replacement</t>
  </si>
  <si>
    <t>Rehabilitation for Non-Inflammatory Arthritis</t>
  </si>
  <si>
    <t>Rehabilitation for Other Musculoskeletal Disorders</t>
  </si>
  <si>
    <t>Rehabilitation for Drug and Alcohol Addiction</t>
  </si>
  <si>
    <t>Rehabilitation for Other Psychiatric Disorders</t>
  </si>
  <si>
    <t>Rehabilitation for Burns</t>
  </si>
  <si>
    <t>Rehabilitation following Head and Neck Reconstructive Surgery</t>
  </si>
  <si>
    <t>Rehabilitation following Other Reconstructive Surgery</t>
  </si>
  <si>
    <t>Rehabilitation for Other Trauma</t>
  </si>
  <si>
    <t>Rehabilitation for Acute Myocardial Infarction and Other Cardiac Disorders</t>
  </si>
  <si>
    <t>Rehabilitation for Respiratory Disorders</t>
  </si>
  <si>
    <t>Rehabilitation for Other Disorders</t>
  </si>
  <si>
    <t>Neonatal Critical Care Special Care without External Carer</t>
  </si>
  <si>
    <t>Neonatal Critical Care Special Care with External Carer</t>
  </si>
  <si>
    <t>Primary Pulmonary Hypertension Drugs Band 1</t>
  </si>
  <si>
    <t>Primary Pulmonary Hypertension Drugs Band 2</t>
  </si>
  <si>
    <t>Primary Pulmonary Hypertension Drugs Band 3</t>
  </si>
  <si>
    <t>Primary Pulmonary Hypertension Drugs Band 4</t>
  </si>
  <si>
    <t>Blood Products Band 1</t>
  </si>
  <si>
    <t>Blood Products Band 2</t>
  </si>
  <si>
    <t>Fibrinolytic Drugs Band 1</t>
  </si>
  <si>
    <t>Medical Gases Band 1</t>
  </si>
  <si>
    <t>Torsion Dystonias and other Involuntary Movements Drugs Band 1</t>
  </si>
  <si>
    <t>Amyotrophic Lateral Sclerosis Drugs Band 1</t>
  </si>
  <si>
    <t>Anti Fungal Drugs Band 1</t>
  </si>
  <si>
    <t>Anti Fungal Drugs Band 2</t>
  </si>
  <si>
    <t>Hepatitis B Treatment Drugs Band 1</t>
  </si>
  <si>
    <t>Respiratory Syncytial Virus Treatment and Hepatitis C Treatment Drugs Band 1</t>
  </si>
  <si>
    <t>Respiratory Syncytial Virus Prevention Drugs Band 1</t>
  </si>
  <si>
    <t>Growth Hormone Receptor Antagonist Drugs Band 1</t>
  </si>
  <si>
    <t>Growth Hormone Analogue Drugs Band 1</t>
  </si>
  <si>
    <t>Bone Metabolism Drugs Band 1</t>
  </si>
  <si>
    <t>Monoclonal Antibodies Band 1</t>
  </si>
  <si>
    <t>Monoclonal Antibodies Band 2</t>
  </si>
  <si>
    <t>Immunomodulating Drugs Band 1</t>
  </si>
  <si>
    <t>Somatostatin Analogues Band 1</t>
  </si>
  <si>
    <t>Hypoplastic Haemolytic and Renal Anaemia Drugs Band 1</t>
  </si>
  <si>
    <t>Hypoplastic Haemolytic and Renal Anaemia Drugs Band 2</t>
  </si>
  <si>
    <t>Neutropenia Drugs Band 1</t>
  </si>
  <si>
    <t>Intravenous Nutrition Band 1</t>
  </si>
  <si>
    <t>Metabolic Disorder Drugs Band 1</t>
  </si>
  <si>
    <t>Metabolic Disorder Drugs Band 2</t>
  </si>
  <si>
    <t>Metabolic Disorder Drugs Band 3</t>
  </si>
  <si>
    <t>Metabolic Disorder Drugs Band 4</t>
  </si>
  <si>
    <t>Cytokine Inhibitor Drugs Band 1</t>
  </si>
  <si>
    <t>Hyperuricaemia Drugs Band 1</t>
  </si>
  <si>
    <t>Immune Response Drugs Band 1</t>
  </si>
  <si>
    <t>Immunoglobulins Band 1</t>
  </si>
  <si>
    <t>Pulmonary Surfactant Drugs Band 1</t>
  </si>
  <si>
    <t>Antiretroviral Drugs Band 1</t>
  </si>
  <si>
    <t>Mucolytic Drugs Band 1</t>
  </si>
  <si>
    <t>Hypnotic Drugs Band 1</t>
  </si>
  <si>
    <t>Analgesic Drugs Band 1</t>
  </si>
  <si>
    <t>Cytomegalovirus Drugs Band 1</t>
  </si>
  <si>
    <t>Platelet Disorder Drugs Band 1</t>
  </si>
  <si>
    <t>Protein Tyrosine Kinase Inhibitors Band 1</t>
  </si>
  <si>
    <t>Bone Morphogenetic Proteins Band 1</t>
  </si>
  <si>
    <t>Subfoveal Choroidal Neovascularisation Drugs Band 1</t>
  </si>
  <si>
    <t>Neurodegenerative Condition Drugs Band 1</t>
  </si>
  <si>
    <t>Vasopressin Antagonist Drugs Band 1</t>
  </si>
  <si>
    <t>Allergic Emergency Drugs Band 1</t>
  </si>
  <si>
    <t>Myelodysplastic Syndrome Drugs Band 1</t>
  </si>
  <si>
    <t>Allergen Immunotherapy Drugs Band 1</t>
  </si>
  <si>
    <t>Poison Management Drugs Band 1</t>
  </si>
  <si>
    <t>TFC 713 - Psychotherapy</t>
  </si>
  <si>
    <t>TFC 715 - Old age Psychiatry</t>
  </si>
  <si>
    <t>Episodes with the AdmiCat will be excluded</t>
  </si>
  <si>
    <t>Radiotherapy</t>
  </si>
  <si>
    <t>Mandatory currency and tariffs, for planning and delivery of external beam radiotherapy</t>
  </si>
  <si>
    <t>Renal dialysis/nephrology outpatient drugs</t>
  </si>
  <si>
    <t>Rehabilitation</t>
  </si>
  <si>
    <t>Contrast Fluoroscopy Procedures 20 - 40 minutes</t>
  </si>
  <si>
    <t>Contrast Fluoroscopy Procedures more than 40 minutes</t>
  </si>
  <si>
    <t>TFC 720 - Eating Disorders</t>
  </si>
  <si>
    <t>TFC 721 - Addiction Services</t>
  </si>
  <si>
    <t>TFC 722 - Liaison Psychiatry</t>
  </si>
  <si>
    <t>TFC 723 - Psychiatric Intensive Care</t>
  </si>
  <si>
    <t>TFC 724 - Perinatal Psychiatry</t>
  </si>
  <si>
    <t>TFC 725 - Mental Health Recovery and Rehabilitation Service</t>
  </si>
  <si>
    <t>TFC 726 - Mental Health Dual Diagnosis Service</t>
  </si>
  <si>
    <t>TFC 727 - Dementia Assessment Service</t>
  </si>
  <si>
    <t>Any HRG from Sub-chapter WD (Non Specialist MH Liaison Services)</t>
  </si>
  <si>
    <t>The spell level HRGs will not have a mandatory tariff set</t>
  </si>
  <si>
    <t>Primary Care Services</t>
  </si>
  <si>
    <t>Private patients in NHS hospitals</t>
  </si>
  <si>
    <t>Administrative Category (AdmiCat) = 02</t>
  </si>
  <si>
    <t>Key:</t>
  </si>
  <si>
    <t>Services</t>
  </si>
  <si>
    <t>When to exclude</t>
  </si>
  <si>
    <t>Local Grouper processing</t>
  </si>
  <si>
    <t>SUS PbR processing</t>
  </si>
  <si>
    <t>Tariff/Currency comments</t>
  </si>
  <si>
    <t>Ambulance services (including patient transport services)</t>
  </si>
  <si>
    <t>Pre-Processing at episode level</t>
  </si>
  <si>
    <t>Do not run through grouper</t>
  </si>
  <si>
    <t>Episodes need to be excluded via the = exclusion</t>
  </si>
  <si>
    <t>Mandatory currency for ambulance services</t>
  </si>
  <si>
    <t>Costs rebundled?</t>
  </si>
  <si>
    <t>Costs are included in core HRGs for APC and OP procedures. Direct access and OP attendances have unbundled tariffs</t>
  </si>
  <si>
    <t>VC16Z</t>
  </si>
  <si>
    <t>VC18Z</t>
  </si>
  <si>
    <t>VC20Z</t>
  </si>
  <si>
    <t>Rehabilitation for Inflammatory Arthritis</t>
  </si>
  <si>
    <t>VC22Z</t>
  </si>
  <si>
    <t>VC24Z</t>
  </si>
  <si>
    <t>VC26Z</t>
  </si>
  <si>
    <t>XD41Z</t>
  </si>
  <si>
    <t>XD42Z</t>
  </si>
  <si>
    <t>XD43Z</t>
  </si>
  <si>
    <t>XD44Z</t>
  </si>
  <si>
    <t>XD45Z</t>
  </si>
  <si>
    <t>XD46Z</t>
  </si>
  <si>
    <t>XD47Z</t>
  </si>
  <si>
    <t>XD48Z</t>
  </si>
  <si>
    <t>XD49Z</t>
  </si>
  <si>
    <t>XD50Z</t>
  </si>
  <si>
    <t>XD51Z</t>
  </si>
  <si>
    <t>XD52Z</t>
  </si>
  <si>
    <t>Cancer MDT services - Colorectal, local gynaecological, specialist gynaecological, breast and specialist upper gastrointestinal</t>
  </si>
  <si>
    <t>Post-Processing</t>
  </si>
  <si>
    <t>The unbundled HRGs will not have a mandatory tariff set</t>
  </si>
  <si>
    <t>Mandatory currency and tariffs for delivery HRGs</t>
  </si>
  <si>
    <t>Cleft lip and palate</t>
  </si>
  <si>
    <t>Community services (inc. continuing care)</t>
  </si>
  <si>
    <t>Critical Care (Adult, Paediatric &amp; Neonatal)</t>
  </si>
  <si>
    <t>The HRGs will not have a mandatory tariff set</t>
  </si>
  <si>
    <t>Mandatory currency for adult and neonatal critical care</t>
  </si>
  <si>
    <t>Direct access (please note exceptions in the tariff/currency comments column)</t>
  </si>
  <si>
    <t>Do not run through grouper
Tariffs are in place for certain direct access activity</t>
  </si>
  <si>
    <t>Tariffs for diagnostic imaging, simple echocardiograms, flexible sigmoidoscopy, simple bronchodilator studies and simple airflow studies</t>
  </si>
  <si>
    <t>Cystic fibrosis year of care tariff includes home care support. Also note mandatory tariff for some home dialysis</t>
  </si>
  <si>
    <t>Intermediate care</t>
  </si>
  <si>
    <t>TFC 318 - Intermediate Care</t>
  </si>
  <si>
    <t>Episodes with the TFC will be excluded</t>
  </si>
  <si>
    <t>IVF</t>
  </si>
  <si>
    <t>Learning disabilities</t>
  </si>
  <si>
    <t>TFC 700 - Learning Disability</t>
  </si>
  <si>
    <t>Mental health services</t>
  </si>
  <si>
    <t>TFC 710 - Adult Mental Illness</t>
  </si>
  <si>
    <t>Episodes with the TFCs will be excluded</t>
  </si>
  <si>
    <t>Mandatory currency for some aspects of mental health</t>
  </si>
  <si>
    <t>TFC 711 - Child and Adolescent Psychiatry</t>
  </si>
  <si>
    <t>TFC 712 - Forensic Psychiatry</t>
  </si>
  <si>
    <t>Non-mandatory tariffs for some rehabilitation and a mandatory currency for specialised rehabilitation</t>
  </si>
  <si>
    <t>Renal Dialysis - Acute</t>
  </si>
  <si>
    <t>Respite care</t>
  </si>
  <si>
    <t>TFC 319 - Respite Care</t>
  </si>
  <si>
    <t>Specialist Palliative Care</t>
  </si>
  <si>
    <t>Spinal Cord Injury services undertaken in, or by, designated Spinal Cord Injury Centres</t>
  </si>
  <si>
    <t>Walk in Centres</t>
  </si>
  <si>
    <t>A+E Department Type = 04</t>
  </si>
  <si>
    <t>Episodes with the A&amp;E type will be excluded</t>
  </si>
  <si>
    <t>Outpatient services</t>
  </si>
  <si>
    <t>Family Planning Clinics</t>
  </si>
  <si>
    <t>Pre-Processing</t>
  </si>
  <si>
    <t>HIV/AIDS</t>
  </si>
  <si>
    <t>Mandatory currency for HIV outpatients</t>
  </si>
  <si>
    <t>Issue/Change</t>
  </si>
  <si>
    <t>Notes</t>
  </si>
  <si>
    <t>Computerised Tomography Scan, three areas without contrast</t>
  </si>
  <si>
    <t>RA60Z</t>
  </si>
  <si>
    <t>Simple Echocardiogram</t>
  </si>
  <si>
    <t>SB11Z</t>
  </si>
  <si>
    <t>SB12Z</t>
  </si>
  <si>
    <t>SB13Z</t>
  </si>
  <si>
    <t>SB14Z</t>
  </si>
  <si>
    <t>SB15Z</t>
  </si>
  <si>
    <t>SB17Z</t>
  </si>
  <si>
    <t>SC31Z</t>
  </si>
  <si>
    <t>SC40Z</t>
  </si>
  <si>
    <t>SC41Z</t>
  </si>
  <si>
    <t>SC42Z</t>
  </si>
  <si>
    <t>Preparation for Total Body Irradiation</t>
  </si>
  <si>
    <t>SC43Z</t>
  </si>
  <si>
    <t>SC44Z</t>
  </si>
  <si>
    <t>SC45Z</t>
  </si>
  <si>
    <t>SC46Z</t>
  </si>
  <si>
    <t>SC47Z</t>
  </si>
  <si>
    <t>SC48Z</t>
  </si>
  <si>
    <t>RA01Z</t>
  </si>
  <si>
    <t>Magnetic Resonance Imaging Scan, one area, no contrast</t>
  </si>
  <si>
    <t>RA02Z</t>
  </si>
  <si>
    <t>Magnetic Resonance Imaging Scan, one area, post contrast only</t>
  </si>
  <si>
    <t>RA03Z</t>
  </si>
  <si>
    <t>Magnetic Resonance Imaging Scan, one area, pre and post contrast</t>
  </si>
  <si>
    <t>RA04Z</t>
  </si>
  <si>
    <t>Magnetic Resonance Imaging Scan, two - three areas, no contrast</t>
  </si>
  <si>
    <t>RA05Z</t>
  </si>
  <si>
    <t>OP Administrative Events</t>
  </si>
  <si>
    <t>First Attendance = 5</t>
  </si>
  <si>
    <t>Patient Did Not Attend OP appointment</t>
  </si>
  <si>
    <t>Unplanned/Non pre-booked OP attendances (excluding GUM and other sexual health services providing confidential open access)</t>
  </si>
  <si>
    <t>Where the core HRG is a "WF" attendance HRG (i.e. the episode does not have one of the mandatory outpatient procedure HRG tariffs)</t>
  </si>
  <si>
    <t>Where the core HRG is a "WF" attendance HRG (i.e. the episode does not have one of the mandatory outpatient procedure HRG tariffs) and:</t>
  </si>
  <si>
    <t>Episodes with a core "WF" attendance HRG (i.e. the episode does not have one of the mandatory outpatient procedure HRG tariffs) and one of the MSCs will be excluded</t>
  </si>
  <si>
    <t>MSC 900 - Community Medicine</t>
  </si>
  <si>
    <t>MSC 901 - Occupational Medicine</t>
  </si>
  <si>
    <t>MSC 902 - Community Health services Dental</t>
  </si>
  <si>
    <t>MSC 903 - Public Health Medicine</t>
  </si>
  <si>
    <t>MSC 904 - Public Health Dental</t>
  </si>
  <si>
    <t>MSC 950 - Nursing Episode</t>
  </si>
  <si>
    <t>MSC 960 - Allied Health Professional Episode</t>
  </si>
  <si>
    <t>SB05Z</t>
  </si>
  <si>
    <t>SB06Z</t>
  </si>
  <si>
    <t>SB07Z</t>
  </si>
  <si>
    <t>SB08Z</t>
  </si>
  <si>
    <t>SB09Z</t>
  </si>
  <si>
    <t>SB10Z</t>
  </si>
  <si>
    <t>SB16Z</t>
  </si>
  <si>
    <t>SC26Z</t>
  </si>
  <si>
    <t>SC27Z</t>
  </si>
  <si>
    <t>SC28Z</t>
  </si>
  <si>
    <t>SC30Z</t>
  </si>
  <si>
    <t>SC53Z</t>
  </si>
  <si>
    <t>SC54Z</t>
  </si>
  <si>
    <t>SC55Z</t>
  </si>
  <si>
    <t>SC57Z</t>
  </si>
  <si>
    <t>SD01A</t>
  </si>
  <si>
    <t>Inpatient Specialist Palliative Care 19 years and over</t>
  </si>
  <si>
    <t>SD01B</t>
  </si>
  <si>
    <t>Inpatient Specialist Palliative Care 18 years and under</t>
  </si>
  <si>
    <t>SD02A</t>
  </si>
  <si>
    <t>Inpatient Specialist Palliative Care Same Day 19 years and over</t>
  </si>
  <si>
    <t>SD02B</t>
  </si>
  <si>
    <t>VC12Z</t>
  </si>
  <si>
    <t>VC14Z</t>
  </si>
  <si>
    <t>Magnetic Resonance Imaging Scan, requiring extensive patient repositioning and/or more than one contrast agent</t>
  </si>
  <si>
    <t>RA08Z</t>
  </si>
  <si>
    <t>Computerised Tomography Scan, one area, no contrast</t>
  </si>
  <si>
    <t>RA09Z</t>
  </si>
  <si>
    <t>Computerised Tomography Scan, one area with post contrast only</t>
  </si>
  <si>
    <t>RA10Z</t>
  </si>
  <si>
    <t>Magnetic Resonance Imaging Scan, two - three areas, with contrast</t>
  </si>
  <si>
    <t>RA06Z</t>
  </si>
  <si>
    <t>Magnetic Resonance Imaging Scan, more than three areas</t>
  </si>
  <si>
    <t>RA07Z</t>
  </si>
  <si>
    <t>XD27Z</t>
  </si>
  <si>
    <t>XD28Z</t>
  </si>
  <si>
    <t>XD29Z</t>
  </si>
  <si>
    <t>XD30Z</t>
  </si>
  <si>
    <t>XD31Z</t>
  </si>
  <si>
    <t>XD32Z</t>
  </si>
  <si>
    <t>XD33Z</t>
  </si>
  <si>
    <t>XD34Z</t>
  </si>
  <si>
    <t>XD37Z</t>
  </si>
  <si>
    <t>XD38Z</t>
  </si>
  <si>
    <t>XD39Z</t>
  </si>
  <si>
    <t>XD40Z</t>
  </si>
  <si>
    <t>SC21Z</t>
  </si>
  <si>
    <t>SC22Z</t>
  </si>
  <si>
    <t>SC23Z</t>
  </si>
  <si>
    <t>SC49Z</t>
  </si>
  <si>
    <t>SC50Z</t>
  </si>
  <si>
    <t>Adult Critical Care - 3 Organs Supported</t>
  </si>
  <si>
    <t>XC05Z</t>
  </si>
  <si>
    <t>Adult Critical Care - 2 Organs Supported</t>
  </si>
  <si>
    <t>XC06Z</t>
  </si>
  <si>
    <t>Adult Critical Care - 1 Organs Supported</t>
  </si>
  <si>
    <t>XC07Z</t>
  </si>
  <si>
    <t>Adult Critical Care - 0 Organs Supported</t>
  </si>
  <si>
    <t>XD01Z</t>
  </si>
  <si>
    <t>Highly specialised nationally commissioned services</t>
  </si>
  <si>
    <t>Home care drugs (includes the actual drug, transportation, delivery and any other associated costs). Please note exceptions in the tariff/currency comments column</t>
  </si>
  <si>
    <t>Inpatient Specialist Palliative Care Same Day 18 years and under</t>
  </si>
  <si>
    <t>SD03A</t>
  </si>
  <si>
    <t>Hospital Specialist Palliative Care Support 19 years and over</t>
  </si>
  <si>
    <t>SD03B</t>
  </si>
  <si>
    <t>Hospital Specialist Palliative Care Support 18 years and under</t>
  </si>
  <si>
    <t>SD04A</t>
  </si>
  <si>
    <t>Medical Specialist Palliative Care Attendance 19 years and over</t>
  </si>
  <si>
    <t>SD04B</t>
  </si>
  <si>
    <t>Medical Specialist Palliative Care Attendance 18 years and under</t>
  </si>
  <si>
    <t>SD05A</t>
  </si>
  <si>
    <t>Non-Medical Specialist Palliative Care Attendance 19 years and over</t>
  </si>
  <si>
    <t>SD05B</t>
  </si>
  <si>
    <t>Non-Medical Specialist Palliative Care Attendance 18 years and under</t>
  </si>
  <si>
    <t>VC01Z</t>
  </si>
  <si>
    <t>VC02Z</t>
  </si>
  <si>
    <t>VC03Z</t>
  </si>
  <si>
    <t>VC04Z</t>
  </si>
  <si>
    <t>VC06Z</t>
  </si>
  <si>
    <t>VC08Z</t>
  </si>
  <si>
    <t>VC10Z</t>
  </si>
  <si>
    <t>SB01Z</t>
  </si>
  <si>
    <t>SB02Z</t>
  </si>
  <si>
    <t>SB03Z</t>
  </si>
  <si>
    <t>SB04Z</t>
  </si>
  <si>
    <t>Computerised Tomography Scan, one area, pre and post contrast</t>
  </si>
  <si>
    <t>RA11Z</t>
  </si>
  <si>
    <t>Computerised Tomography Scan, two areas without contrast</t>
  </si>
  <si>
    <t>RA12Z</t>
  </si>
  <si>
    <t>Computerised Tomography Scan, two areas with contrast</t>
  </si>
  <si>
    <t>RA13Z</t>
  </si>
  <si>
    <t>Computerised Tomography Scan, three areas with contrast</t>
  </si>
  <si>
    <t>RA14Z</t>
  </si>
  <si>
    <t>Do not run through grouper
Suggest TFC 343 - Adult Cystic Fibrosis/TFC 264 - Paediatric Cystic Fibrosis
Additional exclusion criteria may need to be agreed locally as well, but could use primary diagnosis of E840, E841, E848 or E849</t>
  </si>
  <si>
    <t>Computerised Tomography Scan, more than three areas</t>
  </si>
  <si>
    <t>RA15Z</t>
  </si>
  <si>
    <t>Dexa Scan</t>
  </si>
  <si>
    <t>RA16Z</t>
  </si>
  <si>
    <t>RA17Z</t>
  </si>
  <si>
    <t>RA18Z</t>
  </si>
  <si>
    <t>RA23Z</t>
  </si>
  <si>
    <t>Ultrasound Scan less than 20 minutes</t>
  </si>
  <si>
    <t>RA24Z</t>
  </si>
  <si>
    <t>Ultrasound Scan more than 20 minutes</t>
  </si>
  <si>
    <t>RA35Z</t>
  </si>
  <si>
    <t>Data invalid for grouping</t>
  </si>
  <si>
    <t>Nuclear Medicine - category 1</t>
  </si>
  <si>
    <t>RA36Z</t>
  </si>
  <si>
    <t>Nuclear Medicine - category 2</t>
  </si>
  <si>
    <t>RA37Z</t>
  </si>
  <si>
    <t>Nuclear Medicine - category 3</t>
  </si>
  <si>
    <t>RA38Z</t>
  </si>
  <si>
    <t>Nuclear Medicine - category 4</t>
  </si>
  <si>
    <t>RA39Z</t>
  </si>
  <si>
    <t>Nuclear Medicine - category 5</t>
  </si>
  <si>
    <t>RA50Z</t>
  </si>
  <si>
    <t>Adult Critical Care - 6 Organs Supported</t>
  </si>
  <si>
    <t>XC02Z</t>
  </si>
  <si>
    <t>Adult Critical Care - 5 Organs Supported</t>
  </si>
  <si>
    <t>XC03Z</t>
  </si>
  <si>
    <t>Adult Critical Care - 4 Organs Supported</t>
  </si>
  <si>
    <t>XC04Z</t>
  </si>
  <si>
    <t>HRGs in chapter NZ and outpatient attendances against TFC 501 or 560 will not be priced as they are covered by the maternity pathway (non-delivery activity)</t>
  </si>
  <si>
    <t>Mandatory maternity pathway currency and tariffs, based on the maternity dataset (rather than CDS) for antenatal and postnatal care, delivery based on CDS</t>
  </si>
  <si>
    <t>RA68Z</t>
  </si>
  <si>
    <t>Cardiac Computerised Tomography Scan</t>
  </si>
  <si>
    <t>SC24Z</t>
  </si>
  <si>
    <t>SC25Z</t>
  </si>
  <si>
    <t>SC29Z</t>
  </si>
  <si>
    <t>Other Radiotherapy Treatment</t>
  </si>
  <si>
    <t>SC51Z</t>
  </si>
  <si>
    <t>SC52Z</t>
  </si>
  <si>
    <t>SC56Z</t>
  </si>
  <si>
    <t>Costs are included in core HRGs for APC and OP procedures. Direct access and OP attendances to be negotiated locally</t>
  </si>
  <si>
    <t>Not rebundled and no tariffs published - to be negotiated locally</t>
  </si>
  <si>
    <t>XD13Z</t>
  </si>
  <si>
    <t>XD14Z</t>
  </si>
  <si>
    <t>XD15Z</t>
  </si>
  <si>
    <t>XD16Z</t>
  </si>
  <si>
    <t>XD17Z</t>
  </si>
  <si>
    <t>XD18Z</t>
  </si>
  <si>
    <t>XD19Z</t>
  </si>
  <si>
    <t>XD20Z</t>
  </si>
  <si>
    <t>XD21Z</t>
  </si>
  <si>
    <t>XD22Z</t>
  </si>
  <si>
    <t>XD23Z</t>
  </si>
  <si>
    <t>XD24Z</t>
  </si>
  <si>
    <t>XD25Z</t>
  </si>
  <si>
    <t>XD26Z</t>
  </si>
  <si>
    <t>XD02Z</t>
  </si>
  <si>
    <t>XD03Z</t>
  </si>
  <si>
    <t>XD04Z</t>
  </si>
  <si>
    <t>XD05Z</t>
  </si>
  <si>
    <t>XD06Z</t>
  </si>
  <si>
    <t>XD07Z</t>
  </si>
  <si>
    <t>XD08Z</t>
  </si>
  <si>
    <t>XD09Z</t>
  </si>
  <si>
    <t>XD10Z</t>
  </si>
  <si>
    <t>XD11Z</t>
  </si>
  <si>
    <t>XD12Z</t>
  </si>
  <si>
    <t>Episodes need to be excluded via the = exclusion
Episodes with the TFCs will be excluded</t>
  </si>
  <si>
    <t>Mandatory year of care tariff for cystic fibrosis</t>
  </si>
  <si>
    <t>Maternity</t>
  </si>
  <si>
    <t>Tariff for the spell level HRGs will not be set</t>
  </si>
  <si>
    <t>Renal Dialysis - Chronic</t>
  </si>
  <si>
    <t>Mandatory tariff for chronic renal dialysis, based on national renal dataset (NRD) rather than CDS</t>
  </si>
  <si>
    <t>TFC 424 - Well Babies</t>
  </si>
  <si>
    <t>Costs included with the mother's cost</t>
  </si>
  <si>
    <t>Early Inflammatory Arthritis - Year of Care</t>
  </si>
  <si>
    <t>Paediatric Diabetes - Year of Care</t>
  </si>
  <si>
    <t>Zero Tariffs</t>
  </si>
  <si>
    <t>HRG code</t>
  </si>
  <si>
    <t>HRG name</t>
  </si>
  <si>
    <t>No</t>
  </si>
  <si>
    <t>Yes</t>
  </si>
  <si>
    <t>N/A</t>
  </si>
  <si>
    <t>Below is a list of services that have a tariff of £0. These services may be dealt with outside the Commissioning Datasets (CDS) or they might have a PbR adjustment applied to them.</t>
  </si>
  <si>
    <t>Chemotherapy</t>
  </si>
  <si>
    <t xml:space="preserve">HRG SB97Z is priced at £0 </t>
  </si>
  <si>
    <t>Tariff for the spell level HRG will be set at £0</t>
  </si>
  <si>
    <t>"Empty core" HRG for chemotherapy</t>
  </si>
  <si>
    <t xml:space="preserve">HRG UZ01Z is priced at £0 </t>
  </si>
  <si>
    <t>Data that is invalid to group is priced at £0</t>
  </si>
  <si>
    <t xml:space="preserve">HRG SC97Z is priced at £0 </t>
  </si>
  <si>
    <t>"Empty core" HRG for radiotherapy</t>
  </si>
  <si>
    <t xml:space="preserve">HRG LA08E is priced at £0 </t>
  </si>
  <si>
    <t>"Empty core" HRG for chronic renal dialysis</t>
  </si>
  <si>
    <t>HRG PB03Z is priced at £0</t>
  </si>
  <si>
    <t>Direct access radiology</t>
  </si>
  <si>
    <t>Episodes with a core "WF" attendance HRG (i.e. the episode does not have one of the mandatory outpatient procedure HRG tariffs) and TFC 812 will be set at £0</t>
  </si>
  <si>
    <t>TFC 812 - Diagnostic Imaging</t>
  </si>
  <si>
    <t>XA01Z</t>
  </si>
  <si>
    <t>Neonatal Critical Care Intensive Care</t>
  </si>
  <si>
    <t>XA02Z</t>
  </si>
  <si>
    <t>Neonatal Critical Care High Dependency</t>
  </si>
  <si>
    <t>XA03Z</t>
  </si>
  <si>
    <t>XA04Z</t>
  </si>
  <si>
    <t>VC28Z</t>
  </si>
  <si>
    <t>VC30Z</t>
  </si>
  <si>
    <t>VC32Z</t>
  </si>
  <si>
    <t>VC34Z</t>
  </si>
  <si>
    <t>VC36Z</t>
  </si>
  <si>
    <t>VC38Z</t>
  </si>
  <si>
    <t>VC40Z</t>
  </si>
  <si>
    <t>VC42Z</t>
  </si>
  <si>
    <t>XA05Z</t>
  </si>
  <si>
    <t>Neonatal Critical Care Normal Care</t>
  </si>
  <si>
    <t>XA06Z</t>
  </si>
  <si>
    <t>Neonatal Critical Care Transportation</t>
  </si>
  <si>
    <t>XB01Z</t>
  </si>
  <si>
    <t>Paediatric Critical Care Intensive Care - ECMO/ECLS</t>
  </si>
  <si>
    <t>XB02Z</t>
  </si>
  <si>
    <t>Paediatric Critical Care Intensive Care Advanced Enhanced</t>
  </si>
  <si>
    <t>XB03Z</t>
  </si>
  <si>
    <t>Paediatric Critical Care Intensive Care Advanced</t>
  </si>
  <si>
    <t>XB04Z</t>
  </si>
  <si>
    <t>Paediatric Critical Care Intensive Care Basic Enhanced</t>
  </si>
  <si>
    <t>XB05Z</t>
  </si>
  <si>
    <t>Paediatric Critical Care Intensive Care Basic</t>
  </si>
  <si>
    <t>XB06Z</t>
  </si>
  <si>
    <t>Paediatric Critical Care High Dependency Advanced</t>
  </si>
  <si>
    <t>XB07Z</t>
  </si>
  <si>
    <t>Paediatric Critical Care High Dependency</t>
  </si>
  <si>
    <t>XB08Z</t>
  </si>
  <si>
    <t>Paediatric Critical Care Transportation</t>
  </si>
  <si>
    <t>XC01Z</t>
  </si>
  <si>
    <t>All rehabilitation HRGs (sub-chapter VC) are excluded
Please note that core HRG lengths of stay may need to be adjusted to take into account any stays in discrete rehabilitation prior to processing. To facilitate this the local grouper has an input column to specify rehabilitation length of stay</t>
  </si>
  <si>
    <t>Well Babies</t>
  </si>
  <si>
    <t>All specialist palliative care HRGs (sub-chapter SD) are excluded
Please note that core HRG lengths of stay may need to be adjusted to take into account any stays in specialist palliative care prior to processing. To facilitate this the local grouper has an input column to specify SPC length of stay</t>
  </si>
  <si>
    <t>In HRG4, some significant elements of cost and activity have been “unbundled” from core HRGs. The impact of unbundling is that under HRG4 a case will be assigned more than one HRG if it includes any unbundled elements. The “unbundled component” becomes an HRG in its own right as an addition to a core HRG.</t>
  </si>
  <si>
    <t>RA40Z</t>
  </si>
  <si>
    <t>Nuclear Medicine - category 6</t>
  </si>
  <si>
    <t>RA42Z</t>
  </si>
  <si>
    <t>Nuclear Medicine - category 8</t>
  </si>
  <si>
    <t>Cystic Fibrosis</t>
  </si>
  <si>
    <t>This exclusion was previously referred to as "NSCG services"</t>
  </si>
  <si>
    <t>RA19Z</t>
  </si>
  <si>
    <t>Mobile / Intraoperative Contrast Fluoroscopy Procedures less than 20 minutes</t>
  </si>
  <si>
    <t>RA20Z</t>
  </si>
  <si>
    <t>Mobile / Intraoperative Contrast Fluoroscopy Procedures 20 - 40 minutes</t>
  </si>
  <si>
    <t>RA21Z</t>
  </si>
  <si>
    <t>Mobile / Intraoperative Contrast Fluoroscopy Procedures more than 40 minutes</t>
  </si>
  <si>
    <t>RA25Z</t>
  </si>
  <si>
    <t>Ultrasound Mobile Scan / Intraoperative Procedures less than 20 minutes</t>
  </si>
  <si>
    <t>RA26Z</t>
  </si>
  <si>
    <t>Ultrasound Mobile Scan / Intraoperative Procedures 20 to 40 minutes</t>
  </si>
  <si>
    <t>RA27Z</t>
  </si>
  <si>
    <t>Ultrasound Mobile Scan / Intraoperative Procedures more than 40 minutes</t>
  </si>
  <si>
    <t>RA65Z</t>
  </si>
  <si>
    <t>Cardiac Magnetic Resonance Imaging Scan, no contrast</t>
  </si>
  <si>
    <t>RA66Z</t>
  </si>
  <si>
    <t>Cardiac Magnetic Resonance Imaging Scan, post contrast only</t>
  </si>
  <si>
    <t>RA67Z</t>
  </si>
  <si>
    <t>Cardiac Magnetic Resonance Imaging Scan, pre and post contrast</t>
  </si>
  <si>
    <t>Mandatory tariff for renal dialysis and nephrology outpatients. Further details regarding which drugs can be found in the PbR guidance</t>
  </si>
  <si>
    <t>Added/Altered in 2014-15</t>
  </si>
  <si>
    <t>2014-15 tariff - processing adjustments and zero tariffs</t>
  </si>
  <si>
    <t>2014-15 tariff - unbundled HRG list</t>
  </si>
  <si>
    <t>Tariffs for subchapter RA for direct access activity</t>
  </si>
  <si>
    <t>Chemotherapy procurement</t>
  </si>
  <si>
    <t>All unbundled chemotherapy procurement HRGs (in sub-chapter SB) are excluded</t>
  </si>
  <si>
    <t>The unbundled HRGs will not have a mandatory tariff set.
Please note, the length of stay adjustment will now be carried out in SUS PbR, following CDS6.2</t>
  </si>
  <si>
    <t>All renal dialysis for acute kidney injury HRGs (sub-chapter LE) are excluded</t>
  </si>
  <si>
    <t>Not rebundled. Mandatory currency and mandatory tariff</t>
  </si>
  <si>
    <t>LE01A</t>
  </si>
  <si>
    <t>Haemodialysis for Acute Kidney Injury, 19 years and over</t>
  </si>
  <si>
    <t>LE01B</t>
  </si>
  <si>
    <t>Haemodialysis for Acute Kidney Injury, 18 years and under</t>
  </si>
  <si>
    <t>LE02A</t>
  </si>
  <si>
    <t>Peritoneal Dialysis for Acute Kidney Injury, 19 years and over</t>
  </si>
  <si>
    <t>LE02B</t>
  </si>
  <si>
    <t>Peritoneal Dialysis for Acute Kidney Injury, 18 years and under</t>
  </si>
  <si>
    <t>Do not run CDS activity through grouper</t>
  </si>
  <si>
    <t>Adult critical care HRGs (sub-chapter XC), Paediatric critical care HRGs (sub-chapter XB) and neonatal critical care HRGs (sub-chapter XA) are excluded
Please note that core HRG lengths of stay may need to be adjusted to take into account any stays in critical care prior to processing</t>
  </si>
  <si>
    <t>This list highlights all unbundled HRGs, whether they have a separate mandatory tariff or if they have had their costs rebundled. If costs have been rebundled, then the costs for the HRG have already been included within the tariff and as such no additional payment for the unbundled activity is required. Providers and commissioners could however agree locally additional monies for unbundled HRGs that have been rebundled, in line with the PbR flexibilities, further details for which are included in the PbR guidance.</t>
  </si>
  <si>
    <t>This list shows the expected grouper changes between Consultation 2014/15 and Local Payment 2014/15</t>
  </si>
  <si>
    <t>Implement OPCS 4.7 codes</t>
  </si>
  <si>
    <t>Chapter XD - New HRGs for new OPCS 4.7 high cost drug codes</t>
  </si>
  <si>
    <t>2014-15 expected local payment grouper changes</t>
  </si>
  <si>
    <t>Chapter LB - RC11/12 design for Open Kidney and Ureter Procedure HRGs brought forward</t>
  </si>
  <si>
    <t xml:space="preserve">Chapter FZ - New combination code for STARR (H412  + Y263) mapped to FZ77, as a base HRG </t>
  </si>
  <si>
    <t>Chapter FZ - New HRG for complex endoscopy created</t>
  </si>
  <si>
    <t>Chapter DZ - New HRG for complex bronchoscopy created</t>
  </si>
  <si>
    <t>Chapter EA - Procedure hierarchy for K518 changed to ensure FFR is dominant when recorded with any of the K634/ K635/ K636 ateriography codes</t>
  </si>
  <si>
    <t>Chapter NZ - X351 mapped to UZ01Z</t>
  </si>
  <si>
    <t>Various - .8 and .9 codes from extended categories mapped to UZ01Z</t>
  </si>
  <si>
    <t>Chapter AA - U22.1 (Electroencephalograph telemetry) mapped to various AA HRGs, depending on diagnosis</t>
  </si>
  <si>
    <t>Chapter H - Malignancy and decompression logic has been added to V402, V403 and V404</t>
  </si>
  <si>
    <t>This list shows the grouper changes between Local Payment 2013/14 and Consultation 2014/15</t>
  </si>
  <si>
    <t>These are not intended to be exhaustive lists, the more detailed grouper documentation can be looked at for full details of changes</t>
  </si>
  <si>
    <t>Chapter H - T741 (Physical abuse) added into to H_trauma_malig list</t>
  </si>
  <si>
    <t>Chapter LE - Create new unbundled subchapter and HRGs for Dialysis for acute kidney injury</t>
  </si>
  <si>
    <t>Not rebundled. Mandatory currency and no tariffs published - to be negotiated locally</t>
  </si>
  <si>
    <t>Do not run outpatient or admitted patient activity through grouper when year of care tariff has been agreed.
Suggest TFC 263 - Paediatric Diabetic Medicine and PA67Z - Diabetes Mellitus with Ketoacidosis or Coma/PA68Z - Diabetes Mellitus without Ketoacidosis or Coma. Additional exclusion criteria may need to be agreed locally as well</t>
  </si>
  <si>
    <t>Year of care tariff for paediatric diabetes. 
Where the year of care tariff has not been agreed, there are mandatory paediatric diabetes outpatient consultation and admitted patient care tariffs
Please note, the year of care tariff includes both outpatient and admitted patient activity</t>
  </si>
  <si>
    <t>All unbundled non-external beam radiotherapy HRGs (in sub-chapter SC) are excluded</t>
  </si>
  <si>
    <t>Radiotherapy - Non-external beam</t>
  </si>
  <si>
    <t>Pathway currency in development, activity continuing to be excluded in 2014-15</t>
  </si>
  <si>
    <t>2014-15 tariff - Clarification of services covered by national prices and guidance on processing</t>
  </si>
  <si>
    <t>This worksheet gives further details around what exclusions in grouping to determine which services are covered by national prices, when and if possible, how. Where further details are required (e.g. for the service level exclusion for community services or for local arrangements ) then local discussions between providers and commissioners should take place.</t>
  </si>
  <si>
    <t>Service exclusions in grouper</t>
  </si>
  <si>
    <t>Below is a list of the services for which there is no national price, when they should be excluded from grouping and how they are excluded. Details regarding how the Secondary Uses Service will apply these exclusions is included in the SUS PbR Processing column.</t>
  </si>
  <si>
    <t>National price?</t>
  </si>
  <si>
    <t>2014-15 tariff - HRG with no national price</t>
  </si>
  <si>
    <t>Below is a list of those HRGs that do not have a national price. However, some of the below HRGs may have non-mandatory tariffs</t>
  </si>
  <si>
    <t>HRG with no national price across all settings</t>
  </si>
  <si>
    <t>HRGs with mandated currency?</t>
  </si>
  <si>
    <t>CZ25N</t>
  </si>
  <si>
    <t>Cochlear Implants with CC</t>
  </si>
  <si>
    <t>Y</t>
  </si>
  <si>
    <t>CZ25Q</t>
  </si>
  <si>
    <t>Cochlear Implants without CC</t>
  </si>
  <si>
    <t>CZ28Z</t>
  </si>
  <si>
    <t>Fitting of Bone Anchored Hearing Aids</t>
  </si>
  <si>
    <t>N</t>
  </si>
  <si>
    <t>DZ01Z</t>
  </si>
  <si>
    <t>Lung Transplant</t>
  </si>
  <si>
    <t>DZ13A</t>
  </si>
  <si>
    <t>Cystic Fibrosis with CC</t>
  </si>
  <si>
    <t>DZ13B</t>
  </si>
  <si>
    <t>Cystic Fibrosis without CC</t>
  </si>
  <si>
    <t>DZ33Z</t>
  </si>
  <si>
    <t>Hyperbaric Oxygen Treatment</t>
  </si>
  <si>
    <t>DZ34Z</t>
  </si>
  <si>
    <t>Complex Bronchodilator Studies</t>
  </si>
  <si>
    <t>DZ35Z</t>
  </si>
  <si>
    <t>Simple Bronchodilator Studies</t>
  </si>
  <si>
    <t>DZ36Z</t>
  </si>
  <si>
    <t>Bronchial Reactivity Studies</t>
  </si>
  <si>
    <t>DZ38Z</t>
  </si>
  <si>
    <t>Oxygen Assessment and Monitoring</t>
  </si>
  <si>
    <t>DZ39Z</t>
  </si>
  <si>
    <t>Complex Gas Exchange Studies</t>
  </si>
  <si>
    <t>DZ40Z</t>
  </si>
  <si>
    <t>Simple Gas Exchange Studies</t>
  </si>
  <si>
    <t>DZ41Z</t>
  </si>
  <si>
    <t>Smoking Cessation Support</t>
  </si>
  <si>
    <t>DZ43Z</t>
  </si>
  <si>
    <t>Complex Airflow Studies</t>
  </si>
  <si>
    <t>DZ44Z</t>
  </si>
  <si>
    <t>Simple Airflow Studies</t>
  </si>
  <si>
    <t>DZ45Z</t>
  </si>
  <si>
    <t>Lung Volume Studies</t>
  </si>
  <si>
    <t>DZ46Z</t>
  </si>
  <si>
    <t>Respiratory Muscle Strength Studies</t>
  </si>
  <si>
    <t>DZ48Z</t>
  </si>
  <si>
    <t>Respiratory Drive Studies</t>
  </si>
  <si>
    <t>DZ49Z</t>
  </si>
  <si>
    <t>Respiratory Nurse and AHP Education/Support</t>
  </si>
  <si>
    <t>EA01Z</t>
  </si>
  <si>
    <t>Heart &amp; Lung Transplant</t>
  </si>
  <si>
    <t>EA02Z</t>
  </si>
  <si>
    <t>Heart Transplant</t>
  </si>
  <si>
    <t>EA43Z</t>
  </si>
  <si>
    <t>Implantation of Prosthetic Heart or Ventricular Assist Device</t>
  </si>
  <si>
    <t>EA53Z</t>
  </si>
  <si>
    <t>Transcatheter Aortic Valve Implantation (TAVI)</t>
  </si>
  <si>
    <t>FZ89Z</t>
  </si>
  <si>
    <t>Complex therapeutic endoscopy</t>
  </si>
  <si>
    <t>GA01A</t>
  </si>
  <si>
    <t>Hepatobiliary Transplant 1 year and under</t>
  </si>
  <si>
    <t>GA01B</t>
  </si>
  <si>
    <t>Hepatobiliary Transplant 2 to 17 years</t>
  </si>
  <si>
    <t>GA01C</t>
  </si>
  <si>
    <t>Hepatobiliary Transplant 18 years and over</t>
  </si>
  <si>
    <t>GA12Z</t>
  </si>
  <si>
    <t>Multi-Organ and Multiple Transplants</t>
  </si>
  <si>
    <t>JB01A</t>
  </si>
  <si>
    <t>Major Burn, Third Degree or more than 19% TBSA or Affecting Multiple Body Regions with Significant Graft</t>
  </si>
  <si>
    <t>JB01B</t>
  </si>
  <si>
    <t>Major Burn, Third Degree or more than 19% TBSA or Affecting Multiple Body Regions, transferred in 2 days or less</t>
  </si>
  <si>
    <t>JB01C</t>
  </si>
  <si>
    <t>Major Burn, Third Degree or more than 19% TBSA or Affecting Multiple Body Regions without Significant Graft</t>
  </si>
  <si>
    <t>JB11A</t>
  </si>
  <si>
    <t>Other Burn with Multiple Significant Graft Procedures with Major CC</t>
  </si>
  <si>
    <t>JB11B</t>
  </si>
  <si>
    <t>Other Burn with Multiple Significant Graft Procedures without Major CC</t>
  </si>
  <si>
    <t>JB12A</t>
  </si>
  <si>
    <t>Other Burn with One Significant Graft Procedure with Major CC</t>
  </si>
  <si>
    <t>JB12B</t>
  </si>
  <si>
    <t>Other Burn with One Significant Graft Procedure without Major CC</t>
  </si>
  <si>
    <t>JB13A</t>
  </si>
  <si>
    <t>Other Burn with Other Procedure with Major CC</t>
  </si>
  <si>
    <t>JB13B</t>
  </si>
  <si>
    <t>Other Burn with Other Procedure without Major CC</t>
  </si>
  <si>
    <t>JB21A</t>
  </si>
  <si>
    <t>Other Burn without Other Procedure with Major CC</t>
  </si>
  <si>
    <t>JB21B</t>
  </si>
  <si>
    <t>Other Burn without Other Procedure without Major CC</t>
  </si>
  <si>
    <t>JC30Z</t>
  </si>
  <si>
    <t>Minor Laser Therapy</t>
  </si>
  <si>
    <t>LA01A</t>
  </si>
  <si>
    <t>Kidney Transplant 19 years and over from Cadaver non-Heart beating donor</t>
  </si>
  <si>
    <t>LA01B</t>
  </si>
  <si>
    <t>Kidney Transplant 18 years and under from Cadaver non-Heart beating donor</t>
  </si>
  <si>
    <t>LA02A</t>
  </si>
  <si>
    <t>Kidney Transplant 19 years and over from Cadaver Heart beating donor</t>
  </si>
  <si>
    <t>LA02B</t>
  </si>
  <si>
    <t>Kidney Transplant 18 years and under from Cadaver Heart beating donor</t>
  </si>
  <si>
    <t>LA03A</t>
  </si>
  <si>
    <t>Kidney Transplant 19 years and over from Live donor</t>
  </si>
  <si>
    <t>LA03B</t>
  </si>
  <si>
    <t>Kidney Transplant 18 years and under from Live donor</t>
  </si>
  <si>
    <t>LA10Z</t>
  </si>
  <si>
    <t>Live Kidney Donor Screening</t>
  </si>
  <si>
    <t>LA11Z</t>
  </si>
  <si>
    <t>Kidney Pre-Transplantation Work-up of Live Donor</t>
  </si>
  <si>
    <t>LA12A</t>
  </si>
  <si>
    <t>Kidney Pre-Transplantation Work-up of Recipient 19 years and over</t>
  </si>
  <si>
    <t>LA12B</t>
  </si>
  <si>
    <t>Kidney Pre-Transplantation Work-up of Recipient 18 years and under</t>
  </si>
  <si>
    <t>LA13A</t>
  </si>
  <si>
    <t>Examination for Post-Transplantation of Kidney of Recipient 19 years and over</t>
  </si>
  <si>
    <t>LA13B</t>
  </si>
  <si>
    <t>Examination for Post-Transplantation of Kidney of Recipient 18 years and under</t>
  </si>
  <si>
    <t>LA14Z</t>
  </si>
  <si>
    <t>Examination for Post-Transplantation of Kidney of Live Donor</t>
  </si>
  <si>
    <t>LB46Z</t>
  </si>
  <si>
    <t>Live Donation of Kidney</t>
  </si>
  <si>
    <t>LD01B</t>
  </si>
  <si>
    <t>Hospital Haemodialysis/Filtration with Access via Haemodialysis Catheter 18 years and under</t>
  </si>
  <si>
    <t>LD02B</t>
  </si>
  <si>
    <t>Hospital Haemodialysis/Filtration with Access via Arteriovenous Fistula or Graft 18 years and under</t>
  </si>
  <si>
    <t>LD03B</t>
  </si>
  <si>
    <t>Hospital Haemodialysis/Filtration with Access via Haemodialysis Catheter with Blood Borne Virus 18 years and under</t>
  </si>
  <si>
    <t>LD04B</t>
  </si>
  <si>
    <t>Hospital Haemodialysis/Filtration with Access via Arteriovenous Fistula or Graft with Blood Borne Virus 18 years and under</t>
  </si>
  <si>
    <t>LD05B</t>
  </si>
  <si>
    <t>Satellite Haemodialysis/Filtration with Access via Haemodialysis Catheter 18 years and under</t>
  </si>
  <si>
    <t>LD06B</t>
  </si>
  <si>
    <t>Satellite Haemodialysis/Filtration with Access via Arteriovenous Fistula or Graft 18 years and under</t>
  </si>
  <si>
    <t>LD07B</t>
  </si>
  <si>
    <t>Satellite Haemodialysis/Filtration with Access via Haemodialysis Catheter with Blood Borne Virus 18 years and under</t>
  </si>
  <si>
    <t>LD08B</t>
  </si>
  <si>
    <t>Satellite Haemodialysis/Filtration with Access via Arteriovenous Fistula or Graft with Blood Borne Virus 18 years and under</t>
  </si>
  <si>
    <t>LD09B</t>
  </si>
  <si>
    <t>Home Haemodialysis/Filtration with Access via Haemodialysis Catheter 18 years and under</t>
  </si>
  <si>
    <t>LD10B</t>
  </si>
  <si>
    <t>Home Haemodialysis/Filtration with Access via Arteriovenous Fistula or Graft 18 years and under</t>
  </si>
  <si>
    <t>LD11B</t>
  </si>
  <si>
    <t>Continuous Ambulatory Peritoneal Dialysis 18 years and under</t>
  </si>
  <si>
    <t>LD12B</t>
  </si>
  <si>
    <t>Automated Peritoneal Dialysis 18 years and under</t>
  </si>
  <si>
    <t>LD13B</t>
  </si>
  <si>
    <t>Assisted Automated Peritoneal Dialysis 18 years and under</t>
  </si>
  <si>
    <t>MC06Z</t>
  </si>
  <si>
    <t>Collection of Sperm</t>
  </si>
  <si>
    <t>MC07Z</t>
  </si>
  <si>
    <t>Intra-Uterine Insemination with Super Ovulation</t>
  </si>
  <si>
    <t>MC08Z</t>
  </si>
  <si>
    <t>Intra-Uterine Insemination with Super Ovulation with Donor</t>
  </si>
  <si>
    <t>MC09Z</t>
  </si>
  <si>
    <t>Intra-Uterine Insemination without Super Ovulation</t>
  </si>
  <si>
    <t>MC10Z</t>
  </si>
  <si>
    <t>Intra-Uterine Insemination without Super Ovulation with Donor</t>
  </si>
  <si>
    <t>MC11Z</t>
  </si>
  <si>
    <t>Implantation of Embryo</t>
  </si>
  <si>
    <t>MC12Z</t>
  </si>
  <si>
    <t>Oocyte Recovery</t>
  </si>
  <si>
    <t>MC13Z</t>
  </si>
  <si>
    <t>Donor Oocyte Recovery</t>
  </si>
  <si>
    <t>MC14Z</t>
  </si>
  <si>
    <t>Oocyte Recovery with Intracytoplasmic Sperm Injection</t>
  </si>
  <si>
    <t>MC15Z</t>
  </si>
  <si>
    <t>Oocyte Recovery with Pre-Implantation Genetic Diagnosis</t>
  </si>
  <si>
    <t>NZ04C</t>
  </si>
  <si>
    <t>Ante-natal or Post-natal Observation age between 16 and 40 years with length of stay 0 days</t>
  </si>
  <si>
    <t>NZ04D</t>
  </si>
  <si>
    <t>Ante-natal or Post-natal Observation age under 16 or over 40 years with length of stay 0 days</t>
  </si>
  <si>
    <t>NZ05C</t>
  </si>
  <si>
    <t>Ante-natal or Post-natal Investigation age between 16 and 40 years with length of stay 0 days</t>
  </si>
  <si>
    <t>NZ05D</t>
  </si>
  <si>
    <t>Ante-natal or Post-natal Investigation age under 16 or over 40 years with length of stay 0 days</t>
  </si>
  <si>
    <t>NZ06Z</t>
  </si>
  <si>
    <t>Ante-natal or Post-natal Full Investigation with length of stay 0 days</t>
  </si>
  <si>
    <t>NZ07C</t>
  </si>
  <si>
    <t>Ante-natal or Post-natal Observation age between 16 and 40 years with length of stay 1 day or more</t>
  </si>
  <si>
    <t>NZ07D</t>
  </si>
  <si>
    <t>Ante-natal or Post-natal Observation age under 16 or over 40 years with length of stay 1 day or more</t>
  </si>
  <si>
    <t>NZ08C</t>
  </si>
  <si>
    <t>Ante-natal or Post-natal Investigation age between 16 and 40 years with length of stay 1 day or more</t>
  </si>
  <si>
    <t>NZ08D</t>
  </si>
  <si>
    <t>Ante-natal or Post-natal Investigation age under 16 or over 40 years with length of stay 1 day or more</t>
  </si>
  <si>
    <t>NZ09Z</t>
  </si>
  <si>
    <t>Ante-natal or Post-natal Full Investigation with length of stay 1 day or more</t>
  </si>
  <si>
    <t>NZ10Z</t>
  </si>
  <si>
    <t>Diagnostic and Therapeutic Procedures on Fetus</t>
  </si>
  <si>
    <t>PA05A</t>
  </si>
  <si>
    <t>Developmental Disorders with length of stay 1 day or less</t>
  </si>
  <si>
    <t>PA05B</t>
  </si>
  <si>
    <t>Developmental Disorders with length of stay between 2 and 7 days</t>
  </si>
  <si>
    <t>PA05C</t>
  </si>
  <si>
    <t>Developmental Disorders with length of stay 8 days or more</t>
  </si>
  <si>
    <t>PA13C</t>
  </si>
  <si>
    <t>Cystic Fibrosis with length of stay 0 days</t>
  </si>
  <si>
    <t>PA13D</t>
  </si>
  <si>
    <t>Cystic Fibrosis with length of stay between 1 and 7 days</t>
  </si>
  <si>
    <t>PA13E</t>
  </si>
  <si>
    <t>Cystic Fibrosis with length of stay between 8 and 14 days</t>
  </si>
  <si>
    <t>PA13F</t>
  </si>
  <si>
    <t>Cystic Fibrosis with length of stay 15 days or more</t>
  </si>
  <si>
    <t>PA52A</t>
  </si>
  <si>
    <t>Behavioural Disorders with length of stay 1 day or less</t>
  </si>
  <si>
    <t>PA52B</t>
  </si>
  <si>
    <t>Behavioural Disorders with length of stay between 2 and 7 days</t>
  </si>
  <si>
    <t>PA52C</t>
  </si>
  <si>
    <t>Behavioural Disorders with length of stay 8 days or more</t>
  </si>
  <si>
    <t>PA53A</t>
  </si>
  <si>
    <t>Eating Disorders with length of stay less than 8 days</t>
  </si>
  <si>
    <t>PA53B</t>
  </si>
  <si>
    <t>Eating Disorders with length of stay 8 days or more</t>
  </si>
  <si>
    <t>RC03Z</t>
  </si>
  <si>
    <t>IR Procedures - Uroradiology - Minor</t>
  </si>
  <si>
    <t>SA19A</t>
  </si>
  <si>
    <t>Bone Marrow Transplant - Autograft 19 years and over</t>
  </si>
  <si>
    <t>SA19B</t>
  </si>
  <si>
    <t>Bone Marrow Transplant - Autograft 18 years and under</t>
  </si>
  <si>
    <t>SA20A</t>
  </si>
  <si>
    <t>Bone Marrow Transplant - Allogeneic Graft (Sibling) 19 years and over</t>
  </si>
  <si>
    <t>SA20B</t>
  </si>
  <si>
    <t>Bone Marrow Transplant - Allogeneic Graft (Sibling) 18 years and under</t>
  </si>
  <si>
    <t>SA21A</t>
  </si>
  <si>
    <t>Bone Marrow Transplant - Allogeneic Graft (Volunteer Unrelated Donor) 19 years and over</t>
  </si>
  <si>
    <t>SA21B</t>
  </si>
  <si>
    <t>Bone Marrow Transplant - Allogeneic Graft (Volunteer Unrelated Donor) 18 years and under</t>
  </si>
  <si>
    <t>SA22A</t>
  </si>
  <si>
    <t>Bone Marrow Transplant - Allogeneic Graft (Cord Blood) 19 years and over</t>
  </si>
  <si>
    <t>SA22B</t>
  </si>
  <si>
    <t>Bone Marrow Transplant - Allogeneic Graft (Cord Blood) 18 years and under</t>
  </si>
  <si>
    <t>SA23A</t>
  </si>
  <si>
    <t>Bone Marrow Transplant - Allogeneic Graft (Haplo-Identical) 19 years and over</t>
  </si>
  <si>
    <t>SA23B</t>
  </si>
  <si>
    <t>Bone Marrow Transplant - Allogeneic Graft (Haplo-Identical) 18 years and under</t>
  </si>
  <si>
    <t>SA26A</t>
  </si>
  <si>
    <t>Peripheral Blood Stem Cell Transplant - Autologous 19 years and over</t>
  </si>
  <si>
    <t>SA26B</t>
  </si>
  <si>
    <t>Peripheral Blood Stem Cell Transplant - Autologous 18 years and under</t>
  </si>
  <si>
    <t>SA27A</t>
  </si>
  <si>
    <t>Peripheral Blood Stem Cell Transplant - Syngeneic 19 years and over</t>
  </si>
  <si>
    <t>SA27B</t>
  </si>
  <si>
    <t>Peripheral Blood Stem Cell Transplant - Syngeneic 18 years and under</t>
  </si>
  <si>
    <t>SA28A</t>
  </si>
  <si>
    <t>Peripheral Blood Stem Cell Transplant - Allogeneic 19 years and over</t>
  </si>
  <si>
    <t>SA28B</t>
  </si>
  <si>
    <t>Peripheral Blood Stem Cell Transplant - Allogeneic 18 years and under</t>
  </si>
  <si>
    <t>SA34Z</t>
  </si>
  <si>
    <t>Peripheral Blood Stem Cell Harvest</t>
  </si>
  <si>
    <t>WA14Z</t>
  </si>
  <si>
    <t>Planned Procedures Not Carried Out</t>
  </si>
  <si>
    <t>WD11Z</t>
  </si>
  <si>
    <t>All patients 70 years and older with a Mental Health Primary Diagnosis, treated by a Non-Specialist Mental Health Service Provider</t>
  </si>
  <si>
    <t>WD22Z</t>
  </si>
  <si>
    <t>All patients between 19 and 69 years with a Mental Health Primary Diagnosis, treated by a Non-Specialist Mental Health Service Provider</t>
  </si>
  <si>
    <t>WD33Z</t>
  </si>
  <si>
    <t>All patients 18 years and younger with a Mental Health Primary Diagnosis, treated by a Non-Specialist Mental Health Service Provider, NEC</t>
  </si>
  <si>
    <t>WF01C</t>
  </si>
  <si>
    <t>Non-Admitted Non Face to Face Attendance - Follow-up</t>
  </si>
  <si>
    <t>WF01D</t>
  </si>
  <si>
    <t>Non-Admitted Non Face to Face Attendance - First</t>
  </si>
  <si>
    <t>WF02C</t>
  </si>
  <si>
    <t>Multiprofessional Non-Admitted Non Face to Face Attendance - Follow-up</t>
  </si>
  <si>
    <t>WF02D</t>
  </si>
  <si>
    <t>Multiprofessional Non-Admitted Non Face to Face Attendance - First</t>
  </si>
  <si>
    <t>2014-15 tariff - Treatment function codes with no national price</t>
  </si>
  <si>
    <t>Transplantation Surgery</t>
  </si>
  <si>
    <t>Restorative Dentistry</t>
  </si>
  <si>
    <t xml:space="preserve">Paediatric Dentistry </t>
  </si>
  <si>
    <t xml:space="preserve">Neurosurgery </t>
  </si>
  <si>
    <t>Burns Care</t>
  </si>
  <si>
    <t xml:space="preserve">Cardiothoracic Transplantation </t>
  </si>
  <si>
    <t xml:space="preserve">Accident &amp; Emergency </t>
  </si>
  <si>
    <t>Critical Care Medicine</t>
  </si>
  <si>
    <t>Paediatric Transplantation Surgery</t>
  </si>
  <si>
    <t>Paediatric Gastrointestinal Surgery</t>
  </si>
  <si>
    <t>Paediatric Neurosurgery</t>
  </si>
  <si>
    <t>Paediatric Burns Care</t>
  </si>
  <si>
    <t>Paediatric Cardiac Surgery</t>
  </si>
  <si>
    <t>Paediatric Thoracic Surgery</t>
  </si>
  <si>
    <t>Paediatric Pain Management</t>
  </si>
  <si>
    <t>Paediatric Intensive Care</t>
  </si>
  <si>
    <t>Paediatric Audiological Medicine</t>
  </si>
  <si>
    <t>Paediatric Clinical Immunology And Allergy</t>
  </si>
  <si>
    <t>Paediatric Infectious Diseases</t>
  </si>
  <si>
    <t>Paediatric Nephrology</t>
  </si>
  <si>
    <t>Paediatric Medical Oncology</t>
  </si>
  <si>
    <t>Paediatric Metabolic Disease</t>
  </si>
  <si>
    <t>Paediatric Rheumatology</t>
  </si>
  <si>
    <t>Paediatric Cystic Fibrosis</t>
  </si>
  <si>
    <t>Paediatric Interventional Radiology</t>
  </si>
  <si>
    <t>Community Paediatrics</t>
  </si>
  <si>
    <t>Paediatric Neuro-Disability</t>
  </si>
  <si>
    <t>Clinical Physiology</t>
  </si>
  <si>
    <t xml:space="preserve">Clinical Pharmacology </t>
  </si>
  <si>
    <t>Blood And Marrow Transplantation</t>
  </si>
  <si>
    <t>Haemophilia</t>
  </si>
  <si>
    <t>Audiological Medicine</t>
  </si>
  <si>
    <t>Clinical Genetics</t>
  </si>
  <si>
    <t>Clinical Immunology And Allergy</t>
  </si>
  <si>
    <t xml:space="preserve">Rehabilitation </t>
  </si>
  <si>
    <t xml:space="preserve">Palliative Medicine </t>
  </si>
  <si>
    <t xml:space="preserve">Clinical Immunology </t>
  </si>
  <si>
    <t>Allergy</t>
  </si>
  <si>
    <t>Intermediate Care</t>
  </si>
  <si>
    <t xml:space="preserve">Respite Care </t>
  </si>
  <si>
    <t xml:space="preserve">Clinical Microbiology </t>
  </si>
  <si>
    <t>Spinal Injuries</t>
  </si>
  <si>
    <t>Anticoagulant Service</t>
  </si>
  <si>
    <t>Sport and Exercise Medicine</t>
  </si>
  <si>
    <t>Cardiac Rehabilitation</t>
  </si>
  <si>
    <t>Stroke Medicine</t>
  </si>
  <si>
    <t>Congenital Heart Disease</t>
  </si>
  <si>
    <t>Programmed Pulmonary Rehabilitation</t>
  </si>
  <si>
    <t>Adult Cystic Fibrosis</t>
  </si>
  <si>
    <t>Complex Specialised Rehabilitation Service</t>
  </si>
  <si>
    <t>Specialist Rehabilitation Service</t>
  </si>
  <si>
    <t>Local Specialist Rehabilitation Service</t>
  </si>
  <si>
    <t xml:space="preserve">Tropical Medicine </t>
  </si>
  <si>
    <t>Genito-Urinary Medicine</t>
  </si>
  <si>
    <t xml:space="preserve">Nuclear Medicine </t>
  </si>
  <si>
    <t xml:space="preserve">Neurology </t>
  </si>
  <si>
    <t>Clinical Neurophysiology</t>
  </si>
  <si>
    <t xml:space="preserve">Paediatric Neurology </t>
  </si>
  <si>
    <t>Neonatology</t>
  </si>
  <si>
    <t>Dental Medicine Specialties</t>
  </si>
  <si>
    <t>Medical Ophthalmology</t>
  </si>
  <si>
    <t>Physiotherapy</t>
  </si>
  <si>
    <t>Occupational Therapy</t>
  </si>
  <si>
    <t>Speech And Language Therapy</t>
  </si>
  <si>
    <t>Podiatry</t>
  </si>
  <si>
    <t>Dietetics</t>
  </si>
  <si>
    <t>Orthoptics</t>
  </si>
  <si>
    <t>Clinical Psychology</t>
  </si>
  <si>
    <t>Prosthetics</t>
  </si>
  <si>
    <t>Orthotics</t>
  </si>
  <si>
    <t>Dramatherapy</t>
  </si>
  <si>
    <t>Art Therapy</t>
  </si>
  <si>
    <t>Music Therapy</t>
  </si>
  <si>
    <t>Optometry</t>
  </si>
  <si>
    <t>Podiatric Surgery</t>
  </si>
  <si>
    <t xml:space="preserve">Learning Disability </t>
  </si>
  <si>
    <t xml:space="preserve">Adult Mental Illness </t>
  </si>
  <si>
    <t xml:space="preserve">Child And Adolescent Psychiatry </t>
  </si>
  <si>
    <t xml:space="preserve">Forensic Psychiatry </t>
  </si>
  <si>
    <t xml:space="preserve">Psychotherapy </t>
  </si>
  <si>
    <t xml:space="preserve">Old Age Psychiatry </t>
  </si>
  <si>
    <t>Eating Disorders</t>
  </si>
  <si>
    <t>Addiction Services</t>
  </si>
  <si>
    <t>Liaison Psychiatry</t>
  </si>
  <si>
    <t>Psychiatric Intensive Care</t>
  </si>
  <si>
    <t>Perinatal Psychiatry</t>
  </si>
  <si>
    <t>Mental Health Recovery and Rehabilitation Service</t>
  </si>
  <si>
    <t>Mental Health Dual Diagnosis Service</t>
  </si>
  <si>
    <t>Dementia Assessment Service</t>
  </si>
  <si>
    <t>Interventional Radiology</t>
  </si>
  <si>
    <t>Chemical Pathology</t>
  </si>
  <si>
    <t>Medical Virology</t>
  </si>
  <si>
    <t>Audiology</t>
  </si>
  <si>
    <t>Patient Clinical Education</t>
  </si>
  <si>
    <t>2014-15 tariff - non-mandatory prices</t>
  </si>
  <si>
    <t>The following provides details of the activities for which non-mandatory prices are being issued. The areas covered are:</t>
  </si>
  <si>
    <t>Acute phase of rehabilitation</t>
  </si>
  <si>
    <t>Adult hearing services</t>
  </si>
  <si>
    <t>Cochlear implants</t>
  </si>
  <si>
    <t>Direct access plain film X-ray</t>
  </si>
  <si>
    <t>GUM outpatient attendance</t>
  </si>
  <si>
    <t>Neurology and neurosurgery outpatient attendances</t>
  </si>
  <si>
    <t>Non face-to-face outpatient attendances</t>
  </si>
  <si>
    <t>Specialist rehabilitation</t>
  </si>
  <si>
    <t>Maternity services - Admitted patient and outpatient procedure</t>
  </si>
  <si>
    <t>Maternity services - Outpatient attendance</t>
  </si>
  <si>
    <t>Maternity services - Community</t>
  </si>
  <si>
    <t>Maternity services - Antenatal assement visits</t>
  </si>
  <si>
    <t>Return to top</t>
  </si>
  <si>
    <t>Elective acute phase tariff (£)</t>
  </si>
  <si>
    <t>Non-elective acute phase tariff (£)</t>
  </si>
  <si>
    <t>% of full tariff</t>
  </si>
  <si>
    <t>Description</t>
  </si>
  <si>
    <t>Tariff (£)</t>
  </si>
  <si>
    <t>CONSULTANT-LED (£)</t>
  </si>
  <si>
    <t>Treatment function</t>
  </si>
  <si>
    <t>Treatment function name</t>
  </si>
  <si>
    <r>
      <t xml:space="preserve">WF01B
</t>
    </r>
    <r>
      <rPr>
        <i/>
        <sz val="8"/>
        <rFont val="Arial"/>
        <family val="2"/>
      </rPr>
      <t>First Attendance - Single Professional</t>
    </r>
  </si>
  <si>
    <r>
      <t xml:space="preserve">WF02B
</t>
    </r>
    <r>
      <rPr>
        <i/>
        <sz val="8"/>
        <rFont val="Arial"/>
        <family val="2"/>
      </rPr>
      <t>First Attendance - Multi Professional</t>
    </r>
  </si>
  <si>
    <r>
      <t xml:space="preserve">WF01A
</t>
    </r>
    <r>
      <rPr>
        <i/>
        <sz val="8"/>
        <rFont val="Arial"/>
        <family val="2"/>
      </rPr>
      <t>Follow Up Attendance - Single Professional</t>
    </r>
  </si>
  <si>
    <r>
      <t xml:space="preserve">WF02A
</t>
    </r>
    <r>
      <rPr>
        <i/>
        <sz val="8"/>
        <rFont val="Arial"/>
        <family val="2"/>
      </rPr>
      <t>Follow Up Attendance - Multi Professional</t>
    </r>
  </si>
  <si>
    <t>Neurology and Neurosurgery outpatient attendances</t>
  </si>
  <si>
    <t>Disease stage</t>
  </si>
  <si>
    <t>Level 2a</t>
  </si>
  <si>
    <t>Level 2b</t>
  </si>
  <si>
    <t>Physical</t>
  </si>
  <si>
    <t>Outpatient procedure tariff (£)</t>
  </si>
  <si>
    <t>Combined day case / ordinary elective / non-elective spell tariff (£)</t>
  </si>
  <si>
    <t>Long stay trimpoint (days)</t>
  </si>
  <si>
    <t>Per day long stay payment (for days exceeding trimpoint) (£)</t>
  </si>
  <si>
    <t>Reduced short stay emergency tariff 
applicable?</t>
  </si>
  <si>
    <t xml:space="preserve">% applied in calculation of reduced short stay emergency tariff </t>
  </si>
  <si>
    <t>Reduced short stay emergency tariff (£)</t>
  </si>
  <si>
    <t>CONSULTANT &amp; NON-CONSULTANT LED (£)</t>
  </si>
  <si>
    <t>Code</t>
  </si>
  <si>
    <t>Name</t>
  </si>
  <si>
    <t>DZ11A</t>
  </si>
  <si>
    <t>DZ11B</t>
  </si>
  <si>
    <t>DZ11C</t>
  </si>
  <si>
    <t>HA12B</t>
  </si>
  <si>
    <t>HA12C</t>
  </si>
  <si>
    <t>HA13A</t>
  </si>
  <si>
    <t>HA13B</t>
  </si>
  <si>
    <t>HA13C</t>
  </si>
  <si>
    <t>HB12A</t>
  </si>
  <si>
    <t>HB12B</t>
  </si>
  <si>
    <t>HB12C</t>
  </si>
  <si>
    <t>Audiology hearing aid assessment only</t>
  </si>
  <si>
    <t>Pathway for hearing aid assessment, fitting of one hearing aid device, cost of one device &amp; first follow up</t>
  </si>
  <si>
    <t>Pathway for hearing aid assessment, fitting of two hearing aid devices, cost of two devices &amp; first follow up</t>
  </si>
  <si>
    <t>Hearing aid aftercare (repairs)</t>
  </si>
  <si>
    <t>Single eye (£) (levels 2-5 of pathway)</t>
  </si>
  <si>
    <t>Both eyes (£) (levels 2-7 of pathway)</t>
  </si>
  <si>
    <t>BZ02Z</t>
  </si>
  <si>
    <t>BZ03Z</t>
  </si>
  <si>
    <t>Cataracts</t>
  </si>
  <si>
    <t>Very low</t>
  </si>
  <si>
    <t>Low</t>
  </si>
  <si>
    <t>Medium</t>
  </si>
  <si>
    <t>High</t>
  </si>
  <si>
    <t>Very high</t>
  </si>
  <si>
    <t>-</t>
  </si>
  <si>
    <t>Antenatal Visits</t>
  </si>
  <si>
    <t>Postnatal Visits</t>
  </si>
  <si>
    <t>Standard</t>
  </si>
  <si>
    <t>Intermediate</t>
  </si>
  <si>
    <t>Intensive</t>
  </si>
  <si>
    <t>Lobar, Atypical or Viral Pneumonia with Major CC</t>
  </si>
  <si>
    <t>Lobar, Atypical or Viral Pneumonia with CC</t>
  </si>
  <si>
    <t>Lobar, Atypical or Viral Pneumonia without CC</t>
  </si>
  <si>
    <t>Major Hip Procedures category 1 for Trauma with CC</t>
  </si>
  <si>
    <t>Major Hip Procedures category 1 for Trauma without CC</t>
  </si>
  <si>
    <t>Intermediate Hip Procedures for Trauma with Major CC</t>
  </si>
  <si>
    <t>Intermediate Hip Procedures for Trauma with Intermediate CC</t>
  </si>
  <si>
    <t>Intermediate Hip Procedures for Trauma without CC</t>
  </si>
  <si>
    <t>Major Hip Procedures for Non-Trauma category 1 with Major CC</t>
  </si>
  <si>
    <t>Major Hip Procedures for Non-Trauma category 1 with CC</t>
  </si>
  <si>
    <t>Major Hip Procedures for Non-Trauma category 1 without CC</t>
  </si>
  <si>
    <t>Phacoemulsification Cataract Extraction and Lens Implant</t>
  </si>
  <si>
    <t>Non-Phacoemulsification Cataract Surgery</t>
  </si>
  <si>
    <t>Neurosurgery</t>
  </si>
  <si>
    <t>Neurology</t>
  </si>
  <si>
    <t>Paediatric Neurology</t>
  </si>
  <si>
    <t>Hyper-acute</t>
  </si>
  <si>
    <t>Mixed</t>
  </si>
  <si>
    <t>Obstetrics</t>
  </si>
  <si>
    <t>Midwife Episode</t>
  </si>
  <si>
    <t>n/a</t>
  </si>
  <si>
    <t>The BPT is a pathway tariff combining outpatient attendances with the surgical spell.</t>
  </si>
  <si>
    <t>Elective long stay payment and specialist top-ups apply where appropriate.</t>
  </si>
  <si>
    <t xml:space="preserve">SUS PbR will automate payment of individual events rather than the pathway tariff. Organisations will need to use the cataracts extract produced by SUS PbR, which links events along patient pathway, to identify events outside of the BPT pathway and make the necessary financial adjustments. </t>
  </si>
  <si>
    <t>Episodes with data item value will be excluded</t>
  </si>
  <si>
    <t>Data item "Attended or Did Not Attend" = NULL,0, 2, 3, 4 or 7</t>
  </si>
  <si>
    <t>This worksheet gives further details around what processing adjustments need to be made to data, and those services that are priced at £0. These adjustments are required for a variety of reasons, but generally are because a service has a national price or currency, but is dealt with outside of the CDS data flows and as such the data requires "excluding" from the CDS data flows to help ensure that double counting does not occur.</t>
  </si>
  <si>
    <t>Year of care tariff for early inflammatory arthritis. For activity not covered by the tariff there is a mandatory rheumatology outpatient consultation tariff</t>
  </si>
  <si>
    <t>Parkinson's disease - Year of Care</t>
  </si>
  <si>
    <t>Year of care tariff for Parkinson's disease. For activity not covered by the tariff there are outpatient consultation tariffs</t>
  </si>
  <si>
    <t>Diagnostic and Therapeutic Procedures on Foetus</t>
  </si>
  <si>
    <t>See 'Unbundled HRG List'</t>
  </si>
  <si>
    <t>National tariff information workbook (including non-mandatory prices)</t>
  </si>
  <si>
    <r>
      <rPr>
        <b/>
        <sz val="36"/>
        <rFont val="Arial"/>
        <family val="2"/>
      </rPr>
      <t>The</t>
    </r>
    <r>
      <rPr>
        <b/>
        <i/>
        <sz val="36"/>
        <rFont val="Arial"/>
        <family val="2"/>
      </rPr>
      <t xml:space="preserve"> 2014/15 National Tariff Payment System:</t>
    </r>
  </si>
  <si>
    <t>XD53Z</t>
  </si>
  <si>
    <t>Neuromuscular Disorder Drugs Band 1</t>
  </si>
  <si>
    <t>XD54Z</t>
  </si>
  <si>
    <t>Soft Tissue Disorder Drugs Band 1</t>
  </si>
  <si>
    <t>XD55Z</t>
  </si>
  <si>
    <t>Macular Oedema Drugs Band 1</t>
  </si>
  <si>
    <t>XD56Z</t>
  </si>
  <si>
    <t>Retinal Disorder Drugs Band 1</t>
  </si>
  <si>
    <t>XD57Z</t>
  </si>
  <si>
    <t>Skin Condition Drugs Band 1</t>
  </si>
  <si>
    <t>XD58Z</t>
  </si>
  <si>
    <t>Antibacterial Drugs Band 1</t>
  </si>
  <si>
    <t>XD90Z</t>
  </si>
  <si>
    <t>Cancer Hormonal Treatment Drugs Band 1</t>
  </si>
  <si>
    <t>XD91Z</t>
  </si>
  <si>
    <t>Cancer Supportive Drugs Band 1</t>
  </si>
  <si>
    <t>Amendments made in February 2014</t>
  </si>
  <si>
    <r>
      <t>Publications Gateway Reference 00883</t>
    </r>
    <r>
      <rPr>
        <sz val="10"/>
        <rFont val="Arial"/>
        <family val="2"/>
      </rPr>
      <t xml:space="preserve">             </t>
    </r>
  </si>
  <si>
    <t>To coincide with the February 2014 release of the 2014/15 local payment grouper, worksheets ‘HRGs with no national price’ and ‘Unbundled HRG list’ have been updated to include new HRGs in chapter XD arising from the latest mandated version of the OPCS classification . The changes made to the version published on 17 December 2013 are clearly identifiable.</t>
  </si>
  <si>
    <t>Updated 26 February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</si>
</sst>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3" formatCode="_-* #,##0.00_-;\-* #,##0.00_-;_-* &quot;-&quot;??_-;_-@_-"/>
    <numFmt numFmtId="164" formatCode="#,##0_ ;\-#,##0\ "/>
    <numFmt numFmtId="165" formatCode="0.0%"/>
    <numFmt numFmtId="166" formatCode="_-* #,##0_-;\-* #,##0_-;_-* &quot;-&quot;??_-;_-@_-"/>
    <numFmt numFmtId="167" formatCode="[$-809]dd\ mmmm\ yyyy;@"/>
  </numFmts>
  <fonts count="38" x14ac:knownFonts="1">
    <font>
      <sz val="10"/>
      <name val="Arial"/>
    </font>
    <font>
      <sz val="10"/>
      <name val="Arial"/>
      <family val="2"/>
    </font>
    <font>
      <sz val="8"/>
      <name val="Arial"/>
      <family val="2"/>
    </font>
    <font>
      <u/>
      <sz val="10"/>
      <color indexed="12"/>
      <name val="Arial"/>
      <family val="2"/>
    </font>
    <font>
      <b/>
      <u/>
      <sz val="10"/>
      <name val="Arial"/>
      <family val="2"/>
    </font>
    <font>
      <sz val="8"/>
      <name val="Arial"/>
      <family val="2"/>
    </font>
    <font>
      <b/>
      <sz val="8"/>
      <name val="Arial"/>
      <family val="2"/>
    </font>
    <font>
      <sz val="8"/>
      <color indexed="8"/>
      <name val="Arial"/>
      <family val="2"/>
    </font>
    <font>
      <u/>
      <sz val="8"/>
      <color indexed="12"/>
      <name val="Arial"/>
      <family val="2"/>
    </font>
    <font>
      <sz val="10"/>
      <name val="Arial"/>
      <family val="2"/>
    </font>
    <font>
      <b/>
      <u/>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S Sans Serif"/>
      <family val="2"/>
    </font>
    <font>
      <b/>
      <sz val="8"/>
      <color indexed="8"/>
      <name val="Arial"/>
      <family val="2"/>
    </font>
    <font>
      <b/>
      <u/>
      <sz val="8"/>
      <name val="Arial"/>
      <family val="2"/>
    </font>
    <font>
      <b/>
      <sz val="10"/>
      <name val="Arial"/>
      <family val="2"/>
    </font>
    <font>
      <i/>
      <sz val="8"/>
      <name val="Arial"/>
      <family val="2"/>
    </font>
    <font>
      <b/>
      <i/>
      <sz val="36"/>
      <name val="Arial"/>
      <family val="2"/>
    </font>
    <font>
      <b/>
      <sz val="36"/>
      <name val="Arial"/>
      <family val="2"/>
    </font>
    <font>
      <b/>
      <sz val="11"/>
      <name val="Arial"/>
      <family val="2"/>
    </font>
    <font>
      <i/>
      <sz val="11"/>
      <color theme="1"/>
      <name val="Calibri"/>
      <family val="2"/>
    </font>
    <font>
      <i/>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7"/>
        <bgColor indexed="64"/>
      </patternFill>
    </fill>
    <fill>
      <patternFill patternType="solid">
        <fgColor rgb="FFCCFFCC"/>
        <bgColor indexed="64"/>
      </patternFill>
    </fill>
    <fill>
      <patternFill patternType="solid">
        <fgColor theme="0"/>
        <bgColor indexed="64"/>
      </patternFill>
    </fill>
    <fill>
      <patternFill patternType="solid">
        <fgColor rgb="FFCCFFFF"/>
        <bgColor indexed="64"/>
      </patternFill>
    </fill>
    <fill>
      <patternFill patternType="solid">
        <fgColor indexed="22"/>
        <bgColor indexed="64"/>
      </patternFill>
    </fill>
    <fill>
      <patternFill patternType="solid">
        <fgColor theme="3" tint="0.79998168889431442"/>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89">
    <xf numFmtId="0" fontId="0" fillId="0" borderId="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 fillId="0" borderId="0"/>
    <xf numFmtId="0" fontId="13" fillId="3"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21" borderId="2" applyNumberFormat="0" applyAlignment="0" applyProtection="0"/>
    <xf numFmtId="0" fontId="15" fillId="21" borderId="2" applyNumberFormat="0" applyAlignment="0" applyProtection="0"/>
    <xf numFmtId="43" fontId="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alignment vertical="top"/>
      <protection locked="0"/>
    </xf>
    <xf numFmtId="0" fontId="21" fillId="7" borderId="1" applyNumberFormat="0" applyAlignment="0" applyProtection="0"/>
    <xf numFmtId="0" fontId="21"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22" borderId="0" applyNumberFormat="0" applyBorder="0" applyAlignment="0" applyProtection="0"/>
    <xf numFmtId="0" fontId="23" fillId="22" borderId="0" applyNumberFormat="0" applyBorder="0" applyAlignment="0" applyProtection="0"/>
    <xf numFmtId="0" fontId="9" fillId="0" borderId="0"/>
    <xf numFmtId="0" fontId="1" fillId="0" borderId="0"/>
    <xf numFmtId="0" fontId="28" fillId="0" borderId="0"/>
    <xf numFmtId="0" fontId="11" fillId="23" borderId="7" applyNumberFormat="0" applyFont="0" applyAlignment="0" applyProtection="0"/>
    <xf numFmtId="0" fontId="11"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73">
    <xf numFmtId="0" fontId="0" fillId="0" borderId="0" xfId="0"/>
    <xf numFmtId="164" fontId="10" fillId="24" borderId="0" xfId="69" applyNumberFormat="1" applyFont="1" applyFill="1" applyAlignment="1" applyProtection="1">
      <alignment vertical="top"/>
    </xf>
    <xf numFmtId="164" fontId="5" fillId="24" borderId="0" xfId="0" applyNumberFormat="1" applyFont="1" applyFill="1"/>
    <xf numFmtId="164" fontId="5" fillId="24" borderId="0" xfId="0" applyNumberFormat="1" applyFont="1" applyFill="1" applyAlignment="1">
      <alignment vertical="center"/>
    </xf>
    <xf numFmtId="164" fontId="8" fillId="24" borderId="0" xfId="69" applyNumberFormat="1" applyFont="1" applyFill="1" applyAlignment="1" applyProtection="1">
      <alignment vertical="center"/>
    </xf>
    <xf numFmtId="164" fontId="5" fillId="24" borderId="0" xfId="0" applyNumberFormat="1" applyFont="1" applyFill="1" applyBorder="1" applyAlignment="1">
      <alignment vertical="center"/>
    </xf>
    <xf numFmtId="164" fontId="9" fillId="24" borderId="0" xfId="0" applyNumberFormat="1" applyFont="1" applyFill="1" applyAlignment="1">
      <alignment vertical="center"/>
    </xf>
    <xf numFmtId="164" fontId="4" fillId="24" borderId="0" xfId="0" applyNumberFormat="1" applyFont="1" applyFill="1" applyAlignment="1">
      <alignment vertical="center"/>
    </xf>
    <xf numFmtId="164" fontId="8" fillId="24" borderId="0" xfId="69" applyNumberFormat="1" applyFont="1" applyFill="1" applyBorder="1" applyAlignment="1" applyProtection="1">
      <alignment vertical="center"/>
    </xf>
    <xf numFmtId="164" fontId="5" fillId="0" borderId="10" xfId="0" applyNumberFormat="1" applyFont="1" applyBorder="1" applyAlignment="1">
      <alignment vertical="center"/>
    </xf>
    <xf numFmtId="164" fontId="29" fillId="24" borderId="0" xfId="0" applyNumberFormat="1" applyFont="1" applyFill="1" applyBorder="1" applyAlignment="1">
      <alignment vertical="center" wrapText="1"/>
    </xf>
    <xf numFmtId="164" fontId="8" fillId="24" borderId="0" xfId="69" applyNumberFormat="1" applyFont="1" applyFill="1" applyAlignment="1" applyProtection="1">
      <alignment horizontal="left" vertical="center"/>
    </xf>
    <xf numFmtId="0" fontId="2" fillId="24" borderId="0" xfId="0" applyFont="1" applyFill="1"/>
    <xf numFmtId="164" fontId="6" fillId="25" borderId="14" xfId="0" applyNumberFormat="1" applyFont="1" applyFill="1" applyBorder="1" applyAlignment="1">
      <alignment horizontal="center" vertical="center" wrapText="1"/>
    </xf>
    <xf numFmtId="164" fontId="5" fillId="24" borderId="0" xfId="0" applyNumberFormat="1" applyFont="1" applyFill="1" applyBorder="1"/>
    <xf numFmtId="164" fontId="2" fillId="24" borderId="0" xfId="0" applyNumberFormat="1" applyFont="1" applyFill="1"/>
    <xf numFmtId="164" fontId="2" fillId="0" borderId="10" xfId="0" applyNumberFormat="1" applyFont="1" applyBorder="1" applyAlignment="1">
      <alignment vertical="center"/>
    </xf>
    <xf numFmtId="164" fontId="2" fillId="28" borderId="15" xfId="0" applyNumberFormat="1" applyFont="1" applyFill="1" applyBorder="1" applyAlignment="1">
      <alignment vertical="center"/>
    </xf>
    <xf numFmtId="164" fontId="2" fillId="25" borderId="12" xfId="78" applyNumberFormat="1" applyFont="1" applyFill="1" applyBorder="1" applyAlignment="1">
      <alignment horizontal="center" vertical="center" wrapText="1"/>
    </xf>
    <xf numFmtId="164" fontId="2" fillId="24" borderId="0" xfId="0" applyNumberFormat="1" applyFont="1" applyFill="1" applyAlignment="1">
      <alignment vertical="center"/>
    </xf>
    <xf numFmtId="164" fontId="2" fillId="0" borderId="22" xfId="0" applyNumberFormat="1" applyFont="1" applyFill="1" applyBorder="1"/>
    <xf numFmtId="164" fontId="2" fillId="0" borderId="23" xfId="0" applyNumberFormat="1" applyFont="1" applyFill="1" applyBorder="1"/>
    <xf numFmtId="164" fontId="2" fillId="0" borderId="24" xfId="0" applyNumberFormat="1" applyFont="1" applyFill="1" applyBorder="1"/>
    <xf numFmtId="164" fontId="1" fillId="24" borderId="0" xfId="0" applyNumberFormat="1" applyFont="1" applyFill="1" applyAlignment="1">
      <alignment vertical="center"/>
    </xf>
    <xf numFmtId="164" fontId="2" fillId="24" borderId="0" xfId="0" applyNumberFormat="1" applyFont="1" applyFill="1" applyBorder="1" applyAlignment="1">
      <alignment vertical="center"/>
    </xf>
    <xf numFmtId="164" fontId="2" fillId="24" borderId="0" xfId="0" applyNumberFormat="1" applyFont="1" applyFill="1" applyAlignment="1">
      <alignment horizontal="center" vertical="center"/>
    </xf>
    <xf numFmtId="164" fontId="2" fillId="24" borderId="0" xfId="0" applyNumberFormat="1" applyFont="1" applyFill="1" applyBorder="1" applyAlignment="1">
      <alignment vertical="center" wrapText="1"/>
    </xf>
    <xf numFmtId="164" fontId="8" fillId="24" borderId="0" xfId="69" applyNumberFormat="1" applyFont="1" applyFill="1" applyBorder="1" applyAlignment="1" applyProtection="1">
      <alignment horizontal="left" vertical="center" wrapText="1"/>
    </xf>
    <xf numFmtId="164" fontId="8" fillId="24" borderId="0" xfId="69" applyNumberFormat="1" applyFont="1" applyFill="1" applyBorder="1" applyAlignment="1" applyProtection="1">
      <alignment horizontal="center" vertical="center" wrapText="1"/>
    </xf>
    <xf numFmtId="166" fontId="1" fillId="31" borderId="26" xfId="56" applyNumberFormat="1" applyFont="1" applyFill="1" applyBorder="1" applyAlignment="1">
      <alignment horizontal="center" vertical="center"/>
    </xf>
    <xf numFmtId="166" fontId="2" fillId="0" borderId="75" xfId="56" applyNumberFormat="1" applyFont="1" applyFill="1" applyBorder="1" applyAlignment="1">
      <alignment horizontal="right" vertical="center"/>
    </xf>
    <xf numFmtId="166" fontId="1" fillId="31" borderId="16" xfId="56" applyNumberFormat="1" applyFont="1" applyFill="1" applyBorder="1" applyAlignment="1">
      <alignment horizontal="center" vertical="center"/>
    </xf>
    <xf numFmtId="166" fontId="2" fillId="0" borderId="17" xfId="56" applyNumberFormat="1" applyFont="1" applyFill="1" applyBorder="1" applyAlignment="1">
      <alignment horizontal="right" vertical="center"/>
    </xf>
    <xf numFmtId="166" fontId="1" fillId="31" borderId="19" xfId="56" applyNumberFormat="1" applyFont="1" applyFill="1" applyBorder="1" applyAlignment="1">
      <alignment horizontal="center" vertical="center"/>
    </xf>
    <xf numFmtId="166" fontId="2" fillId="0" borderId="20" xfId="56" applyNumberFormat="1" applyFont="1" applyFill="1" applyBorder="1" applyAlignment="1">
      <alignment horizontal="right" vertical="center"/>
    </xf>
    <xf numFmtId="166" fontId="2" fillId="0" borderId="26" xfId="56" applyNumberFormat="1" applyFont="1" applyFill="1" applyBorder="1" applyAlignment="1">
      <alignment horizontal="right" vertical="center"/>
    </xf>
    <xf numFmtId="166" fontId="1" fillId="31" borderId="75" xfId="56" applyNumberFormat="1" applyFont="1" applyFill="1" applyBorder="1" applyAlignment="1">
      <alignment vertical="center"/>
    </xf>
    <xf numFmtId="166" fontId="2" fillId="0" borderId="16" xfId="56" applyNumberFormat="1" applyFont="1" applyFill="1" applyBorder="1" applyAlignment="1">
      <alignment horizontal="right" vertical="center"/>
    </xf>
    <xf numFmtId="166" fontId="1" fillId="31" borderId="17" xfId="56" applyNumberFormat="1" applyFont="1" applyFill="1" applyBorder="1" applyAlignment="1">
      <alignment vertical="center"/>
    </xf>
    <xf numFmtId="166" fontId="2" fillId="0" borderId="19" xfId="56" applyNumberFormat="1" applyFont="1" applyFill="1" applyBorder="1" applyAlignment="1">
      <alignment horizontal="right" vertical="center"/>
    </xf>
    <xf numFmtId="166" fontId="1" fillId="31" borderId="20" xfId="56" applyNumberFormat="1" applyFont="1" applyFill="1" applyBorder="1" applyAlignment="1">
      <alignment vertical="center"/>
    </xf>
    <xf numFmtId="166" fontId="2" fillId="0" borderId="22" xfId="56" applyNumberFormat="1" applyFont="1" applyFill="1" applyBorder="1" applyAlignment="1">
      <alignment horizontal="right" vertical="center"/>
    </xf>
    <xf numFmtId="166" fontId="2" fillId="0" borderId="24" xfId="56" applyNumberFormat="1" applyFont="1" applyFill="1" applyBorder="1" applyAlignment="1">
      <alignment horizontal="right" vertical="center"/>
    </xf>
    <xf numFmtId="166" fontId="2" fillId="0" borderId="23" xfId="56" applyNumberFormat="1" applyFont="1" applyFill="1" applyBorder="1" applyAlignment="1">
      <alignment horizontal="right" vertical="center"/>
    </xf>
    <xf numFmtId="166" fontId="2" fillId="0" borderId="22" xfId="56" applyNumberFormat="1" applyFont="1" applyFill="1" applyBorder="1" applyAlignment="1">
      <alignment horizontal="center" vertical="center"/>
    </xf>
    <xf numFmtId="166" fontId="2" fillId="0" borderId="23" xfId="56" applyNumberFormat="1" applyFont="1" applyFill="1" applyBorder="1" applyAlignment="1">
      <alignment horizontal="center" vertical="center"/>
    </xf>
    <xf numFmtId="166" fontId="2" fillId="0" borderId="14" xfId="56" applyNumberFormat="1" applyFont="1" applyFill="1" applyBorder="1" applyAlignment="1">
      <alignment horizontal="center" vertical="center"/>
    </xf>
    <xf numFmtId="164" fontId="2" fillId="24" borderId="25" xfId="0" applyNumberFormat="1" applyFont="1" applyFill="1" applyBorder="1" applyAlignment="1">
      <alignment vertical="center"/>
    </xf>
    <xf numFmtId="164" fontId="2" fillId="25" borderId="11" xfId="0" applyNumberFormat="1" applyFont="1" applyFill="1" applyBorder="1" applyAlignment="1">
      <alignment horizontal="center" vertical="center" wrapText="1"/>
    </xf>
    <xf numFmtId="164" fontId="2" fillId="25" borderId="13" xfId="0" applyNumberFormat="1" applyFont="1" applyFill="1" applyBorder="1" applyAlignment="1">
      <alignment horizontal="center" vertical="center" wrapText="1"/>
    </xf>
    <xf numFmtId="166" fontId="2" fillId="0" borderId="11" xfId="56" applyNumberFormat="1" applyFont="1" applyFill="1" applyBorder="1" applyAlignment="1">
      <alignment horizontal="right" vertical="center"/>
    </xf>
    <xf numFmtId="166" fontId="2" fillId="0" borderId="12" xfId="56" applyNumberFormat="1" applyFont="1" applyFill="1" applyBorder="1" applyAlignment="1">
      <alignment horizontal="right" vertical="center"/>
    </xf>
    <xf numFmtId="166" fontId="2" fillId="0" borderId="13" xfId="56" applyNumberFormat="1" applyFont="1" applyFill="1" applyBorder="1" applyAlignment="1">
      <alignment horizontal="right" vertical="center"/>
    </xf>
    <xf numFmtId="166" fontId="2" fillId="0" borderId="28" xfId="56" applyNumberFormat="1" applyFont="1" applyFill="1" applyBorder="1" applyAlignment="1">
      <alignment horizontal="right" vertical="center"/>
    </xf>
    <xf numFmtId="166" fontId="2" fillId="0" borderId="18" xfId="56" applyNumberFormat="1" applyFont="1" applyFill="1" applyBorder="1" applyAlignment="1">
      <alignment horizontal="right" vertical="center"/>
    </xf>
    <xf numFmtId="166" fontId="2" fillId="0" borderId="21" xfId="56" applyNumberFormat="1" applyFont="1" applyFill="1" applyBorder="1" applyAlignment="1">
      <alignment horizontal="right" vertical="center"/>
    </xf>
    <xf numFmtId="166" fontId="2" fillId="0" borderId="14" xfId="56" applyNumberFormat="1" applyFont="1" applyFill="1" applyBorder="1" applyAlignment="1">
      <alignment horizontal="right" vertical="center"/>
    </xf>
    <xf numFmtId="166" fontId="2" fillId="0" borderId="33" xfId="56" applyNumberFormat="1" applyFont="1" applyFill="1" applyBorder="1" applyAlignment="1">
      <alignment horizontal="center" vertical="center"/>
    </xf>
    <xf numFmtId="166" fontId="2" fillId="0" borderId="65" xfId="56" applyNumberFormat="1" applyFont="1" applyFill="1" applyBorder="1" applyAlignment="1">
      <alignment horizontal="center" vertical="center"/>
    </xf>
    <xf numFmtId="166" fontId="2" fillId="0" borderId="28" xfId="56" applyNumberFormat="1" applyFont="1" applyFill="1" applyBorder="1" applyAlignment="1">
      <alignment horizontal="center" vertical="center"/>
    </xf>
    <xf numFmtId="166" fontId="2" fillId="0" borderId="21" xfId="56" applyNumberFormat="1" applyFont="1" applyFill="1" applyBorder="1" applyAlignment="1">
      <alignment horizontal="center" vertical="center"/>
    </xf>
    <xf numFmtId="0" fontId="0" fillId="29" borderId="0" xfId="0" applyFill="1"/>
    <xf numFmtId="164" fontId="2" fillId="29" borderId="0" xfId="0" applyNumberFormat="1" applyFont="1" applyFill="1" applyAlignment="1">
      <alignment vertical="center"/>
    </xf>
    <xf numFmtId="164" fontId="2" fillId="29" borderId="0" xfId="0" applyNumberFormat="1" applyFont="1" applyFill="1" applyAlignment="1">
      <alignment vertical="center" wrapText="1"/>
    </xf>
    <xf numFmtId="164" fontId="5" fillId="24" borderId="0" xfId="0" applyNumberFormat="1" applyFont="1" applyFill="1" applyBorder="1" applyAlignment="1">
      <alignment vertical="center" wrapText="1"/>
    </xf>
    <xf numFmtId="164" fontId="2" fillId="0" borderId="18" xfId="0" applyNumberFormat="1" applyFont="1" applyFill="1" applyBorder="1" applyAlignment="1">
      <alignment vertical="center"/>
    </xf>
    <xf numFmtId="164" fontId="2" fillId="24" borderId="62" xfId="0" applyNumberFormat="1" applyFont="1" applyFill="1" applyBorder="1" applyAlignment="1">
      <alignment vertical="center"/>
    </xf>
    <xf numFmtId="164" fontId="8" fillId="24" borderId="36" xfId="69" applyNumberFormat="1" applyFont="1" applyFill="1" applyBorder="1" applyAlignment="1" applyProtection="1">
      <alignment vertical="center"/>
    </xf>
    <xf numFmtId="164" fontId="2" fillId="0" borderId="33" xfId="0" applyNumberFormat="1" applyFont="1" applyFill="1" applyBorder="1" applyAlignment="1">
      <alignment horizontal="center" vertical="center"/>
    </xf>
    <xf numFmtId="164" fontId="2" fillId="0" borderId="35" xfId="0" applyNumberFormat="1" applyFont="1" applyFill="1" applyBorder="1" applyAlignment="1">
      <alignment horizontal="center" vertical="center"/>
    </xf>
    <xf numFmtId="164" fontId="2" fillId="0" borderId="28" xfId="0" applyNumberFormat="1" applyFont="1" applyFill="1" applyBorder="1" applyAlignment="1">
      <alignment vertical="center"/>
    </xf>
    <xf numFmtId="164" fontId="2" fillId="0" borderId="18" xfId="0" applyNumberFormat="1" applyFont="1" applyFill="1" applyBorder="1" applyAlignment="1">
      <alignment vertical="center" wrapText="1"/>
    </xf>
    <xf numFmtId="164" fontId="2" fillId="0" borderId="21" xfId="0" applyNumberFormat="1" applyFont="1" applyFill="1" applyBorder="1" applyAlignment="1">
      <alignment vertical="center"/>
    </xf>
    <xf numFmtId="164" fontId="2" fillId="0" borderId="65" xfId="0" applyNumberFormat="1" applyFont="1" applyFill="1" applyBorder="1" applyAlignment="1">
      <alignment horizontal="center" vertical="center"/>
    </xf>
    <xf numFmtId="0" fontId="33" fillId="0" borderId="0" xfId="0" applyFont="1" applyAlignment="1">
      <alignment vertical="center"/>
    </xf>
    <xf numFmtId="164" fontId="4" fillId="24" borderId="0" xfId="77" applyNumberFormat="1" applyFont="1" applyFill="1" applyAlignment="1">
      <alignment vertical="center"/>
    </xf>
    <xf numFmtId="164" fontId="1" fillId="24" borderId="0" xfId="77" applyNumberFormat="1" applyFont="1" applyFill="1" applyAlignment="1">
      <alignment vertical="center"/>
    </xf>
    <xf numFmtId="164" fontId="2" fillId="24" borderId="0" xfId="77" applyNumberFormat="1" applyFont="1" applyFill="1" applyAlignment="1">
      <alignment vertical="center"/>
    </xf>
    <xf numFmtId="164" fontId="2" fillId="24" borderId="0" xfId="77" applyNumberFormat="1" applyFont="1" applyFill="1" applyAlignment="1">
      <alignment vertical="center" wrapText="1"/>
    </xf>
    <xf numFmtId="164" fontId="2" fillId="25" borderId="11" xfId="78" applyNumberFormat="1" applyFont="1" applyFill="1" applyBorder="1" applyAlignment="1">
      <alignment horizontal="center" vertical="center" wrapText="1"/>
    </xf>
    <xf numFmtId="164" fontId="2" fillId="25" borderId="13" xfId="78" applyNumberFormat="1" applyFont="1" applyFill="1" applyBorder="1" applyAlignment="1">
      <alignment horizontal="center" vertical="center" wrapText="1"/>
    </xf>
    <xf numFmtId="164" fontId="2" fillId="28" borderId="16" xfId="77" applyNumberFormat="1" applyFont="1" applyFill="1" applyBorder="1" applyAlignment="1">
      <alignment vertical="center" wrapText="1"/>
    </xf>
    <xf numFmtId="164" fontId="2" fillId="28" borderId="17" xfId="77" applyNumberFormat="1" applyFont="1" applyFill="1" applyBorder="1" applyAlignment="1">
      <alignment vertical="center" wrapText="1"/>
    </xf>
    <xf numFmtId="164" fontId="2" fillId="28" borderId="18" xfId="77" applyNumberFormat="1" applyFont="1" applyFill="1" applyBorder="1" applyAlignment="1">
      <alignment vertical="center" wrapText="1"/>
    </xf>
    <xf numFmtId="164" fontId="2" fillId="0" borderId="16" xfId="77" applyNumberFormat="1" applyFont="1" applyFill="1" applyBorder="1" applyAlignment="1">
      <alignment vertical="center" wrapText="1"/>
    </xf>
    <xf numFmtId="164" fontId="2" fillId="0" borderId="17" xfId="77" applyNumberFormat="1" applyFont="1" applyFill="1" applyBorder="1" applyAlignment="1">
      <alignment vertical="center" wrapText="1"/>
    </xf>
    <xf numFmtId="164" fontId="2" fillId="0" borderId="18" xfId="77" applyNumberFormat="1" applyFont="1" applyFill="1" applyBorder="1" applyAlignment="1">
      <alignment vertical="center" wrapText="1"/>
    </xf>
    <xf numFmtId="164" fontId="2" fillId="0" borderId="16" xfId="77" applyNumberFormat="1" applyFont="1" applyFill="1" applyBorder="1" applyAlignment="1">
      <alignment vertical="center"/>
    </xf>
    <xf numFmtId="164" fontId="2" fillId="0" borderId="17" xfId="77" applyNumberFormat="1" applyFont="1" applyFill="1" applyBorder="1" applyAlignment="1">
      <alignment vertical="center"/>
    </xf>
    <xf numFmtId="164" fontId="2" fillId="28" borderId="16" xfId="77" applyNumberFormat="1" applyFont="1" applyFill="1" applyBorder="1" applyAlignment="1">
      <alignment vertical="center"/>
    </xf>
    <xf numFmtId="164" fontId="2" fillId="28" borderId="17" xfId="77" applyNumberFormat="1" applyFont="1" applyFill="1" applyBorder="1" applyAlignment="1">
      <alignment vertical="center"/>
    </xf>
    <xf numFmtId="164" fontId="2" fillId="0" borderId="18" xfId="77" applyNumberFormat="1" applyFont="1" applyFill="1" applyBorder="1" applyAlignment="1">
      <alignment vertical="center"/>
    </xf>
    <xf numFmtId="164" fontId="2" fillId="28" borderId="18" xfId="77" applyNumberFormat="1" applyFont="1" applyFill="1" applyBorder="1" applyAlignment="1">
      <alignment vertical="center"/>
    </xf>
    <xf numFmtId="0" fontId="4" fillId="24" borderId="0" xfId="77" applyFont="1" applyFill="1" applyAlignment="1">
      <alignment horizontal="left" vertical="center"/>
    </xf>
    <xf numFmtId="164" fontId="30" fillId="24" borderId="0" xfId="77" applyNumberFormat="1" applyFont="1" applyFill="1" applyAlignment="1">
      <alignment horizontal="left" vertical="center"/>
    </xf>
    <xf numFmtId="0" fontId="1" fillId="24" borderId="0" xfId="77" applyFill="1"/>
    <xf numFmtId="0" fontId="1" fillId="29" borderId="0" xfId="77" applyFill="1"/>
    <xf numFmtId="0" fontId="1" fillId="24" borderId="25" xfId="77" applyFill="1" applyBorder="1" applyAlignment="1">
      <alignment horizontal="left"/>
    </xf>
    <xf numFmtId="0" fontId="31" fillId="0" borderId="25" xfId="77" applyFont="1" applyFill="1" applyBorder="1" applyAlignment="1">
      <alignment horizontal="left"/>
    </xf>
    <xf numFmtId="164" fontId="2" fillId="24" borderId="25" xfId="77" applyNumberFormat="1" applyFont="1" applyFill="1" applyBorder="1" applyAlignment="1">
      <alignment horizontal="left"/>
    </xf>
    <xf numFmtId="0" fontId="2" fillId="25" borderId="11" xfId="77" applyFont="1" applyFill="1" applyBorder="1" applyAlignment="1">
      <alignment horizontal="center" vertical="center"/>
    </xf>
    <xf numFmtId="0" fontId="2" fillId="25" borderId="40" xfId="77" applyFont="1" applyFill="1" applyBorder="1" applyAlignment="1">
      <alignment horizontal="center" vertical="center"/>
    </xf>
    <xf numFmtId="164" fontId="2" fillId="25" borderId="40" xfId="77" applyNumberFormat="1" applyFont="1" applyFill="1" applyBorder="1" applyAlignment="1">
      <alignment horizontal="left" vertical="center" wrapText="1"/>
    </xf>
    <xf numFmtId="0" fontId="2" fillId="30" borderId="13" xfId="77" applyFont="1" applyFill="1" applyBorder="1" applyAlignment="1">
      <alignment wrapText="1"/>
    </xf>
    <xf numFmtId="0" fontId="2" fillId="0" borderId="16" xfId="77" applyFont="1" applyFill="1" applyBorder="1" applyAlignment="1">
      <alignment horizontal="left" vertical="center"/>
    </xf>
    <xf numFmtId="0" fontId="2" fillId="0" borderId="17" xfId="77" applyFont="1" applyFill="1" applyBorder="1" applyAlignment="1">
      <alignment horizontal="left" vertical="center"/>
    </xf>
    <xf numFmtId="164" fontId="2" fillId="0" borderId="31" xfId="77" applyNumberFormat="1" applyFont="1" applyFill="1" applyBorder="1" applyAlignment="1">
      <alignment horizontal="left" vertical="center" wrapText="1"/>
    </xf>
    <xf numFmtId="0" fontId="2" fillId="0" borderId="18" xfId="77" applyFont="1" applyFill="1" applyBorder="1" applyAlignment="1">
      <alignment vertical="center"/>
    </xf>
    <xf numFmtId="0" fontId="2" fillId="29" borderId="0" xfId="77" applyFont="1" applyFill="1"/>
    <xf numFmtId="0" fontId="2" fillId="0" borderId="16" xfId="77" applyFont="1" applyFill="1" applyBorder="1" applyAlignment="1">
      <alignment vertical="center"/>
    </xf>
    <xf numFmtId="0" fontId="2" fillId="0" borderId="31" xfId="77" applyFont="1" applyFill="1" applyBorder="1" applyAlignment="1">
      <alignment vertical="center"/>
    </xf>
    <xf numFmtId="164" fontId="2" fillId="0" borderId="31" xfId="77" applyNumberFormat="1" applyFont="1" applyFill="1" applyBorder="1" applyAlignment="1">
      <alignment vertical="center"/>
    </xf>
    <xf numFmtId="0" fontId="2" fillId="0" borderId="18" xfId="77" applyFont="1" applyFill="1" applyBorder="1" applyAlignment="1">
      <alignment horizontal="left" vertical="center"/>
    </xf>
    <xf numFmtId="0" fontId="2" fillId="0" borderId="19" xfId="77" applyFont="1" applyFill="1" applyBorder="1" applyAlignment="1">
      <alignment vertical="center"/>
    </xf>
    <xf numFmtId="0" fontId="2" fillId="0" borderId="32" xfId="77" applyFont="1" applyFill="1" applyBorder="1" applyAlignment="1">
      <alignment vertical="center"/>
    </xf>
    <xf numFmtId="0" fontId="1" fillId="0" borderId="0" xfId="0" applyFont="1"/>
    <xf numFmtId="0" fontId="34" fillId="0" borderId="0" xfId="0" applyFont="1" applyAlignment="1">
      <alignment wrapText="1"/>
    </xf>
    <xf numFmtId="0" fontId="4" fillId="24" borderId="0" xfId="77" applyFont="1" applyFill="1" applyAlignment="1">
      <alignment vertical="center"/>
    </xf>
    <xf numFmtId="0" fontId="2" fillId="24" borderId="0" xfId="77" applyFont="1" applyFill="1" applyAlignment="1">
      <alignment vertical="center"/>
    </xf>
    <xf numFmtId="0" fontId="2" fillId="24" borderId="0" xfId="77" applyFont="1" applyFill="1" applyAlignment="1">
      <alignment horizontal="left" vertical="center"/>
    </xf>
    <xf numFmtId="0" fontId="2" fillId="24" borderId="0" xfId="77" applyFont="1" applyFill="1" applyAlignment="1">
      <alignment horizontal="center" vertical="center"/>
    </xf>
    <xf numFmtId="165" fontId="2" fillId="24" borderId="0" xfId="77" applyNumberFormat="1" applyFont="1" applyFill="1" applyAlignment="1">
      <alignment vertical="center"/>
    </xf>
    <xf numFmtId="10" fontId="2" fillId="24" borderId="0" xfId="77" applyNumberFormat="1" applyFont="1" applyFill="1" applyAlignment="1">
      <alignment vertical="center"/>
    </xf>
    <xf numFmtId="0" fontId="2" fillId="24" borderId="0" xfId="77" applyFont="1" applyFill="1" applyBorder="1" applyAlignment="1">
      <alignment horizontal="center" vertical="center"/>
    </xf>
    <xf numFmtId="0" fontId="2" fillId="24" borderId="25" xfId="77" applyFont="1" applyFill="1" applyBorder="1" applyAlignment="1">
      <alignment horizontal="center" vertical="center"/>
    </xf>
    <xf numFmtId="164" fontId="7" fillId="24" borderId="25" xfId="77" applyNumberFormat="1" applyFont="1" applyFill="1" applyBorder="1" applyAlignment="1">
      <alignment horizontal="left" vertical="center" wrapText="1"/>
    </xf>
    <xf numFmtId="0" fontId="2" fillId="24" borderId="25" xfId="77" applyFont="1" applyFill="1" applyBorder="1" applyAlignment="1">
      <alignment vertical="center"/>
    </xf>
    <xf numFmtId="0" fontId="7" fillId="24" borderId="0" xfId="77" applyFont="1" applyFill="1" applyAlignment="1">
      <alignment vertical="center"/>
    </xf>
    <xf numFmtId="0" fontId="2" fillId="24" borderId="34" xfId="77" applyFont="1" applyFill="1" applyBorder="1" applyAlignment="1">
      <alignment vertical="center"/>
    </xf>
    <xf numFmtId="0" fontId="6" fillId="24" borderId="0" xfId="77" applyFont="1" applyFill="1" applyBorder="1" applyAlignment="1">
      <alignment horizontal="center" vertical="center"/>
    </xf>
    <xf numFmtId="0" fontId="6" fillId="0" borderId="0" xfId="77" applyFont="1" applyFill="1" applyBorder="1" applyAlignment="1">
      <alignment horizontal="left" vertical="center" wrapText="1"/>
    </xf>
    <xf numFmtId="0" fontId="6" fillId="24" borderId="0" xfId="77" applyFont="1" applyFill="1" applyAlignment="1">
      <alignment vertical="center"/>
    </xf>
    <xf numFmtId="0" fontId="29" fillId="24" borderId="0" xfId="77" applyFont="1" applyFill="1" applyBorder="1" applyAlignment="1">
      <alignment horizontal="left" vertical="center" wrapText="1"/>
    </xf>
    <xf numFmtId="0" fontId="6" fillId="24" borderId="0" xfId="77" applyFont="1" applyFill="1" applyAlignment="1">
      <alignment horizontal="center" vertical="center"/>
    </xf>
    <xf numFmtId="0" fontId="2" fillId="27" borderId="11" xfId="77" applyFont="1" applyFill="1" applyBorder="1" applyAlignment="1">
      <alignment horizontal="center" vertical="center"/>
    </xf>
    <xf numFmtId="0" fontId="2" fillId="27" borderId="40" xfId="77" applyFont="1" applyFill="1" applyBorder="1" applyAlignment="1">
      <alignment horizontal="center" vertical="center"/>
    </xf>
    <xf numFmtId="0" fontId="2" fillId="25" borderId="11" xfId="77" applyFont="1" applyFill="1" applyBorder="1" applyAlignment="1">
      <alignment horizontal="center" vertical="center" wrapText="1"/>
    </xf>
    <xf numFmtId="0" fontId="2" fillId="25" borderId="12" xfId="77" applyFont="1" applyFill="1" applyBorder="1" applyAlignment="1">
      <alignment horizontal="center" vertical="center" wrapText="1"/>
    </xf>
    <xf numFmtId="0" fontId="2" fillId="25" borderId="13" xfId="77" applyFont="1" applyFill="1" applyBorder="1" applyAlignment="1">
      <alignment horizontal="center" vertical="center" wrapText="1"/>
    </xf>
    <xf numFmtId="0" fontId="2" fillId="0" borderId="26" xfId="77" applyFont="1" applyFill="1" applyBorder="1" applyAlignment="1">
      <alignment vertical="center" wrapText="1"/>
    </xf>
    <xf numFmtId="0" fontId="2" fillId="0" borderId="27" xfId="77" applyFont="1" applyFill="1" applyBorder="1" applyAlignment="1">
      <alignment vertical="center" wrapText="1"/>
    </xf>
    <xf numFmtId="9" fontId="2" fillId="0" borderId="28" xfId="77" applyNumberFormat="1" applyFont="1" applyFill="1" applyBorder="1" applyAlignment="1">
      <alignment horizontal="center" vertical="center" wrapText="1"/>
    </xf>
    <xf numFmtId="164" fontId="6" fillId="24" borderId="0" xfId="77" applyNumberFormat="1" applyFont="1" applyFill="1" applyAlignment="1">
      <alignment vertical="center"/>
    </xf>
    <xf numFmtId="9" fontId="2" fillId="0" borderId="18" xfId="77" applyNumberFormat="1" applyFont="1" applyFill="1" applyBorder="1" applyAlignment="1">
      <alignment horizontal="center" vertical="center" wrapText="1"/>
    </xf>
    <xf numFmtId="0" fontId="2" fillId="0" borderId="19" xfId="77" applyFont="1" applyFill="1" applyBorder="1" applyAlignment="1">
      <alignment vertical="center" wrapText="1"/>
    </xf>
    <xf numFmtId="0" fontId="2" fillId="0" borderId="32" xfId="77" applyFont="1" applyFill="1" applyBorder="1" applyAlignment="1">
      <alignment vertical="center" wrapText="1"/>
    </xf>
    <xf numFmtId="9" fontId="2" fillId="0" borderId="21" xfId="77" applyNumberFormat="1" applyFont="1" applyFill="1" applyBorder="1" applyAlignment="1">
      <alignment horizontal="center" vertical="center" wrapText="1"/>
    </xf>
    <xf numFmtId="0" fontId="2" fillId="0" borderId="26" xfId="77" applyFont="1" applyFill="1" applyBorder="1" applyAlignment="1">
      <alignment vertical="center"/>
    </xf>
    <xf numFmtId="0" fontId="2" fillId="0" borderId="27" xfId="77" applyFont="1" applyFill="1" applyBorder="1" applyAlignment="1">
      <alignment vertical="center"/>
    </xf>
    <xf numFmtId="0" fontId="2" fillId="0" borderId="16" xfId="77" applyFont="1" applyFill="1" applyBorder="1" applyAlignment="1">
      <alignment vertical="center" wrapText="1"/>
    </xf>
    <xf numFmtId="0" fontId="2" fillId="0" borderId="31" xfId="77" applyFont="1" applyFill="1" applyBorder="1" applyAlignment="1">
      <alignment vertical="center" wrapText="1"/>
    </xf>
    <xf numFmtId="0" fontId="7" fillId="24" borderId="25" xfId="77" applyFont="1" applyFill="1" applyBorder="1" applyAlignment="1">
      <alignment horizontal="left" vertical="center" wrapText="1"/>
    </xf>
    <xf numFmtId="0" fontId="7" fillId="24" borderId="0" xfId="77" applyFont="1" applyFill="1" applyBorder="1" applyAlignment="1">
      <alignment horizontal="left" vertical="center" wrapText="1"/>
    </xf>
    <xf numFmtId="0" fontId="2" fillId="24" borderId="0" xfId="77" applyFont="1" applyFill="1" applyBorder="1" applyAlignment="1">
      <alignment vertical="center"/>
    </xf>
    <xf numFmtId="0" fontId="7" fillId="25" borderId="37" xfId="77" applyFont="1" applyFill="1" applyBorder="1" applyAlignment="1">
      <alignment horizontal="center" vertical="center"/>
    </xf>
    <xf numFmtId="0" fontId="2" fillId="25" borderId="14" xfId="77" applyFont="1" applyFill="1" applyBorder="1" applyAlignment="1">
      <alignment horizontal="center" vertical="center"/>
    </xf>
    <xf numFmtId="0" fontId="7" fillId="0" borderId="33" xfId="77" applyFont="1" applyFill="1" applyBorder="1" applyAlignment="1">
      <alignment vertical="center" wrapText="1"/>
    </xf>
    <xf numFmtId="0" fontId="2" fillId="0" borderId="35" xfId="77" applyFont="1" applyFill="1" applyBorder="1" applyAlignment="1">
      <alignment vertical="center" wrapText="1"/>
    </xf>
    <xf numFmtId="0" fontId="2" fillId="0" borderId="65" xfId="77" applyFont="1" applyFill="1" applyBorder="1" applyAlignment="1">
      <alignment vertical="center" wrapText="1"/>
    </xf>
    <xf numFmtId="3" fontId="2" fillId="24" borderId="25" xfId="77" applyNumberFormat="1" applyFont="1" applyFill="1" applyBorder="1" applyAlignment="1">
      <alignment horizontal="center" vertical="center"/>
    </xf>
    <xf numFmtId="9" fontId="2" fillId="24" borderId="25" xfId="77" applyNumberFormat="1" applyFont="1" applyFill="1" applyBorder="1" applyAlignment="1">
      <alignment horizontal="center" vertical="center" wrapText="1"/>
    </xf>
    <xf numFmtId="3" fontId="2" fillId="24" borderId="0" xfId="77" applyNumberFormat="1" applyFont="1" applyFill="1" applyBorder="1" applyAlignment="1">
      <alignment horizontal="center" vertical="center"/>
    </xf>
    <xf numFmtId="9" fontId="2" fillId="24" borderId="0" xfId="77" applyNumberFormat="1" applyFont="1" applyFill="1" applyBorder="1" applyAlignment="1">
      <alignment horizontal="center" vertical="center" wrapText="1"/>
    </xf>
    <xf numFmtId="0" fontId="6" fillId="24" borderId="0" xfId="77" applyFont="1" applyFill="1" applyBorder="1" applyAlignment="1">
      <alignment horizontal="left" vertical="center" wrapText="1"/>
    </xf>
    <xf numFmtId="164" fontId="2" fillId="25" borderId="11" xfId="77" applyNumberFormat="1" applyFont="1" applyFill="1" applyBorder="1" applyAlignment="1">
      <alignment horizontal="center" vertical="center" wrapText="1"/>
    </xf>
    <xf numFmtId="164" fontId="2" fillId="25" borderId="13" xfId="77" applyNumberFormat="1" applyFont="1" applyFill="1" applyBorder="1" applyAlignment="1">
      <alignment horizontal="center" vertical="center" wrapText="1"/>
    </xf>
    <xf numFmtId="0" fontId="2" fillId="24" borderId="34" xfId="77" applyFont="1" applyFill="1" applyBorder="1" applyAlignment="1">
      <alignment horizontal="center" vertical="center"/>
    </xf>
    <xf numFmtId="3" fontId="2" fillId="24" borderId="34" xfId="77" applyNumberFormat="1" applyFont="1" applyFill="1" applyBorder="1" applyAlignment="1">
      <alignment horizontal="center" vertical="center"/>
    </xf>
    <xf numFmtId="9" fontId="2" fillId="24" borderId="34" xfId="77" applyNumberFormat="1" applyFont="1" applyFill="1" applyBorder="1" applyAlignment="1">
      <alignment horizontal="center" vertical="center" wrapText="1"/>
    </xf>
    <xf numFmtId="0" fontId="2" fillId="25" borderId="14" xfId="77" applyFont="1" applyFill="1" applyBorder="1" applyAlignment="1">
      <alignment horizontal="center" vertical="center" wrapText="1"/>
    </xf>
    <xf numFmtId="0" fontId="2" fillId="24" borderId="36" xfId="77" applyFont="1" applyFill="1" applyBorder="1" applyAlignment="1">
      <alignment horizontal="center" vertical="center" wrapText="1"/>
    </xf>
    <xf numFmtId="164" fontId="2" fillId="25" borderId="37" xfId="77" applyNumberFormat="1" applyFont="1" applyFill="1" applyBorder="1" applyAlignment="1">
      <alignment horizontal="center" vertical="center" wrapText="1"/>
    </xf>
    <xf numFmtId="164" fontId="2" fillId="24" borderId="36" xfId="77" applyNumberFormat="1" applyFont="1" applyFill="1" applyBorder="1" applyAlignment="1">
      <alignment horizontal="left" vertical="center"/>
    </xf>
    <xf numFmtId="164" fontId="2" fillId="24" borderId="38" xfId="77" applyNumberFormat="1" applyFont="1" applyFill="1" applyBorder="1" applyAlignment="1">
      <alignment vertical="center"/>
    </xf>
    <xf numFmtId="164" fontId="2" fillId="24" borderId="25" xfId="77" applyNumberFormat="1" applyFont="1" applyFill="1" applyBorder="1" applyAlignment="1">
      <alignment horizontal="center" vertical="center"/>
    </xf>
    <xf numFmtId="164" fontId="2" fillId="24" borderId="25" xfId="77" applyNumberFormat="1" applyFont="1" applyFill="1" applyBorder="1" applyAlignment="1">
      <alignment vertical="center"/>
    </xf>
    <xf numFmtId="0" fontId="2" fillId="27" borderId="11" xfId="77" applyFont="1" applyFill="1" applyBorder="1" applyAlignment="1">
      <alignment horizontal="center" vertical="center" wrapText="1"/>
    </xf>
    <xf numFmtId="164" fontId="2" fillId="25" borderId="40" xfId="77" applyNumberFormat="1" applyFont="1" applyFill="1" applyBorder="1" applyAlignment="1">
      <alignment horizontal="center" vertical="center" wrapText="1"/>
    </xf>
    <xf numFmtId="164" fontId="2" fillId="25" borderId="12" xfId="77" applyNumberFormat="1" applyFont="1" applyFill="1" applyBorder="1" applyAlignment="1">
      <alignment horizontal="center" vertical="center" wrapText="1"/>
    </xf>
    <xf numFmtId="164" fontId="2" fillId="24" borderId="11" xfId="77" applyNumberFormat="1" applyFont="1" applyFill="1" applyBorder="1" applyAlignment="1">
      <alignment horizontal="left" vertical="center"/>
    </xf>
    <xf numFmtId="164" fontId="2" fillId="24" borderId="40" xfId="77" applyNumberFormat="1" applyFont="1" applyFill="1" applyBorder="1" applyAlignment="1">
      <alignment vertical="center"/>
    </xf>
    <xf numFmtId="164" fontId="2" fillId="24" borderId="0" xfId="77" applyNumberFormat="1" applyFont="1" applyFill="1" applyBorder="1" applyAlignment="1">
      <alignment horizontal="center" vertical="center"/>
    </xf>
    <xf numFmtId="164" fontId="2" fillId="24" borderId="0" xfId="77" applyNumberFormat="1" applyFont="1" applyFill="1" applyBorder="1" applyAlignment="1">
      <alignment vertical="center"/>
    </xf>
    <xf numFmtId="0" fontId="6" fillId="24" borderId="0" xfId="77" applyFont="1" applyFill="1" applyBorder="1" applyAlignment="1">
      <alignment horizontal="left" vertical="center"/>
    </xf>
    <xf numFmtId="164" fontId="2" fillId="0" borderId="26" xfId="77" applyNumberFormat="1" applyFont="1" applyFill="1" applyBorder="1" applyAlignment="1">
      <alignment horizontal="left" vertical="center"/>
    </xf>
    <xf numFmtId="164" fontId="2" fillId="0" borderId="27" xfId="77" applyNumberFormat="1" applyFont="1" applyFill="1" applyBorder="1" applyAlignment="1">
      <alignment vertical="center"/>
    </xf>
    <xf numFmtId="164" fontId="2" fillId="0" borderId="16" xfId="77" applyNumberFormat="1" applyFont="1" applyFill="1" applyBorder="1" applyAlignment="1">
      <alignment horizontal="left" vertical="center"/>
    </xf>
    <xf numFmtId="164" fontId="2" fillId="0" borderId="19" xfId="77" applyNumberFormat="1" applyFont="1" applyFill="1" applyBorder="1" applyAlignment="1">
      <alignment horizontal="left" vertical="center"/>
    </xf>
    <xf numFmtId="164" fontId="2" fillId="0" borderId="32" xfId="77" applyNumberFormat="1" applyFont="1" applyFill="1" applyBorder="1" applyAlignment="1">
      <alignment horizontal="left" vertical="center"/>
    </xf>
    <xf numFmtId="0" fontId="29" fillId="24" borderId="0" xfId="77" applyFont="1" applyFill="1" applyBorder="1" applyAlignment="1">
      <alignment vertical="center"/>
    </xf>
    <xf numFmtId="6" fontId="6" fillId="24" borderId="0" xfId="77" applyNumberFormat="1" applyFont="1" applyFill="1" applyBorder="1" applyAlignment="1">
      <alignment horizontal="center" vertical="center"/>
    </xf>
    <xf numFmtId="0" fontId="2" fillId="24" borderId="65" xfId="77" applyFont="1" applyFill="1" applyBorder="1" applyAlignment="1">
      <alignment vertical="center"/>
    </xf>
    <xf numFmtId="0" fontId="29" fillId="24" borderId="25" xfId="77" applyFont="1" applyFill="1" applyBorder="1" applyAlignment="1">
      <alignment vertical="center"/>
    </xf>
    <xf numFmtId="6" fontId="6" fillId="24" borderId="25" xfId="77" applyNumberFormat="1" applyFont="1" applyFill="1" applyBorder="1" applyAlignment="1">
      <alignment horizontal="center" vertical="center"/>
    </xf>
    <xf numFmtId="164" fontId="2" fillId="25" borderId="22" xfId="77" applyNumberFormat="1" applyFont="1" applyFill="1" applyBorder="1" applyAlignment="1">
      <alignment vertical="center" wrapText="1"/>
    </xf>
    <xf numFmtId="0" fontId="2" fillId="25" borderId="12" xfId="77" applyFont="1" applyFill="1" applyBorder="1" applyAlignment="1">
      <alignment horizontal="center" vertical="center"/>
    </xf>
    <xf numFmtId="9" fontId="2" fillId="25" borderId="12" xfId="77" applyNumberFormat="1" applyFont="1" applyFill="1" applyBorder="1" applyAlignment="1">
      <alignment horizontal="center" vertical="center" wrapText="1"/>
    </xf>
    <xf numFmtId="9" fontId="2" fillId="25" borderId="13" xfId="77" applyNumberFormat="1" applyFont="1" applyFill="1" applyBorder="1" applyAlignment="1">
      <alignment horizontal="center" vertical="center" wrapText="1"/>
    </xf>
    <xf numFmtId="0" fontId="2" fillId="0" borderId="22" xfId="77" applyFont="1" applyFill="1" applyBorder="1" applyAlignment="1">
      <alignment vertical="center"/>
    </xf>
    <xf numFmtId="0" fontId="2" fillId="0" borderId="24" xfId="77" applyFont="1" applyFill="1" applyBorder="1" applyAlignment="1">
      <alignment vertical="center"/>
    </xf>
    <xf numFmtId="0" fontId="2" fillId="0" borderId="23" xfId="77" applyFont="1" applyFill="1" applyBorder="1" applyAlignment="1">
      <alignment vertical="center"/>
    </xf>
    <xf numFmtId="0" fontId="1" fillId="24" borderId="34" xfId="77" applyFill="1" applyBorder="1" applyAlignment="1">
      <alignment horizontal="center"/>
    </xf>
    <xf numFmtId="0" fontId="1" fillId="24" borderId="34" xfId="77" applyFill="1" applyBorder="1"/>
    <xf numFmtId="164" fontId="6" fillId="24" borderId="0" xfId="77" applyNumberFormat="1" applyFont="1" applyFill="1" applyAlignment="1">
      <alignment horizontal="center"/>
    </xf>
    <xf numFmtId="164" fontId="6" fillId="24" borderId="0" xfId="77" applyNumberFormat="1" applyFont="1" applyFill="1"/>
    <xf numFmtId="0" fontId="1" fillId="24" borderId="0" xfId="77" applyFill="1" applyAlignment="1">
      <alignment horizontal="center"/>
    </xf>
    <xf numFmtId="164" fontId="2" fillId="25" borderId="68" xfId="77" applyNumberFormat="1" applyFont="1" applyFill="1" applyBorder="1" applyAlignment="1">
      <alignment horizontal="center" vertical="center" wrapText="1"/>
    </xf>
    <xf numFmtId="164" fontId="2" fillId="0" borderId="16" xfId="77" applyNumberFormat="1" applyFont="1" applyFill="1" applyBorder="1" applyAlignment="1">
      <alignment horizontal="left" vertical="top"/>
    </xf>
    <xf numFmtId="164" fontId="2" fillId="0" borderId="31" xfId="77" applyNumberFormat="1" applyFont="1" applyFill="1" applyBorder="1" applyAlignment="1">
      <alignment vertical="top"/>
    </xf>
    <xf numFmtId="164" fontId="2" fillId="0" borderId="16" xfId="77" quotePrefix="1" applyNumberFormat="1" applyFont="1" applyFill="1" applyBorder="1" applyAlignment="1">
      <alignment horizontal="right" vertical="top"/>
    </xf>
    <xf numFmtId="164" fontId="2" fillId="0" borderId="17" xfId="77" applyNumberFormat="1" applyFont="1" applyFill="1" applyBorder="1" applyAlignment="1">
      <alignment horizontal="right" vertical="top"/>
    </xf>
    <xf numFmtId="164" fontId="2" fillId="0" borderId="17" xfId="77" applyNumberFormat="1" applyFont="1" applyFill="1" applyBorder="1" applyAlignment="1">
      <alignment vertical="top"/>
    </xf>
    <xf numFmtId="164" fontId="2" fillId="0" borderId="17" xfId="77" applyNumberFormat="1" applyFont="1" applyFill="1" applyBorder="1" applyAlignment="1">
      <alignment horizontal="center" vertical="top"/>
    </xf>
    <xf numFmtId="9" fontId="2" fillId="0" borderId="17" xfId="77" applyNumberFormat="1" applyFont="1" applyFill="1" applyBorder="1" applyAlignment="1">
      <alignment horizontal="right" vertical="top"/>
    </xf>
    <xf numFmtId="164" fontId="2" fillId="0" borderId="18" xfId="77" applyNumberFormat="1" applyFont="1" applyFill="1" applyBorder="1" applyAlignment="1">
      <alignment horizontal="right" vertical="top"/>
    </xf>
    <xf numFmtId="164" fontId="2" fillId="0" borderId="16" xfId="77" applyNumberFormat="1" applyFont="1" applyFill="1" applyBorder="1" applyAlignment="1">
      <alignment horizontal="right" vertical="top"/>
    </xf>
    <xf numFmtId="9" fontId="2" fillId="0" borderId="17" xfId="77" quotePrefix="1" applyNumberFormat="1" applyFont="1" applyFill="1" applyBorder="1" applyAlignment="1">
      <alignment horizontal="right" vertical="top"/>
    </xf>
    <xf numFmtId="164" fontId="2" fillId="0" borderId="18" xfId="77" quotePrefix="1" applyNumberFormat="1" applyFont="1" applyFill="1" applyBorder="1" applyAlignment="1">
      <alignment horizontal="right" vertical="top"/>
    </xf>
    <xf numFmtId="164" fontId="2" fillId="0" borderId="19" xfId="77" applyNumberFormat="1" applyFont="1" applyFill="1" applyBorder="1" applyAlignment="1">
      <alignment horizontal="left" vertical="top"/>
    </xf>
    <xf numFmtId="164" fontId="2" fillId="0" borderId="32" xfId="77" applyNumberFormat="1" applyFont="1" applyFill="1" applyBorder="1" applyAlignment="1">
      <alignment vertical="top"/>
    </xf>
    <xf numFmtId="164" fontId="2" fillId="0" borderId="19" xfId="77" applyNumberFormat="1" applyFont="1" applyFill="1" applyBorder="1" applyAlignment="1">
      <alignment horizontal="right" vertical="top"/>
    </xf>
    <xf numFmtId="164" fontId="2" fillId="0" borderId="20" xfId="77" applyNumberFormat="1" applyFont="1" applyFill="1" applyBorder="1" applyAlignment="1">
      <alignment horizontal="right" vertical="top"/>
    </xf>
    <xf numFmtId="164" fontId="2" fillId="0" borderId="20" xfId="77" applyNumberFormat="1" applyFont="1" applyFill="1" applyBorder="1" applyAlignment="1">
      <alignment vertical="top"/>
    </xf>
    <xf numFmtId="164" fontId="2" fillId="0" borderId="20" xfId="77" applyNumberFormat="1" applyFont="1" applyFill="1" applyBorder="1" applyAlignment="1">
      <alignment horizontal="center" vertical="top"/>
    </xf>
    <xf numFmtId="9" fontId="2" fillId="0" borderId="20" xfId="77" quotePrefix="1" applyNumberFormat="1" applyFont="1" applyFill="1" applyBorder="1" applyAlignment="1">
      <alignment horizontal="right" vertical="top"/>
    </xf>
    <xf numFmtId="164" fontId="2" fillId="0" borderId="21" xfId="77" quotePrefix="1" applyNumberFormat="1" applyFont="1" applyFill="1" applyBorder="1" applyAlignment="1">
      <alignment horizontal="right" vertical="top"/>
    </xf>
    <xf numFmtId="0" fontId="1" fillId="24" borderId="38" xfId="77" applyFill="1" applyBorder="1" applyAlignment="1">
      <alignment horizontal="center"/>
    </xf>
    <xf numFmtId="0" fontId="1" fillId="24" borderId="38" xfId="77" applyFill="1" applyBorder="1"/>
    <xf numFmtId="164" fontId="2" fillId="24" borderId="0" xfId="77" applyNumberFormat="1" applyFont="1" applyFill="1" applyAlignment="1">
      <alignment horizontal="center" vertical="top"/>
    </xf>
    <xf numFmtId="164" fontId="2" fillId="24" borderId="0" xfId="77" applyNumberFormat="1" applyFont="1" applyFill="1" applyAlignment="1">
      <alignment vertical="top"/>
    </xf>
    <xf numFmtId="164" fontId="2" fillId="0" borderId="26" xfId="77" applyNumberFormat="1" applyFont="1" applyFill="1" applyBorder="1" applyAlignment="1">
      <alignment horizontal="center" vertical="top"/>
    </xf>
    <xf numFmtId="164" fontId="2" fillId="0" borderId="28" xfId="77" applyNumberFormat="1" applyFont="1" applyFill="1" applyBorder="1" applyAlignment="1">
      <alignment vertical="top"/>
    </xf>
    <xf numFmtId="164" fontId="2" fillId="0" borderId="26" xfId="77" applyNumberFormat="1" applyFont="1" applyBorder="1" applyAlignment="1">
      <alignment vertical="top"/>
    </xf>
    <xf numFmtId="164" fontId="2" fillId="0" borderId="75" xfId="77" applyNumberFormat="1" applyFont="1" applyBorder="1" applyAlignment="1">
      <alignment vertical="top"/>
    </xf>
    <xf numFmtId="164" fontId="2" fillId="0" borderId="28" xfId="77" applyNumberFormat="1" applyFont="1" applyBorder="1" applyAlignment="1">
      <alignment vertical="top"/>
    </xf>
    <xf numFmtId="164" fontId="2" fillId="0" borderId="19" xfId="77" applyNumberFormat="1" applyFont="1" applyFill="1" applyBorder="1" applyAlignment="1">
      <alignment horizontal="center" vertical="top"/>
    </xf>
    <xf numFmtId="164" fontId="2" fillId="0" borderId="21" xfId="77" applyNumberFormat="1" applyFont="1" applyFill="1" applyBorder="1" applyAlignment="1">
      <alignment vertical="top"/>
    </xf>
    <xf numFmtId="164" fontId="2" fillId="0" borderId="19" xfId="77" applyNumberFormat="1" applyFont="1" applyBorder="1" applyAlignment="1">
      <alignment vertical="top"/>
    </xf>
    <xf numFmtId="164" fontId="2" fillId="0" borderId="20" xfId="77" applyNumberFormat="1" applyFont="1" applyBorder="1" applyAlignment="1">
      <alignment vertical="top"/>
    </xf>
    <xf numFmtId="164" fontId="2" fillId="0" borderId="21" xfId="77" applyNumberFormat="1" applyFont="1" applyBorder="1" applyAlignment="1">
      <alignment vertical="top"/>
    </xf>
    <xf numFmtId="0" fontId="1" fillId="24" borderId="25" xfId="77" applyFill="1" applyBorder="1"/>
    <xf numFmtId="164" fontId="2" fillId="25" borderId="11" xfId="77" applyNumberFormat="1" applyFont="1" applyFill="1" applyBorder="1" applyAlignment="1">
      <alignment horizontal="center" vertical="top" wrapText="1"/>
    </xf>
    <xf numFmtId="164" fontId="2" fillId="25" borderId="39" xfId="77" applyNumberFormat="1" applyFont="1" applyFill="1" applyBorder="1" applyAlignment="1">
      <alignment horizontal="center" vertical="center" wrapText="1"/>
    </xf>
    <xf numFmtId="164" fontId="2" fillId="25" borderId="14" xfId="77" applyNumberFormat="1" applyFont="1" applyFill="1" applyBorder="1" applyAlignment="1">
      <alignment horizontal="center" vertical="top" wrapText="1"/>
    </xf>
    <xf numFmtId="164" fontId="2" fillId="0" borderId="16" xfId="77" applyNumberFormat="1" applyFont="1" applyFill="1" applyBorder="1" applyAlignment="1">
      <alignment horizontal="center"/>
    </xf>
    <xf numFmtId="164" fontId="2" fillId="0" borderId="36" xfId="77" applyNumberFormat="1" applyFont="1" applyFill="1" applyBorder="1" applyAlignment="1">
      <alignment vertical="top"/>
    </xf>
    <xf numFmtId="164" fontId="2" fillId="0" borderId="24" xfId="77" applyNumberFormat="1" applyFont="1" applyBorder="1" applyAlignment="1">
      <alignment vertical="top"/>
    </xf>
    <xf numFmtId="164" fontId="2" fillId="0" borderId="19" xfId="77" applyNumberFormat="1" applyFont="1" applyFill="1" applyBorder="1" applyAlignment="1">
      <alignment horizontal="center"/>
    </xf>
    <xf numFmtId="164" fontId="2" fillId="0" borderId="66" xfId="77" applyNumberFormat="1" applyFont="1" applyFill="1" applyBorder="1" applyAlignment="1">
      <alignment vertical="top"/>
    </xf>
    <xf numFmtId="164" fontId="2" fillId="0" borderId="23" xfId="77" applyNumberFormat="1" applyFont="1" applyBorder="1" applyAlignment="1">
      <alignment vertical="top"/>
    </xf>
    <xf numFmtId="164" fontId="2" fillId="0" borderId="18" xfId="77" applyNumberFormat="1" applyFont="1" applyFill="1" applyBorder="1"/>
    <xf numFmtId="164" fontId="2" fillId="0" borderId="22" xfId="77" applyNumberFormat="1" applyFont="1" applyFill="1" applyBorder="1" applyAlignment="1">
      <alignment vertical="top"/>
    </xf>
    <xf numFmtId="164" fontId="2" fillId="0" borderId="21" xfId="77" applyNumberFormat="1" applyFont="1" applyFill="1" applyBorder="1"/>
    <xf numFmtId="0" fontId="31" fillId="29" borderId="0" xfId="0" applyFont="1" applyFill="1"/>
    <xf numFmtId="167" fontId="35" fillId="29" borderId="0" xfId="0" applyNumberFormat="1" applyFont="1" applyFill="1" applyAlignment="1">
      <alignment horizontal="left"/>
    </xf>
    <xf numFmtId="0" fontId="2" fillId="24" borderId="0" xfId="77" applyFont="1" applyFill="1" applyAlignment="1">
      <alignment horizontal="left" vertical="center" wrapText="1"/>
    </xf>
    <xf numFmtId="0" fontId="2" fillId="32" borderId="16" xfId="77" applyFont="1" applyFill="1" applyBorder="1" applyAlignment="1">
      <alignment vertical="center"/>
    </xf>
    <xf numFmtId="0" fontId="2" fillId="32" borderId="31" xfId="77" applyFont="1" applyFill="1" applyBorder="1" applyAlignment="1">
      <alignment vertical="center"/>
    </xf>
    <xf numFmtId="164" fontId="2" fillId="32" borderId="31" xfId="77" applyNumberFormat="1" applyFont="1" applyFill="1" applyBorder="1" applyAlignment="1">
      <alignment vertical="center"/>
    </xf>
    <xf numFmtId="0" fontId="2" fillId="32" borderId="18" xfId="77" applyFont="1" applyFill="1" applyBorder="1" applyAlignment="1">
      <alignment vertical="center"/>
    </xf>
    <xf numFmtId="0" fontId="2" fillId="32" borderId="19" xfId="77" applyFont="1" applyFill="1" applyBorder="1" applyAlignment="1">
      <alignment vertical="center"/>
    </xf>
    <xf numFmtId="0" fontId="2" fillId="32" borderId="32" xfId="77" applyFont="1" applyFill="1" applyBorder="1" applyAlignment="1">
      <alignment vertical="center"/>
    </xf>
    <xf numFmtId="164" fontId="2" fillId="32" borderId="32" xfId="77" applyNumberFormat="1" applyFont="1" applyFill="1" applyBorder="1" applyAlignment="1">
      <alignment vertical="center"/>
    </xf>
    <xf numFmtId="0" fontId="2" fillId="32" borderId="21" xfId="77" applyFont="1" applyFill="1" applyBorder="1" applyAlignment="1">
      <alignment vertical="center"/>
    </xf>
    <xf numFmtId="164" fontId="2" fillId="32" borderId="16" xfId="77" applyNumberFormat="1" applyFont="1" applyFill="1" applyBorder="1" applyAlignment="1">
      <alignment vertical="center"/>
    </xf>
    <xf numFmtId="164" fontId="2" fillId="32" borderId="17" xfId="77" applyNumberFormat="1" applyFont="1" applyFill="1" applyBorder="1" applyAlignment="1">
      <alignment vertical="center"/>
    </xf>
    <xf numFmtId="164" fontId="2" fillId="32" borderId="17" xfId="77" applyNumberFormat="1" applyFont="1" applyFill="1" applyBorder="1" applyAlignment="1">
      <alignment vertical="center" wrapText="1"/>
    </xf>
    <xf numFmtId="164" fontId="2" fillId="32" borderId="18" xfId="77" applyNumberFormat="1" applyFont="1" applyFill="1" applyBorder="1" applyAlignment="1">
      <alignment vertical="center"/>
    </xf>
    <xf numFmtId="164" fontId="2" fillId="32" borderId="19" xfId="77" applyNumberFormat="1" applyFont="1" applyFill="1" applyBorder="1" applyAlignment="1">
      <alignment vertical="center"/>
    </xf>
    <xf numFmtId="164" fontId="2" fillId="32" borderId="20" xfId="77" applyNumberFormat="1" applyFont="1" applyFill="1" applyBorder="1" applyAlignment="1">
      <alignment vertical="center"/>
    </xf>
    <xf numFmtId="164" fontId="2" fillId="32" borderId="20" xfId="77" applyNumberFormat="1" applyFont="1" applyFill="1" applyBorder="1" applyAlignment="1">
      <alignment vertical="center" wrapText="1"/>
    </xf>
    <xf numFmtId="164" fontId="2" fillId="32" borderId="21" xfId="77" applyNumberFormat="1" applyFont="1" applyFill="1" applyBorder="1" applyAlignment="1">
      <alignment vertical="center"/>
    </xf>
    <xf numFmtId="164" fontId="2" fillId="0" borderId="22" xfId="77" applyNumberFormat="1" applyFont="1" applyBorder="1" applyAlignment="1">
      <alignment vertical="center"/>
    </xf>
    <xf numFmtId="164" fontId="2" fillId="26" borderId="24" xfId="77" applyNumberFormat="1" applyFont="1" applyFill="1" applyBorder="1" applyAlignment="1">
      <alignment vertical="center"/>
    </xf>
    <xf numFmtId="164" fontId="2" fillId="32" borderId="23" xfId="77" applyNumberFormat="1" applyFont="1" applyFill="1" applyBorder="1" applyAlignment="1">
      <alignment vertical="center"/>
    </xf>
    <xf numFmtId="0" fontId="36" fillId="32" borderId="0" xfId="0" applyFont="1" applyFill="1" applyAlignment="1">
      <alignment wrapText="1"/>
    </xf>
    <xf numFmtId="0" fontId="37" fillId="32" borderId="0" xfId="0" applyFont="1" applyFill="1"/>
    <xf numFmtId="164" fontId="2" fillId="25" borderId="37" xfId="77" applyNumberFormat="1" applyFont="1" applyFill="1" applyBorder="1" applyAlignment="1">
      <alignment horizontal="center" vertical="top"/>
    </xf>
    <xf numFmtId="164" fontId="2" fillId="25" borderId="38" xfId="77" applyNumberFormat="1" applyFont="1" applyFill="1" applyBorder="1" applyAlignment="1">
      <alignment horizontal="center" vertical="top"/>
    </xf>
    <xf numFmtId="164" fontId="2" fillId="25" borderId="39" xfId="77" applyNumberFormat="1" applyFont="1" applyFill="1" applyBorder="1" applyAlignment="1">
      <alignment horizontal="center" vertical="top"/>
    </xf>
    <xf numFmtId="0" fontId="4" fillId="24" borderId="0" xfId="77" applyFont="1" applyFill="1" applyAlignment="1">
      <alignment horizontal="left" vertical="center"/>
    </xf>
    <xf numFmtId="164" fontId="2" fillId="24" borderId="0" xfId="77" applyNumberFormat="1" applyFont="1" applyFill="1" applyAlignment="1">
      <alignment horizontal="left" vertical="center"/>
    </xf>
    <xf numFmtId="164" fontId="2" fillId="24" borderId="0" xfId="77" applyNumberFormat="1" applyFont="1" applyFill="1" applyAlignment="1">
      <alignment horizontal="left" vertical="center" wrapText="1"/>
    </xf>
    <xf numFmtId="164" fontId="2" fillId="24" borderId="0" xfId="0" applyNumberFormat="1" applyFont="1" applyFill="1" applyBorder="1" applyAlignment="1">
      <alignment horizontal="left" vertical="center" wrapText="1"/>
    </xf>
    <xf numFmtId="164" fontId="2" fillId="24" borderId="34" xfId="0" applyNumberFormat="1" applyFont="1" applyFill="1" applyBorder="1" applyAlignment="1">
      <alignment horizontal="left" vertical="center"/>
    </xf>
    <xf numFmtId="164" fontId="2" fillId="29" borderId="31" xfId="0" applyNumberFormat="1" applyFont="1" applyFill="1" applyBorder="1" applyAlignment="1">
      <alignment horizontal="left" vertical="center"/>
    </xf>
    <xf numFmtId="164" fontId="2" fillId="29" borderId="48" xfId="0" applyNumberFormat="1" applyFont="1" applyFill="1" applyBorder="1" applyAlignment="1">
      <alignment horizontal="left" vertical="center"/>
    </xf>
    <xf numFmtId="164" fontId="2" fillId="29" borderId="46" xfId="0" applyNumberFormat="1" applyFont="1" applyFill="1" applyBorder="1" applyAlignment="1">
      <alignment horizontal="left" vertical="center" wrapText="1"/>
    </xf>
    <xf numFmtId="164" fontId="2" fillId="29" borderId="47" xfId="0" applyNumberFormat="1" applyFont="1" applyFill="1" applyBorder="1" applyAlignment="1">
      <alignment horizontal="left" vertical="center" wrapText="1"/>
    </xf>
    <xf numFmtId="164" fontId="2" fillId="29" borderId="35" xfId="0" applyNumberFormat="1" applyFont="1" applyFill="1" applyBorder="1" applyAlignment="1">
      <alignment horizontal="left" vertical="center" wrapText="1"/>
    </xf>
    <xf numFmtId="164" fontId="2" fillId="29" borderId="48" xfId="0" applyNumberFormat="1" applyFont="1" applyFill="1" applyBorder="1" applyAlignment="1">
      <alignment horizontal="left" vertical="center" wrapText="1"/>
    </xf>
    <xf numFmtId="164" fontId="7" fillId="29" borderId="55" xfId="0" applyNumberFormat="1" applyFont="1" applyFill="1" applyBorder="1" applyAlignment="1">
      <alignment horizontal="left" vertical="center"/>
    </xf>
    <xf numFmtId="164" fontId="7" fillId="29" borderId="47" xfId="0" applyNumberFormat="1" applyFont="1" applyFill="1" applyBorder="1" applyAlignment="1">
      <alignment horizontal="left" vertical="center"/>
    </xf>
    <xf numFmtId="164" fontId="7" fillId="29" borderId="31" xfId="0" applyNumberFormat="1" applyFont="1" applyFill="1" applyBorder="1" applyAlignment="1">
      <alignment horizontal="left" vertical="center"/>
    </xf>
    <xf numFmtId="164" fontId="7" fillId="29" borderId="48" xfId="0" applyNumberFormat="1" applyFont="1" applyFill="1" applyBorder="1" applyAlignment="1">
      <alignment horizontal="left" vertical="center"/>
    </xf>
    <xf numFmtId="164" fontId="7" fillId="29" borderId="55" xfId="0" applyNumberFormat="1" applyFont="1" applyFill="1" applyBorder="1" applyAlignment="1">
      <alignment horizontal="left" vertical="center" wrapText="1"/>
    </xf>
    <xf numFmtId="164" fontId="7" fillId="29" borderId="47" xfId="0" applyNumberFormat="1" applyFont="1" applyFill="1" applyBorder="1" applyAlignment="1">
      <alignment horizontal="left" vertical="center" wrapText="1"/>
    </xf>
    <xf numFmtId="164" fontId="7" fillId="29" borderId="31" xfId="0" applyNumberFormat="1" applyFont="1" applyFill="1" applyBorder="1" applyAlignment="1">
      <alignment horizontal="left" vertical="center" wrapText="1"/>
    </xf>
    <xf numFmtId="164" fontId="7" fillId="29" borderId="48" xfId="0" applyNumberFormat="1" applyFont="1" applyFill="1" applyBorder="1" applyAlignment="1">
      <alignment horizontal="left" vertical="center" wrapText="1"/>
    </xf>
    <xf numFmtId="164" fontId="7" fillId="29" borderId="56" xfId="0" applyNumberFormat="1" applyFont="1" applyFill="1" applyBorder="1" applyAlignment="1">
      <alignment horizontal="left" vertical="center" wrapText="1"/>
    </xf>
    <xf numFmtId="164" fontId="7" fillId="29" borderId="36" xfId="0" applyNumberFormat="1" applyFont="1" applyFill="1" applyBorder="1" applyAlignment="1">
      <alignment horizontal="left" vertical="center" wrapText="1"/>
    </xf>
    <xf numFmtId="164" fontId="7" fillId="29" borderId="46" xfId="0" applyNumberFormat="1" applyFont="1" applyFill="1" applyBorder="1" applyAlignment="1">
      <alignment horizontal="left" vertical="center"/>
    </xf>
    <xf numFmtId="164" fontId="7" fillId="29" borderId="35" xfId="0" applyNumberFormat="1" applyFont="1" applyFill="1" applyBorder="1" applyAlignment="1">
      <alignment horizontal="left" vertical="center"/>
    </xf>
    <xf numFmtId="164" fontId="7" fillId="29" borderId="59" xfId="0" applyNumberFormat="1" applyFont="1" applyFill="1" applyBorder="1" applyAlignment="1">
      <alignment horizontal="left" vertical="center" wrapText="1"/>
    </xf>
    <xf numFmtId="164" fontId="7" fillId="29" borderId="0" xfId="0" applyNumberFormat="1" applyFont="1" applyFill="1" applyBorder="1" applyAlignment="1">
      <alignment horizontal="left" vertical="center" wrapText="1"/>
    </xf>
    <xf numFmtId="164" fontId="7" fillId="29" borderId="50" xfId="0" applyNumberFormat="1" applyFont="1" applyFill="1" applyBorder="1" applyAlignment="1">
      <alignment horizontal="left" vertical="center" wrapText="1"/>
    </xf>
    <xf numFmtId="164" fontId="7" fillId="29" borderId="51" xfId="0" applyNumberFormat="1" applyFont="1" applyFill="1" applyBorder="1" applyAlignment="1">
      <alignment horizontal="left" vertical="center" wrapText="1"/>
    </xf>
    <xf numFmtId="164" fontId="2" fillId="29" borderId="52" xfId="0" applyNumberFormat="1" applyFont="1" applyFill="1" applyBorder="1" applyAlignment="1">
      <alignment horizontal="left" vertical="center"/>
    </xf>
    <xf numFmtId="164" fontId="2" fillId="29" borderId="49" xfId="0" applyNumberFormat="1" applyFont="1" applyFill="1" applyBorder="1" applyAlignment="1">
      <alignment horizontal="left" vertical="center"/>
    </xf>
    <xf numFmtId="164" fontId="2" fillId="29" borderId="50" xfId="0" applyNumberFormat="1" applyFont="1" applyFill="1" applyBorder="1" applyAlignment="1">
      <alignment horizontal="left" vertical="center"/>
    </xf>
    <xf numFmtId="164" fontId="2" fillId="29" borderId="58" xfId="0" applyNumberFormat="1" applyFont="1" applyFill="1" applyBorder="1" applyAlignment="1">
      <alignment horizontal="left" vertical="center"/>
    </xf>
    <xf numFmtId="164" fontId="2" fillId="29" borderId="64" xfId="0" applyNumberFormat="1" applyFont="1" applyFill="1" applyBorder="1" applyAlignment="1">
      <alignment horizontal="left" vertical="center"/>
    </xf>
    <xf numFmtId="164" fontId="2" fillId="29" borderId="41" xfId="0" applyNumberFormat="1" applyFont="1" applyFill="1" applyBorder="1" applyAlignment="1">
      <alignment horizontal="left" vertical="center"/>
    </xf>
    <xf numFmtId="164" fontId="2" fillId="29" borderId="42" xfId="0" applyNumberFormat="1" applyFont="1" applyFill="1" applyBorder="1" applyAlignment="1">
      <alignment horizontal="left" vertical="center"/>
    </xf>
    <xf numFmtId="164" fontId="2" fillId="29" borderId="43" xfId="0" applyNumberFormat="1" applyFont="1" applyFill="1" applyBorder="1" applyAlignment="1">
      <alignment horizontal="left" vertical="center"/>
    </xf>
    <xf numFmtId="164" fontId="2" fillId="29" borderId="54" xfId="0" applyNumberFormat="1" applyFont="1" applyFill="1" applyBorder="1" applyAlignment="1">
      <alignment horizontal="left" vertical="center"/>
    </xf>
    <xf numFmtId="164" fontId="7" fillId="29" borderId="43" xfId="0" applyNumberFormat="1" applyFont="1" applyFill="1" applyBorder="1" applyAlignment="1">
      <alignment horizontal="left" vertical="center" wrapText="1"/>
    </xf>
    <xf numFmtId="164" fontId="7" fillId="29" borderId="54" xfId="0" applyNumberFormat="1" applyFont="1" applyFill="1" applyBorder="1" applyAlignment="1">
      <alignment horizontal="left" vertical="center" wrapText="1"/>
    </xf>
    <xf numFmtId="164" fontId="7" fillId="29" borderId="60" xfId="0" applyNumberFormat="1" applyFont="1" applyFill="1" applyBorder="1" applyAlignment="1">
      <alignment horizontal="left" vertical="center" wrapText="1"/>
    </xf>
    <xf numFmtId="164" fontId="7" fillId="29" borderId="44" xfId="0" applyNumberFormat="1" applyFont="1" applyFill="1" applyBorder="1" applyAlignment="1">
      <alignment horizontal="left" vertical="center" wrapText="1"/>
    </xf>
    <xf numFmtId="164" fontId="7" fillId="29" borderId="45" xfId="0" applyNumberFormat="1" applyFont="1" applyFill="1" applyBorder="1" applyAlignment="1">
      <alignment horizontal="left" vertical="center" wrapText="1"/>
    </xf>
    <xf numFmtId="164" fontId="7" fillId="29" borderId="58" xfId="0" applyNumberFormat="1" applyFont="1" applyFill="1" applyBorder="1" applyAlignment="1">
      <alignment horizontal="left" vertical="center" wrapText="1"/>
    </xf>
    <xf numFmtId="164" fontId="7" fillId="29" borderId="64" xfId="0" applyNumberFormat="1" applyFont="1" applyFill="1" applyBorder="1" applyAlignment="1">
      <alignment horizontal="left" vertical="center" wrapText="1"/>
    </xf>
    <xf numFmtId="164" fontId="7" fillId="24" borderId="29" xfId="0" applyNumberFormat="1" applyFont="1" applyFill="1" applyBorder="1" applyAlignment="1">
      <alignment horizontal="left" vertical="center"/>
    </xf>
    <xf numFmtId="164" fontId="7" fillId="24" borderId="30" xfId="0" applyNumberFormat="1" applyFont="1" applyFill="1" applyBorder="1" applyAlignment="1">
      <alignment horizontal="left" vertical="center"/>
    </xf>
    <xf numFmtId="164" fontId="7" fillId="29" borderId="30" xfId="0" applyNumberFormat="1" applyFont="1" applyFill="1" applyBorder="1" applyAlignment="1">
      <alignment horizontal="left" vertical="center" wrapText="1"/>
    </xf>
    <xf numFmtId="164" fontId="2" fillId="24" borderId="61" xfId="0" applyNumberFormat="1" applyFont="1" applyFill="1" applyBorder="1" applyAlignment="1">
      <alignment horizontal="left" vertical="center"/>
    </xf>
    <xf numFmtId="164" fontId="2" fillId="24" borderId="62" xfId="0" applyNumberFormat="1" applyFont="1" applyFill="1" applyBorder="1" applyAlignment="1">
      <alignment horizontal="left" vertical="center"/>
    </xf>
    <xf numFmtId="164" fontId="2" fillId="24" borderId="63" xfId="0" applyNumberFormat="1" applyFont="1" applyFill="1" applyBorder="1" applyAlignment="1">
      <alignment horizontal="left" vertical="center"/>
    </xf>
    <xf numFmtId="164" fontId="2" fillId="25" borderId="19" xfId="0" applyNumberFormat="1" applyFont="1" applyFill="1" applyBorder="1" applyAlignment="1">
      <alignment horizontal="center" vertical="center"/>
    </xf>
    <xf numFmtId="164" fontId="2" fillId="25" borderId="20" xfId="0" applyNumberFormat="1" applyFont="1" applyFill="1" applyBorder="1" applyAlignment="1">
      <alignment horizontal="center" vertical="center"/>
    </xf>
    <xf numFmtId="164" fontId="2" fillId="25" borderId="12" xfId="0" applyNumberFormat="1" applyFont="1" applyFill="1" applyBorder="1" applyAlignment="1">
      <alignment horizontal="center" vertical="center"/>
    </xf>
    <xf numFmtId="164" fontId="2" fillId="25" borderId="12" xfId="0" applyNumberFormat="1" applyFont="1" applyFill="1" applyBorder="1" applyAlignment="1">
      <alignment horizontal="center" vertical="center" wrapText="1"/>
    </xf>
    <xf numFmtId="164" fontId="2" fillId="25" borderId="40" xfId="0" applyNumberFormat="1" applyFont="1" applyFill="1" applyBorder="1" applyAlignment="1">
      <alignment horizontal="center" vertical="center" wrapText="1"/>
    </xf>
    <xf numFmtId="164" fontId="2" fillId="25" borderId="39" xfId="0" applyNumberFormat="1" applyFont="1" applyFill="1" applyBorder="1" applyAlignment="1">
      <alignment horizontal="center" vertical="center" wrapText="1"/>
    </xf>
    <xf numFmtId="164" fontId="7" fillId="29" borderId="46" xfId="0" applyNumberFormat="1" applyFont="1" applyFill="1" applyBorder="1" applyAlignment="1">
      <alignment horizontal="left" vertical="center" wrapText="1"/>
    </xf>
    <xf numFmtId="164" fontId="7" fillId="29" borderId="35" xfId="0" applyNumberFormat="1" applyFont="1" applyFill="1" applyBorder="1" applyAlignment="1">
      <alignment horizontal="left" vertical="center" wrapText="1"/>
    </xf>
    <xf numFmtId="164" fontId="7" fillId="29" borderId="53" xfId="0" applyNumberFormat="1" applyFont="1" applyFill="1" applyBorder="1" applyAlignment="1">
      <alignment horizontal="left" vertical="center" wrapText="1"/>
    </xf>
    <xf numFmtId="164" fontId="7" fillId="29" borderId="53" xfId="0" applyNumberFormat="1" applyFont="1" applyFill="1" applyBorder="1" applyAlignment="1">
      <alignment horizontal="left" vertical="center"/>
    </xf>
    <xf numFmtId="164" fontId="7" fillId="29" borderId="54" xfId="0" applyNumberFormat="1" applyFont="1" applyFill="1" applyBorder="1" applyAlignment="1">
      <alignment horizontal="left" vertical="center"/>
    </xf>
    <xf numFmtId="164" fontId="7" fillId="28" borderId="55" xfId="0" applyNumberFormat="1" applyFont="1" applyFill="1" applyBorder="1" applyAlignment="1">
      <alignment horizontal="left" vertical="center" wrapText="1"/>
    </xf>
    <xf numFmtId="164" fontId="7" fillId="28" borderId="47" xfId="0" applyNumberFormat="1" applyFont="1" applyFill="1" applyBorder="1" applyAlignment="1">
      <alignment horizontal="left" vertical="center" wrapText="1"/>
    </xf>
    <xf numFmtId="164" fontId="7" fillId="28" borderId="43" xfId="0" applyNumberFormat="1" applyFont="1" applyFill="1" applyBorder="1" applyAlignment="1">
      <alignment horizontal="left" vertical="center" wrapText="1"/>
    </xf>
    <xf numFmtId="164" fontId="7" fillId="28" borderId="54" xfId="0" applyNumberFormat="1" applyFont="1" applyFill="1" applyBorder="1" applyAlignment="1">
      <alignment horizontal="left" vertical="center" wrapText="1"/>
    </xf>
    <xf numFmtId="164" fontId="7" fillId="29" borderId="57" xfId="0" applyNumberFormat="1" applyFont="1" applyFill="1" applyBorder="1" applyAlignment="1">
      <alignment horizontal="left" vertical="center" wrapText="1"/>
    </xf>
    <xf numFmtId="164" fontId="7" fillId="29" borderId="52" xfId="0" applyNumberFormat="1" applyFont="1" applyFill="1" applyBorder="1" applyAlignment="1">
      <alignment horizontal="left" vertical="center"/>
    </xf>
    <xf numFmtId="164" fontId="7" fillId="29" borderId="49" xfId="0" applyNumberFormat="1" applyFont="1" applyFill="1" applyBorder="1" applyAlignment="1">
      <alignment horizontal="left" vertical="center"/>
    </xf>
    <xf numFmtId="164" fontId="7" fillId="29" borderId="49" xfId="0" applyNumberFormat="1" applyFont="1" applyFill="1" applyBorder="1" applyAlignment="1">
      <alignment horizontal="left" vertical="center" wrapText="1"/>
    </xf>
    <xf numFmtId="164" fontId="7" fillId="29" borderId="43" xfId="0" applyNumberFormat="1" applyFont="1" applyFill="1" applyBorder="1" applyAlignment="1">
      <alignment horizontal="left" vertical="center"/>
    </xf>
    <xf numFmtId="164" fontId="7" fillId="28" borderId="46" xfId="0" applyNumberFormat="1" applyFont="1" applyFill="1" applyBorder="1" applyAlignment="1">
      <alignment horizontal="left" vertical="center"/>
    </xf>
    <xf numFmtId="164" fontId="7" fillId="28" borderId="47" xfId="0" applyNumberFormat="1" applyFont="1" applyFill="1" applyBorder="1" applyAlignment="1">
      <alignment horizontal="left" vertical="center"/>
    </xf>
    <xf numFmtId="164" fontId="7" fillId="28" borderId="53" xfId="0" applyNumberFormat="1" applyFont="1" applyFill="1" applyBorder="1" applyAlignment="1">
      <alignment horizontal="left" vertical="center"/>
    </xf>
    <xf numFmtId="164" fontId="7" fillId="28" borderId="54" xfId="0" applyNumberFormat="1" applyFont="1" applyFill="1" applyBorder="1" applyAlignment="1">
      <alignment horizontal="left" vertical="center"/>
    </xf>
    <xf numFmtId="164" fontId="7" fillId="29" borderId="52" xfId="0" applyNumberFormat="1" applyFont="1" applyFill="1" applyBorder="1" applyAlignment="1">
      <alignment horizontal="left" vertical="center" wrapText="1"/>
    </xf>
    <xf numFmtId="164" fontId="2" fillId="29" borderId="55" xfId="0" applyNumberFormat="1" applyFont="1" applyFill="1" applyBorder="1" applyAlignment="1">
      <alignment vertical="center" wrapText="1"/>
    </xf>
    <xf numFmtId="164" fontId="2" fillId="29" borderId="47" xfId="0" applyNumberFormat="1" applyFont="1" applyFill="1" applyBorder="1" applyAlignment="1">
      <alignment vertical="center" wrapText="1"/>
    </xf>
    <xf numFmtId="164" fontId="7" fillId="29" borderId="52" xfId="0" applyNumberFormat="1" applyFont="1" applyFill="1" applyBorder="1" applyAlignment="1">
      <alignment vertical="center"/>
    </xf>
    <xf numFmtId="164" fontId="7" fillId="29" borderId="49" xfId="0" applyNumberFormat="1" applyFont="1" applyFill="1" applyBorder="1" applyAlignment="1">
      <alignment vertical="center"/>
    </xf>
    <xf numFmtId="164" fontId="7" fillId="29" borderId="49" xfId="0" applyNumberFormat="1" applyFont="1" applyFill="1" applyBorder="1" applyAlignment="1">
      <alignment vertical="center" wrapText="1"/>
    </xf>
    <xf numFmtId="164" fontId="7" fillId="29" borderId="55" xfId="0" applyNumberFormat="1" applyFont="1" applyFill="1" applyBorder="1" applyAlignment="1">
      <alignment vertical="center" wrapText="1"/>
    </xf>
    <xf numFmtId="164" fontId="7" fillId="29" borderId="56" xfId="0" applyNumberFormat="1" applyFont="1" applyFill="1" applyBorder="1" applyAlignment="1">
      <alignment vertical="center" wrapText="1"/>
    </xf>
    <xf numFmtId="164" fontId="7" fillId="29" borderId="43" xfId="0" applyNumberFormat="1" applyFont="1" applyFill="1" applyBorder="1" applyAlignment="1">
      <alignment vertical="center" wrapText="1"/>
    </xf>
    <xf numFmtId="164" fontId="7" fillId="29" borderId="57" xfId="0" applyNumberFormat="1" applyFont="1" applyFill="1" applyBorder="1" applyAlignment="1">
      <alignment vertical="center" wrapText="1"/>
    </xf>
    <xf numFmtId="164" fontId="2" fillId="29" borderId="53" xfId="0" applyNumberFormat="1" applyFont="1" applyFill="1" applyBorder="1" applyAlignment="1">
      <alignment horizontal="left" vertical="center" wrapText="1"/>
    </xf>
    <xf numFmtId="164" fontId="2" fillId="29" borderId="54" xfId="0" applyNumberFormat="1" applyFont="1" applyFill="1" applyBorder="1" applyAlignment="1">
      <alignment horizontal="left" vertical="center" wrapText="1"/>
    </xf>
    <xf numFmtId="164" fontId="2" fillId="29" borderId="55" xfId="0" applyNumberFormat="1" applyFont="1" applyFill="1" applyBorder="1" applyAlignment="1">
      <alignment horizontal="left" vertical="center" wrapText="1"/>
    </xf>
    <xf numFmtId="164" fontId="2" fillId="29" borderId="31" xfId="0" applyNumberFormat="1" applyFont="1" applyFill="1" applyBorder="1" applyAlignment="1">
      <alignment horizontal="left" vertical="center" wrapText="1"/>
    </xf>
    <xf numFmtId="164" fontId="2" fillId="29" borderId="43" xfId="0" applyNumberFormat="1" applyFont="1" applyFill="1" applyBorder="1" applyAlignment="1">
      <alignment horizontal="left" vertical="center" wrapText="1"/>
    </xf>
    <xf numFmtId="164" fontId="2" fillId="29" borderId="56" xfId="0" applyNumberFormat="1" applyFont="1" applyFill="1" applyBorder="1" applyAlignment="1">
      <alignment horizontal="left" vertical="center" wrapText="1"/>
    </xf>
    <xf numFmtId="164" fontId="2" fillId="29" borderId="36" xfId="0" applyNumberFormat="1" applyFont="1" applyFill="1" applyBorder="1" applyAlignment="1">
      <alignment horizontal="left" vertical="center" wrapText="1"/>
    </xf>
    <xf numFmtId="164" fontId="2" fillId="29" borderId="57" xfId="0" applyNumberFormat="1" applyFont="1" applyFill="1" applyBorder="1" applyAlignment="1">
      <alignment horizontal="left" vertical="center" wrapText="1"/>
    </xf>
    <xf numFmtId="164" fontId="7" fillId="28" borderId="31" xfId="0" applyNumberFormat="1" applyFont="1" applyFill="1" applyBorder="1" applyAlignment="1">
      <alignment horizontal="left" vertical="center" wrapText="1"/>
    </xf>
    <xf numFmtId="164" fontId="7" fillId="28" borderId="48" xfId="0" applyNumberFormat="1" applyFont="1" applyFill="1" applyBorder="1" applyAlignment="1">
      <alignment horizontal="left" vertical="center" wrapText="1"/>
    </xf>
    <xf numFmtId="164" fontId="2" fillId="29" borderId="30" xfId="0" applyNumberFormat="1" applyFont="1" applyFill="1" applyBorder="1" applyAlignment="1">
      <alignment horizontal="left" vertical="center"/>
    </xf>
    <xf numFmtId="164" fontId="2" fillId="29" borderId="46" xfId="0" applyNumberFormat="1" applyFont="1" applyFill="1" applyBorder="1" applyAlignment="1">
      <alignment horizontal="left" vertical="center"/>
    </xf>
    <xf numFmtId="164" fontId="2" fillId="29" borderId="47" xfId="0" applyNumberFormat="1" applyFont="1" applyFill="1" applyBorder="1" applyAlignment="1">
      <alignment horizontal="left" vertical="center"/>
    </xf>
    <xf numFmtId="164" fontId="2" fillId="29" borderId="53" xfId="0" applyNumberFormat="1" applyFont="1" applyFill="1" applyBorder="1" applyAlignment="1">
      <alignment horizontal="left" vertical="center"/>
    </xf>
    <xf numFmtId="164" fontId="7" fillId="26" borderId="56" xfId="0" applyNumberFormat="1" applyFont="1" applyFill="1" applyBorder="1" applyAlignment="1">
      <alignment horizontal="left" vertical="center" wrapText="1"/>
    </xf>
    <xf numFmtId="164" fontId="7" fillId="26" borderId="57" xfId="0" applyNumberFormat="1" applyFont="1" applyFill="1" applyBorder="1" applyAlignment="1">
      <alignment horizontal="left" vertical="center" wrapText="1"/>
    </xf>
    <xf numFmtId="164" fontId="7" fillId="28" borderId="52" xfId="0" applyNumberFormat="1" applyFont="1" applyFill="1" applyBorder="1" applyAlignment="1">
      <alignment horizontal="left" vertical="center"/>
    </xf>
    <xf numFmtId="164" fontId="7" fillId="28" borderId="49" xfId="0" applyNumberFormat="1" applyFont="1" applyFill="1" applyBorder="1" applyAlignment="1">
      <alignment horizontal="left" vertical="center"/>
    </xf>
    <xf numFmtId="164" fontId="7" fillId="28" borderId="49" xfId="0" applyNumberFormat="1" applyFont="1" applyFill="1" applyBorder="1" applyAlignment="1">
      <alignment horizontal="left" vertical="center" wrapText="1"/>
    </xf>
    <xf numFmtId="164" fontId="6" fillId="25" borderId="37" xfId="0" applyNumberFormat="1" applyFont="1" applyFill="1" applyBorder="1" applyAlignment="1">
      <alignment horizontal="left" vertical="center"/>
    </xf>
    <xf numFmtId="164" fontId="6" fillId="25" borderId="38" xfId="0" applyNumberFormat="1" applyFont="1" applyFill="1" applyBorder="1" applyAlignment="1">
      <alignment horizontal="left" vertical="center"/>
    </xf>
    <xf numFmtId="164" fontId="6" fillId="25" borderId="39" xfId="0" applyNumberFormat="1" applyFont="1" applyFill="1" applyBorder="1" applyAlignment="1">
      <alignment horizontal="left" vertical="center"/>
    </xf>
    <xf numFmtId="164" fontId="7" fillId="24" borderId="37" xfId="0" applyNumberFormat="1" applyFont="1" applyFill="1" applyBorder="1" applyAlignment="1">
      <alignment horizontal="left" vertical="center" wrapText="1"/>
    </xf>
    <xf numFmtId="164" fontId="7" fillId="24" borderId="38" xfId="0" applyNumberFormat="1" applyFont="1" applyFill="1" applyBorder="1" applyAlignment="1">
      <alignment horizontal="left" vertical="center" wrapText="1"/>
    </xf>
    <xf numFmtId="164" fontId="7" fillId="24" borderId="39" xfId="0" applyNumberFormat="1" applyFont="1" applyFill="1" applyBorder="1" applyAlignment="1">
      <alignment horizontal="left" vertical="center" wrapText="1"/>
    </xf>
    <xf numFmtId="164" fontId="2" fillId="25" borderId="11" xfId="0" applyNumberFormat="1" applyFont="1" applyFill="1" applyBorder="1" applyAlignment="1">
      <alignment horizontal="center" vertical="center"/>
    </xf>
    <xf numFmtId="164" fontId="7" fillId="29" borderId="41" xfId="0" applyNumberFormat="1" applyFont="1" applyFill="1" applyBorder="1" applyAlignment="1">
      <alignment horizontal="left" vertical="center"/>
    </xf>
    <xf numFmtId="164" fontId="7" fillId="29" borderId="42" xfId="0" applyNumberFormat="1" applyFont="1" applyFill="1" applyBorder="1" applyAlignment="1">
      <alignment horizontal="left" vertical="center"/>
    </xf>
    <xf numFmtId="164" fontId="7" fillId="29" borderId="42" xfId="0" applyNumberFormat="1" applyFont="1" applyFill="1" applyBorder="1" applyAlignment="1">
      <alignment horizontal="left" vertical="center" wrapText="1"/>
    </xf>
    <xf numFmtId="164" fontId="5" fillId="29" borderId="20" xfId="0" applyNumberFormat="1" applyFont="1" applyFill="1" applyBorder="1" applyAlignment="1">
      <alignment horizontal="left" vertical="center"/>
    </xf>
    <xf numFmtId="164" fontId="5" fillId="29" borderId="52" xfId="0" applyNumberFormat="1" applyFont="1" applyFill="1" applyBorder="1" applyAlignment="1">
      <alignment horizontal="left" vertical="center"/>
    </xf>
    <xf numFmtId="164" fontId="5" fillId="29" borderId="49" xfId="0" applyNumberFormat="1" applyFont="1" applyFill="1" applyBorder="1" applyAlignment="1">
      <alignment horizontal="left" vertical="center"/>
    </xf>
    <xf numFmtId="164" fontId="5" fillId="24" borderId="71" xfId="0" applyNumberFormat="1" applyFont="1" applyFill="1" applyBorder="1" applyAlignment="1">
      <alignment horizontal="left" vertical="center"/>
    </xf>
    <xf numFmtId="164" fontId="5" fillId="24" borderId="72" xfId="0" applyNumberFormat="1" applyFont="1" applyFill="1" applyBorder="1" applyAlignment="1">
      <alignment horizontal="left" vertical="center"/>
    </xf>
    <xf numFmtId="164" fontId="5" fillId="24" borderId="70" xfId="0" applyNumberFormat="1" applyFont="1" applyFill="1" applyBorder="1" applyAlignment="1">
      <alignment horizontal="left" vertical="center"/>
    </xf>
    <xf numFmtId="164" fontId="5" fillId="29" borderId="58" xfId="0" applyNumberFormat="1" applyFont="1" applyFill="1" applyBorder="1" applyAlignment="1">
      <alignment horizontal="left" vertical="center"/>
    </xf>
    <xf numFmtId="164" fontId="2" fillId="29" borderId="27" xfId="0" applyNumberFormat="1" applyFont="1" applyFill="1" applyBorder="1" applyAlignment="1">
      <alignment horizontal="left" vertical="center" wrapText="1"/>
    </xf>
    <xf numFmtId="164" fontId="5" fillId="29" borderId="67" xfId="0" applyNumberFormat="1" applyFont="1" applyFill="1" applyBorder="1" applyAlignment="1">
      <alignment horizontal="left" vertical="center" wrapText="1"/>
    </xf>
    <xf numFmtId="164" fontId="5" fillId="29" borderId="31" xfId="0" applyNumberFormat="1" applyFont="1" applyFill="1" applyBorder="1" applyAlignment="1">
      <alignment horizontal="left" vertical="center" wrapText="1"/>
    </xf>
    <xf numFmtId="164" fontId="5" fillId="29" borderId="48" xfId="0" applyNumberFormat="1" applyFont="1" applyFill="1" applyBorder="1" applyAlignment="1">
      <alignment horizontal="left" vertical="center" wrapText="1"/>
    </xf>
    <xf numFmtId="164" fontId="5" fillId="29" borderId="43" xfId="0" applyNumberFormat="1" applyFont="1" applyFill="1" applyBorder="1" applyAlignment="1">
      <alignment horizontal="left" vertical="center" wrapText="1"/>
    </xf>
    <xf numFmtId="164" fontId="5" fillId="29" borderId="54" xfId="0" applyNumberFormat="1" applyFont="1" applyFill="1" applyBorder="1" applyAlignment="1">
      <alignment horizontal="left" vertical="center" wrapText="1"/>
    </xf>
    <xf numFmtId="164" fontId="5" fillId="29" borderId="27" xfId="0" applyNumberFormat="1" applyFont="1" applyFill="1" applyBorder="1" applyAlignment="1">
      <alignment horizontal="left" vertical="center" wrapText="1"/>
    </xf>
    <xf numFmtId="164" fontId="5" fillId="25" borderId="12" xfId="0" applyNumberFormat="1" applyFont="1" applyFill="1" applyBorder="1" applyAlignment="1">
      <alignment horizontal="center" vertical="center" wrapText="1"/>
    </xf>
    <xf numFmtId="164" fontId="5" fillId="25" borderId="40" xfId="0" applyNumberFormat="1" applyFont="1" applyFill="1" applyBorder="1" applyAlignment="1">
      <alignment horizontal="center" vertical="center" wrapText="1"/>
    </xf>
    <xf numFmtId="164" fontId="5" fillId="29" borderId="53" xfId="0" applyNumberFormat="1" applyFont="1" applyFill="1" applyBorder="1" applyAlignment="1">
      <alignment horizontal="left" vertical="center"/>
    </xf>
    <xf numFmtId="164" fontId="5" fillId="29" borderId="54" xfId="0" applyNumberFormat="1" applyFont="1" applyFill="1" applyBorder="1" applyAlignment="1">
      <alignment horizontal="left" vertical="center"/>
    </xf>
    <xf numFmtId="164" fontId="5" fillId="29" borderId="55" xfId="0" applyNumberFormat="1" applyFont="1" applyFill="1" applyBorder="1" applyAlignment="1">
      <alignment horizontal="left" vertical="center" wrapText="1"/>
    </xf>
    <xf numFmtId="164" fontId="5" fillId="29" borderId="47" xfId="0" applyNumberFormat="1" applyFont="1" applyFill="1" applyBorder="1" applyAlignment="1">
      <alignment horizontal="left" vertical="center" wrapText="1"/>
    </xf>
    <xf numFmtId="164" fontId="5" fillId="29" borderId="50" xfId="0" applyNumberFormat="1" applyFont="1" applyFill="1" applyBorder="1" applyAlignment="1">
      <alignment horizontal="left" vertical="center"/>
    </xf>
    <xf numFmtId="164" fontId="5" fillId="24" borderId="51" xfId="0" applyNumberFormat="1" applyFont="1" applyFill="1" applyBorder="1" applyAlignment="1">
      <alignment horizontal="left" vertical="center"/>
    </xf>
    <xf numFmtId="164" fontId="7" fillId="28" borderId="73" xfId="0" applyNumberFormat="1" applyFont="1" applyFill="1" applyBorder="1" applyAlignment="1">
      <alignment horizontal="left" vertical="center" wrapText="1"/>
    </xf>
    <xf numFmtId="164" fontId="7" fillId="28" borderId="72" xfId="0" applyNumberFormat="1" applyFont="1" applyFill="1" applyBorder="1" applyAlignment="1">
      <alignment horizontal="left" vertical="center" wrapText="1"/>
    </xf>
    <xf numFmtId="164" fontId="7" fillId="28" borderId="74" xfId="0" applyNumberFormat="1" applyFont="1" applyFill="1" applyBorder="1" applyAlignment="1">
      <alignment horizontal="left" vertical="center" wrapText="1"/>
    </xf>
    <xf numFmtId="164" fontId="7" fillId="24" borderId="72" xfId="0" applyNumberFormat="1" applyFont="1" applyFill="1" applyBorder="1" applyAlignment="1">
      <alignment horizontal="left" vertical="center" wrapText="1"/>
    </xf>
    <xf numFmtId="164" fontId="7" fillId="24" borderId="29" xfId="0" applyNumberFormat="1" applyFont="1" applyFill="1" applyBorder="1" applyAlignment="1">
      <alignment horizontal="left" vertical="center" wrapText="1"/>
    </xf>
    <xf numFmtId="164" fontId="5" fillId="24" borderId="61" xfId="0" applyNumberFormat="1" applyFont="1" applyFill="1" applyBorder="1" applyAlignment="1">
      <alignment horizontal="left" vertical="center"/>
    </xf>
    <xf numFmtId="164" fontId="5" fillId="24" borderId="62" xfId="0" applyNumberFormat="1" applyFont="1" applyFill="1" applyBorder="1" applyAlignment="1">
      <alignment horizontal="left" vertical="center"/>
    </xf>
    <xf numFmtId="164" fontId="5" fillId="24" borderId="63" xfId="0" applyNumberFormat="1" applyFont="1" applyFill="1" applyBorder="1" applyAlignment="1">
      <alignment horizontal="left" vertical="center"/>
    </xf>
    <xf numFmtId="164" fontId="5" fillId="25" borderId="12" xfId="0" applyNumberFormat="1" applyFont="1" applyFill="1" applyBorder="1" applyAlignment="1">
      <alignment horizontal="center" vertical="center"/>
    </xf>
    <xf numFmtId="164" fontId="5" fillId="29" borderId="27" xfId="0" applyNumberFormat="1" applyFont="1" applyFill="1" applyBorder="1" applyAlignment="1">
      <alignment horizontal="left" vertical="center"/>
    </xf>
    <xf numFmtId="164" fontId="5" fillId="29" borderId="67" xfId="0" applyNumberFormat="1" applyFont="1" applyFill="1" applyBorder="1" applyAlignment="1">
      <alignment horizontal="left" vertical="center"/>
    </xf>
    <xf numFmtId="164" fontId="5" fillId="29" borderId="31" xfId="0" applyNumberFormat="1" applyFont="1" applyFill="1" applyBorder="1" applyAlignment="1">
      <alignment horizontal="left" vertical="center"/>
    </xf>
    <xf numFmtId="164" fontId="5" fillId="29" borderId="48" xfId="0" applyNumberFormat="1" applyFont="1" applyFill="1" applyBorder="1" applyAlignment="1">
      <alignment horizontal="left" vertical="center"/>
    </xf>
    <xf numFmtId="164" fontId="5" fillId="29" borderId="43" xfId="0" applyNumberFormat="1" applyFont="1" applyFill="1" applyBorder="1" applyAlignment="1">
      <alignment horizontal="left" vertical="center"/>
    </xf>
    <xf numFmtId="164" fontId="5" fillId="29" borderId="33" xfId="0" applyNumberFormat="1" applyFont="1" applyFill="1" applyBorder="1" applyAlignment="1">
      <alignment horizontal="left" vertical="center"/>
    </xf>
    <xf numFmtId="164" fontId="5" fillId="29" borderId="35" xfId="0" applyNumberFormat="1" applyFont="1" applyFill="1" applyBorder="1" applyAlignment="1">
      <alignment horizontal="left" vertical="center"/>
    </xf>
    <xf numFmtId="164" fontId="5" fillId="25" borderId="37" xfId="0" applyNumberFormat="1" applyFont="1" applyFill="1" applyBorder="1" applyAlignment="1">
      <alignment horizontal="center" vertical="center"/>
    </xf>
    <xf numFmtId="164" fontId="5" fillId="25" borderId="68" xfId="0" applyNumberFormat="1" applyFont="1" applyFill="1" applyBorder="1" applyAlignment="1">
      <alignment horizontal="center" vertical="center"/>
    </xf>
    <xf numFmtId="164" fontId="5" fillId="25" borderId="39" xfId="0" applyNumberFormat="1" applyFont="1" applyFill="1" applyBorder="1" applyAlignment="1">
      <alignment horizontal="center" vertical="center" wrapText="1"/>
    </xf>
    <xf numFmtId="164" fontId="2" fillId="28" borderId="31" xfId="0" applyNumberFormat="1" applyFont="1" applyFill="1" applyBorder="1" applyAlignment="1">
      <alignment horizontal="left" vertical="center" wrapText="1"/>
    </xf>
    <xf numFmtId="164" fontId="5" fillId="28" borderId="36" xfId="0" applyNumberFormat="1" applyFont="1" applyFill="1" applyBorder="1" applyAlignment="1">
      <alignment horizontal="left" vertical="center" wrapText="1"/>
    </xf>
    <xf numFmtId="164" fontId="5" fillId="28" borderId="31" xfId="0" applyNumberFormat="1" applyFont="1" applyFill="1" applyBorder="1" applyAlignment="1">
      <alignment horizontal="left" vertical="center" wrapText="1"/>
    </xf>
    <xf numFmtId="164" fontId="5" fillId="28" borderId="43" xfId="0" applyNumberFormat="1" applyFont="1" applyFill="1" applyBorder="1" applyAlignment="1">
      <alignment horizontal="left" vertical="center" wrapText="1"/>
    </xf>
    <xf numFmtId="164" fontId="5" fillId="28" borderId="57" xfId="0" applyNumberFormat="1" applyFont="1" applyFill="1" applyBorder="1" applyAlignment="1">
      <alignment horizontal="left" vertical="center" wrapText="1"/>
    </xf>
    <xf numFmtId="164" fontId="5" fillId="29" borderId="69" xfId="0" applyNumberFormat="1" applyFont="1" applyFill="1" applyBorder="1" applyAlignment="1">
      <alignment horizontal="left" vertical="center" wrapText="1"/>
    </xf>
    <xf numFmtId="164" fontId="5" fillId="29" borderId="36" xfId="0" applyNumberFormat="1" applyFont="1" applyFill="1" applyBorder="1" applyAlignment="1">
      <alignment horizontal="left" vertical="center" wrapText="1"/>
    </xf>
    <xf numFmtId="164" fontId="5" fillId="29" borderId="57" xfId="0" applyNumberFormat="1" applyFont="1" applyFill="1" applyBorder="1" applyAlignment="1">
      <alignment horizontal="left" vertical="center" wrapText="1"/>
    </xf>
    <xf numFmtId="164" fontId="5" fillId="29" borderId="56" xfId="0" applyNumberFormat="1" applyFont="1" applyFill="1" applyBorder="1" applyAlignment="1">
      <alignment horizontal="left" vertical="center" wrapText="1"/>
    </xf>
    <xf numFmtId="164" fontId="5" fillId="24" borderId="0" xfId="0" applyNumberFormat="1" applyFont="1" applyFill="1" applyBorder="1" applyAlignment="1">
      <alignment horizontal="left" vertical="center"/>
    </xf>
    <xf numFmtId="164" fontId="5" fillId="29" borderId="42" xfId="0" applyNumberFormat="1" applyFont="1" applyFill="1" applyBorder="1" applyAlignment="1">
      <alignment horizontal="left" vertical="center"/>
    </xf>
    <xf numFmtId="164" fontId="5" fillId="29" borderId="55" xfId="0" applyNumberFormat="1" applyFont="1" applyFill="1" applyBorder="1" applyAlignment="1">
      <alignment horizontal="left" vertical="center"/>
    </xf>
    <xf numFmtId="164" fontId="5" fillId="29" borderId="47" xfId="0" applyNumberFormat="1" applyFont="1" applyFill="1" applyBorder="1" applyAlignment="1">
      <alignment horizontal="left" vertical="center"/>
    </xf>
    <xf numFmtId="164" fontId="5" fillId="24" borderId="65" xfId="0" applyNumberFormat="1" applyFont="1" applyFill="1" applyBorder="1" applyAlignment="1">
      <alignment horizontal="left" vertical="center"/>
    </xf>
    <xf numFmtId="164" fontId="5" fillId="24" borderId="25" xfId="0" applyNumberFormat="1" applyFont="1" applyFill="1" applyBorder="1" applyAlignment="1">
      <alignment horizontal="left" vertical="center"/>
    </xf>
    <xf numFmtId="164" fontId="5" fillId="24" borderId="66" xfId="0" applyNumberFormat="1" applyFont="1" applyFill="1" applyBorder="1" applyAlignment="1">
      <alignment horizontal="left" vertical="center"/>
    </xf>
    <xf numFmtId="164" fontId="5" fillId="28" borderId="48" xfId="0" applyNumberFormat="1" applyFont="1" applyFill="1" applyBorder="1" applyAlignment="1">
      <alignment horizontal="left" vertical="center" wrapText="1"/>
    </xf>
    <xf numFmtId="164" fontId="5" fillId="28" borderId="54" xfId="0" applyNumberFormat="1" applyFont="1" applyFill="1" applyBorder="1" applyAlignment="1">
      <alignment horizontal="left" vertical="center" wrapText="1"/>
    </xf>
    <xf numFmtId="164" fontId="5" fillId="25" borderId="11" xfId="0" applyNumberFormat="1" applyFont="1" applyFill="1" applyBorder="1" applyAlignment="1">
      <alignment horizontal="center" vertical="center"/>
    </xf>
    <xf numFmtId="164" fontId="5" fillId="24" borderId="17" xfId="0" applyNumberFormat="1" applyFont="1" applyFill="1" applyBorder="1" applyAlignment="1">
      <alignment horizontal="left" vertical="center"/>
    </xf>
    <xf numFmtId="164" fontId="2" fillId="0" borderId="31" xfId="0" applyNumberFormat="1" applyFont="1" applyFill="1" applyBorder="1" applyAlignment="1">
      <alignment horizontal="left" vertical="center" wrapText="1"/>
    </xf>
    <xf numFmtId="164" fontId="5" fillId="0" borderId="48" xfId="0" applyNumberFormat="1" applyFont="1" applyFill="1" applyBorder="1" applyAlignment="1">
      <alignment horizontal="left" vertical="center" wrapText="1"/>
    </xf>
    <xf numFmtId="164" fontId="5" fillId="0" borderId="31" xfId="0" applyNumberFormat="1" applyFont="1" applyFill="1" applyBorder="1" applyAlignment="1">
      <alignment horizontal="left" vertical="center" wrapText="1"/>
    </xf>
    <xf numFmtId="164" fontId="5" fillId="0" borderId="43" xfId="0" applyNumberFormat="1" applyFont="1" applyFill="1" applyBorder="1" applyAlignment="1">
      <alignment horizontal="left" vertical="center" wrapText="1"/>
    </xf>
    <xf numFmtId="164" fontId="5" fillId="0" borderId="54" xfId="0" applyNumberFormat="1" applyFont="1" applyFill="1" applyBorder="1" applyAlignment="1">
      <alignment horizontal="left" vertical="center" wrapText="1"/>
    </xf>
    <xf numFmtId="164" fontId="5" fillId="25" borderId="33" xfId="0" applyNumberFormat="1" applyFont="1" applyFill="1" applyBorder="1" applyAlignment="1">
      <alignment horizontal="left" vertical="center"/>
    </xf>
    <xf numFmtId="164" fontId="5" fillId="25" borderId="34" xfId="0" applyNumberFormat="1" applyFont="1" applyFill="1" applyBorder="1" applyAlignment="1">
      <alignment horizontal="left" vertical="center"/>
    </xf>
    <xf numFmtId="164" fontId="5" fillId="25" borderId="69" xfId="0" applyNumberFormat="1" applyFont="1" applyFill="1" applyBorder="1" applyAlignment="1">
      <alignment horizontal="left" vertical="center"/>
    </xf>
    <xf numFmtId="164" fontId="5" fillId="29" borderId="46" xfId="0" applyNumberFormat="1" applyFont="1" applyFill="1" applyBorder="1" applyAlignment="1">
      <alignment horizontal="left" vertical="center"/>
    </xf>
    <xf numFmtId="164" fontId="5" fillId="24" borderId="25" xfId="0" applyNumberFormat="1" applyFont="1" applyFill="1" applyBorder="1" applyAlignment="1">
      <alignment horizontal="left" vertical="center" wrapText="1"/>
    </xf>
    <xf numFmtId="164" fontId="7" fillId="29" borderId="27" xfId="0" applyNumberFormat="1" applyFont="1" applyFill="1" applyBorder="1" applyAlignment="1">
      <alignment horizontal="left" vertical="center" wrapText="1"/>
    </xf>
    <xf numFmtId="164" fontId="7" fillId="24" borderId="67" xfId="0" applyNumberFormat="1" applyFont="1" applyFill="1" applyBorder="1" applyAlignment="1">
      <alignment horizontal="left" vertical="center" wrapText="1"/>
    </xf>
    <xf numFmtId="0" fontId="2" fillId="24" borderId="0" xfId="77" applyFont="1" applyFill="1" applyAlignment="1">
      <alignment horizontal="left" vertical="center" wrapText="1"/>
    </xf>
    <xf numFmtId="164" fontId="2" fillId="0" borderId="33" xfId="77" applyNumberFormat="1" applyFont="1" applyBorder="1" applyAlignment="1">
      <alignment horizontal="left" vertical="center"/>
    </xf>
    <xf numFmtId="164" fontId="2" fillId="0" borderId="69" xfId="77" applyNumberFormat="1" applyFont="1" applyBorder="1" applyAlignment="1">
      <alignment horizontal="left" vertical="center"/>
    </xf>
    <xf numFmtId="164" fontId="2" fillId="26" borderId="35" xfId="77" applyNumberFormat="1" applyFont="1" applyFill="1" applyBorder="1" applyAlignment="1">
      <alignment horizontal="left" vertical="center"/>
    </xf>
    <xf numFmtId="164" fontId="2" fillId="26" borderId="36" xfId="77" applyNumberFormat="1" applyFont="1" applyFill="1" applyBorder="1" applyAlignment="1">
      <alignment horizontal="left" vertical="center"/>
    </xf>
    <xf numFmtId="164" fontId="2" fillId="32" borderId="65" xfId="77" applyNumberFormat="1" applyFont="1" applyFill="1" applyBorder="1" applyAlignment="1">
      <alignment horizontal="left" vertical="center"/>
    </xf>
    <xf numFmtId="164" fontId="2" fillId="32" borderId="66" xfId="77" applyNumberFormat="1" applyFont="1" applyFill="1" applyBorder="1" applyAlignment="1">
      <alignment horizontal="left" vertical="center"/>
    </xf>
    <xf numFmtId="164" fontId="2" fillId="24" borderId="25" xfId="77" applyNumberFormat="1" applyFont="1" applyFill="1" applyBorder="1" applyAlignment="1">
      <alignment horizontal="left" vertical="center" wrapText="1"/>
    </xf>
  </cellXfs>
  <cellStyles count="8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riel" xfId="49"/>
    <cellStyle name="Bad" xfId="50" builtinId="27" customBuiltin="1"/>
    <cellStyle name="Bad 2" xfId="51"/>
    <cellStyle name="Calculation" xfId="52" builtinId="22" customBuiltin="1"/>
    <cellStyle name="Calculation 2" xfId="53"/>
    <cellStyle name="Check Cell" xfId="54" builtinId="23" customBuiltin="1"/>
    <cellStyle name="Check Cell 2" xfId="55"/>
    <cellStyle name="Comma" xfId="56" builtinId="3"/>
    <cellStyle name="Explanatory Text" xfId="57" builtinId="53" customBuiltin="1"/>
    <cellStyle name="Explanatory Text 2" xfId="58"/>
    <cellStyle name="Good" xfId="59" builtinId="26" customBuiltin="1"/>
    <cellStyle name="Good 2" xfId="60"/>
    <cellStyle name="Heading 1" xfId="61" builtinId="16" customBuiltin="1"/>
    <cellStyle name="Heading 1 2" xfId="62"/>
    <cellStyle name="Heading 2" xfId="63" builtinId="17" customBuiltin="1"/>
    <cellStyle name="Heading 2 2" xfId="64"/>
    <cellStyle name="Heading 3" xfId="65" builtinId="18" customBuiltin="1"/>
    <cellStyle name="Heading 3 2" xfId="66"/>
    <cellStyle name="Heading 4" xfId="67" builtinId="19" customBuiltin="1"/>
    <cellStyle name="Heading 4 2" xfId="68"/>
    <cellStyle name="Hyperlink" xfId="69" builtinId="8"/>
    <cellStyle name="Input" xfId="70" builtinId="20" customBuiltin="1"/>
    <cellStyle name="Input 2" xfId="71"/>
    <cellStyle name="Linked Cell" xfId="72" builtinId="24" customBuiltin="1"/>
    <cellStyle name="Linked Cell 2" xfId="73"/>
    <cellStyle name="Neutral" xfId="74" builtinId="28" customBuiltin="1"/>
    <cellStyle name="Neutral 2" xfId="75"/>
    <cellStyle name="Normal" xfId="0" builtinId="0"/>
    <cellStyle name="Normal 2" xfId="76"/>
    <cellStyle name="Normal 4" xfId="77"/>
    <cellStyle name="Normal_C2G and Other Data - RC0809_20090209V1.0" xfId="78"/>
    <cellStyle name="Note" xfId="79" builtinId="10" customBuiltin="1"/>
    <cellStyle name="Note 2" xfId="80"/>
    <cellStyle name="Output" xfId="81" builtinId="21" customBuiltin="1"/>
    <cellStyle name="Output 2" xfId="82"/>
    <cellStyle name="Title" xfId="83" builtinId="15" customBuiltin="1"/>
    <cellStyle name="Title 2" xfId="84"/>
    <cellStyle name="Total" xfId="85" builtinId="25" customBuiltin="1"/>
    <cellStyle name="Total 2" xfId="86"/>
    <cellStyle name="Warning Text" xfId="87" builtinId="11" customBuiltin="1"/>
    <cellStyle name="Warning Text 2" xfId="88"/>
  </cellStyles>
  <dxfs count="1">
    <dxf>
      <fill>
        <patternFill>
          <bgColor indexed="1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28575</xdr:rowOff>
    </xdr:from>
    <xdr:to>
      <xdr:col>0</xdr:col>
      <xdr:colOff>0</xdr:colOff>
      <xdr:row>9</xdr:row>
      <xdr:rowOff>676275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2075"/>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6"/>
  <sheetViews>
    <sheetView tabSelected="1" workbookViewId="0">
      <selection activeCell="A18" sqref="A18"/>
    </sheetView>
  </sheetViews>
  <sheetFormatPr defaultRowHeight="12.75" x14ac:dyDescent="0.2"/>
  <cols>
    <col min="1" max="1" width="141.5703125" bestFit="1" customWidth="1"/>
  </cols>
  <sheetData>
    <row r="3" spans="1:1" ht="45" x14ac:dyDescent="0.2">
      <c r="A3" s="74" t="s">
        <v>1023</v>
      </c>
    </row>
    <row r="6" spans="1:1" ht="90" customHeight="1" x14ac:dyDescent="0.6">
      <c r="A6" s="116" t="s">
        <v>1022</v>
      </c>
    </row>
    <row r="7" spans="1:1" x14ac:dyDescent="0.2">
      <c r="A7" s="115"/>
    </row>
    <row r="11" spans="1:1" ht="15" x14ac:dyDescent="0.25">
      <c r="A11" s="254">
        <v>41625</v>
      </c>
    </row>
    <row r="12" spans="1:1" x14ac:dyDescent="0.2">
      <c r="A12" s="276" t="s">
        <v>1043</v>
      </c>
    </row>
    <row r="13" spans="1:1" ht="45" x14ac:dyDescent="0.25">
      <c r="A13" s="275" t="s">
        <v>1042</v>
      </c>
    </row>
    <row r="16" spans="1:1" x14ac:dyDescent="0.2">
      <c r="A16" s="253" t="s">
        <v>1041</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zoomScaleNormal="100" workbookViewId="0">
      <selection activeCell="C37" sqref="C37"/>
    </sheetView>
  </sheetViews>
  <sheetFormatPr defaultRowHeight="11.25" x14ac:dyDescent="0.2"/>
  <cols>
    <col min="1" max="1" width="10.5703125" style="120" customWidth="1"/>
    <col min="2" max="2" width="75.85546875" style="118" customWidth="1"/>
    <col min="3" max="3" width="13.85546875" style="120" customWidth="1"/>
    <col min="4" max="6" width="13.85546875" style="118" customWidth="1"/>
    <col min="7" max="7" width="11.28515625" style="118" customWidth="1"/>
    <col min="8" max="9" width="11.42578125" style="118" customWidth="1"/>
    <col min="10" max="16384" width="9.140625" style="118"/>
  </cols>
  <sheetData>
    <row r="1" spans="1:7" ht="12.75" customHeight="1" x14ac:dyDescent="0.2">
      <c r="A1" s="280" t="s">
        <v>917</v>
      </c>
      <c r="B1" s="280"/>
      <c r="C1" s="117"/>
    </row>
    <row r="2" spans="1:7" ht="11.25" customHeight="1" x14ac:dyDescent="0.2">
      <c r="A2" s="93"/>
      <c r="B2" s="93"/>
      <c r="C2" s="93"/>
    </row>
    <row r="3" spans="1:7" x14ac:dyDescent="0.2">
      <c r="A3" s="119" t="s">
        <v>918</v>
      </c>
      <c r="F3" s="121"/>
    </row>
    <row r="4" spans="1:7" x14ac:dyDescent="0.2">
      <c r="B4" s="77"/>
      <c r="G4" s="122"/>
    </row>
    <row r="5" spans="1:7" x14ac:dyDescent="0.2">
      <c r="A5" s="123">
        <v>1</v>
      </c>
      <c r="B5" s="27" t="s">
        <v>919</v>
      </c>
      <c r="G5" s="122"/>
    </row>
    <row r="6" spans="1:7" x14ac:dyDescent="0.2">
      <c r="A6" s="123">
        <v>2</v>
      </c>
      <c r="B6" s="27" t="s">
        <v>920</v>
      </c>
      <c r="G6" s="122"/>
    </row>
    <row r="7" spans="1:7" x14ac:dyDescent="0.2">
      <c r="A7" s="123">
        <v>3</v>
      </c>
      <c r="B7" s="27" t="s">
        <v>978</v>
      </c>
      <c r="G7" s="122"/>
    </row>
    <row r="8" spans="1:7" x14ac:dyDescent="0.2">
      <c r="A8" s="123">
        <v>4</v>
      </c>
      <c r="B8" s="27" t="s">
        <v>921</v>
      </c>
      <c r="G8" s="122"/>
    </row>
    <row r="9" spans="1:7" x14ac:dyDescent="0.2">
      <c r="A9" s="123">
        <v>5</v>
      </c>
      <c r="B9" s="27" t="s">
        <v>922</v>
      </c>
      <c r="G9" s="122"/>
    </row>
    <row r="10" spans="1:7" x14ac:dyDescent="0.2">
      <c r="A10" s="123">
        <v>6</v>
      </c>
      <c r="B10" s="27" t="s">
        <v>923</v>
      </c>
      <c r="G10" s="122"/>
    </row>
    <row r="11" spans="1:7" ht="12.75" customHeight="1" x14ac:dyDescent="0.2">
      <c r="A11" s="123">
        <v>7</v>
      </c>
      <c r="B11" s="27" t="s">
        <v>924</v>
      </c>
    </row>
    <row r="12" spans="1:7" ht="12.75" customHeight="1" x14ac:dyDescent="0.2">
      <c r="A12" s="123">
        <v>8</v>
      </c>
      <c r="B12" s="27" t="s">
        <v>925</v>
      </c>
    </row>
    <row r="13" spans="1:7" ht="12.75" customHeight="1" x14ac:dyDescent="0.2">
      <c r="A13" s="123">
        <v>9</v>
      </c>
      <c r="B13" s="27" t="s">
        <v>926</v>
      </c>
    </row>
    <row r="14" spans="1:7" ht="12.75" customHeight="1" x14ac:dyDescent="0.2">
      <c r="A14" s="123">
        <v>10</v>
      </c>
      <c r="B14" s="27" t="s">
        <v>927</v>
      </c>
    </row>
    <row r="15" spans="1:7" ht="12.75" customHeight="1" x14ac:dyDescent="0.2">
      <c r="A15" s="123">
        <v>11</v>
      </c>
      <c r="B15" s="27" t="s">
        <v>928</v>
      </c>
    </row>
    <row r="16" spans="1:7" ht="12.75" customHeight="1" x14ac:dyDescent="0.2">
      <c r="A16" s="120">
        <v>12</v>
      </c>
      <c r="B16" s="27" t="s">
        <v>929</v>
      </c>
    </row>
    <row r="17" spans="1:9" ht="12.75" customHeight="1" x14ac:dyDescent="0.2">
      <c r="A17" s="123">
        <v>13</v>
      </c>
      <c r="B17" s="27" t="s">
        <v>930</v>
      </c>
    </row>
    <row r="18" spans="1:9" ht="12.75" customHeight="1" thickBot="1" x14ac:dyDescent="0.25">
      <c r="A18" s="124"/>
      <c r="B18" s="125"/>
      <c r="C18" s="124"/>
      <c r="D18" s="126"/>
      <c r="E18" s="126"/>
      <c r="F18" s="126"/>
      <c r="G18" s="126"/>
      <c r="H18" s="126"/>
    </row>
    <row r="19" spans="1:9" x14ac:dyDescent="0.2">
      <c r="B19" s="127"/>
      <c r="G19" s="128"/>
      <c r="H19" s="128"/>
      <c r="I19" s="128"/>
    </row>
    <row r="20" spans="1:9" s="131" customFormat="1" x14ac:dyDescent="0.2">
      <c r="A20" s="129">
        <v>1</v>
      </c>
      <c r="B20" s="130" t="s">
        <v>919</v>
      </c>
      <c r="I20" s="28" t="s">
        <v>931</v>
      </c>
    </row>
    <row r="21" spans="1:9" s="131" customFormat="1" ht="12" thickBot="1" x14ac:dyDescent="0.25">
      <c r="A21" s="129"/>
      <c r="B21" s="132"/>
      <c r="C21" s="133"/>
    </row>
    <row r="22" spans="1:9" s="131" customFormat="1" ht="36" customHeight="1" thickBot="1" x14ac:dyDescent="0.25">
      <c r="A22" s="134" t="s">
        <v>430</v>
      </c>
      <c r="B22" s="135" t="s">
        <v>431</v>
      </c>
      <c r="C22" s="136" t="s">
        <v>932</v>
      </c>
      <c r="D22" s="137" t="s">
        <v>933</v>
      </c>
      <c r="E22" s="138" t="s">
        <v>934</v>
      </c>
    </row>
    <row r="23" spans="1:9" s="131" customFormat="1" ht="12.75" x14ac:dyDescent="0.2">
      <c r="A23" s="139" t="s">
        <v>959</v>
      </c>
      <c r="B23" s="140" t="s">
        <v>990</v>
      </c>
      <c r="C23" s="29"/>
      <c r="D23" s="30">
        <v>1456</v>
      </c>
      <c r="E23" s="141">
        <v>0.46</v>
      </c>
      <c r="I23" s="142"/>
    </row>
    <row r="24" spans="1:9" s="131" customFormat="1" ht="12.75" x14ac:dyDescent="0.2">
      <c r="A24" s="109" t="s">
        <v>960</v>
      </c>
      <c r="B24" s="110" t="s">
        <v>991</v>
      </c>
      <c r="C24" s="31"/>
      <c r="D24" s="32">
        <v>1122</v>
      </c>
      <c r="E24" s="143">
        <v>0.51</v>
      </c>
      <c r="I24" s="142"/>
    </row>
    <row r="25" spans="1:9" s="131" customFormat="1" ht="13.5" thickBot="1" x14ac:dyDescent="0.25">
      <c r="A25" s="144" t="s">
        <v>961</v>
      </c>
      <c r="B25" s="145" t="s">
        <v>992</v>
      </c>
      <c r="C25" s="33"/>
      <c r="D25" s="34">
        <v>544</v>
      </c>
      <c r="E25" s="146">
        <v>0.59</v>
      </c>
      <c r="I25" s="142"/>
    </row>
    <row r="26" spans="1:9" s="131" customFormat="1" ht="12.75" x14ac:dyDescent="0.2">
      <c r="A26" s="147" t="s">
        <v>962</v>
      </c>
      <c r="B26" s="148" t="s">
        <v>993</v>
      </c>
      <c r="C26" s="29"/>
      <c r="D26" s="30">
        <v>5553</v>
      </c>
      <c r="E26" s="141">
        <v>0.66</v>
      </c>
      <c r="I26" s="142"/>
    </row>
    <row r="27" spans="1:9" s="131" customFormat="1" ht="12.75" x14ac:dyDescent="0.2">
      <c r="A27" s="109" t="s">
        <v>963</v>
      </c>
      <c r="B27" s="110" t="s">
        <v>994</v>
      </c>
      <c r="C27" s="31"/>
      <c r="D27" s="32">
        <v>5373</v>
      </c>
      <c r="E27" s="143">
        <v>0.85</v>
      </c>
      <c r="I27" s="142"/>
    </row>
    <row r="28" spans="1:9" s="131" customFormat="1" ht="12.75" x14ac:dyDescent="0.2">
      <c r="A28" s="109" t="s">
        <v>964</v>
      </c>
      <c r="B28" s="110" t="s">
        <v>995</v>
      </c>
      <c r="C28" s="31"/>
      <c r="D28" s="32">
        <v>3228</v>
      </c>
      <c r="E28" s="143">
        <v>0.46</v>
      </c>
      <c r="I28" s="142"/>
    </row>
    <row r="29" spans="1:9" s="131" customFormat="1" ht="12.75" x14ac:dyDescent="0.2">
      <c r="A29" s="109" t="s">
        <v>965</v>
      </c>
      <c r="B29" s="110" t="s">
        <v>996</v>
      </c>
      <c r="C29" s="31"/>
      <c r="D29" s="32">
        <v>4224</v>
      </c>
      <c r="E29" s="143">
        <v>0.75</v>
      </c>
      <c r="I29" s="142"/>
    </row>
    <row r="30" spans="1:9" s="131" customFormat="1" ht="13.5" thickBot="1" x14ac:dyDescent="0.25">
      <c r="A30" s="113" t="s">
        <v>966</v>
      </c>
      <c r="B30" s="114" t="s">
        <v>997</v>
      </c>
      <c r="C30" s="33"/>
      <c r="D30" s="34">
        <v>4392</v>
      </c>
      <c r="E30" s="146">
        <v>0.78</v>
      </c>
      <c r="I30" s="142"/>
    </row>
    <row r="31" spans="1:9" s="131" customFormat="1" ht="12.75" x14ac:dyDescent="0.2">
      <c r="A31" s="139" t="s">
        <v>967</v>
      </c>
      <c r="B31" s="148" t="s">
        <v>998</v>
      </c>
      <c r="C31" s="35">
        <v>5363</v>
      </c>
      <c r="D31" s="36"/>
      <c r="E31" s="141">
        <v>0.74</v>
      </c>
      <c r="I31" s="142"/>
    </row>
    <row r="32" spans="1:9" s="131" customFormat="1" ht="12.75" x14ac:dyDescent="0.2">
      <c r="A32" s="149" t="s">
        <v>968</v>
      </c>
      <c r="B32" s="150" t="s">
        <v>999</v>
      </c>
      <c r="C32" s="37">
        <v>5128</v>
      </c>
      <c r="D32" s="38"/>
      <c r="E32" s="143">
        <v>0.86</v>
      </c>
      <c r="I32" s="142"/>
    </row>
    <row r="33" spans="1:9" s="131" customFormat="1" ht="13.5" thickBot="1" x14ac:dyDescent="0.25">
      <c r="A33" s="144" t="s">
        <v>969</v>
      </c>
      <c r="B33" s="145" t="s">
        <v>1000</v>
      </c>
      <c r="C33" s="39">
        <v>4750</v>
      </c>
      <c r="D33" s="40"/>
      <c r="E33" s="146">
        <v>0.91</v>
      </c>
      <c r="I33" s="142"/>
    </row>
    <row r="34" spans="1:9" ht="12" thickBot="1" x14ac:dyDescent="0.25">
      <c r="A34" s="124"/>
      <c r="B34" s="151"/>
      <c r="C34" s="124"/>
      <c r="D34" s="126"/>
      <c r="E34" s="126"/>
      <c r="G34" s="126"/>
      <c r="H34" s="126"/>
      <c r="I34" s="126"/>
    </row>
    <row r="35" spans="1:9" x14ac:dyDescent="0.2">
      <c r="A35" s="123"/>
      <c r="B35" s="152"/>
      <c r="C35" s="123"/>
      <c r="D35" s="153"/>
      <c r="E35" s="153"/>
      <c r="F35" s="128"/>
      <c r="G35" s="128"/>
      <c r="H35" s="128"/>
      <c r="I35" s="153"/>
    </row>
    <row r="36" spans="1:9" s="131" customFormat="1" x14ac:dyDescent="0.2">
      <c r="A36" s="129">
        <v>2</v>
      </c>
      <c r="B36" s="132" t="s">
        <v>920</v>
      </c>
      <c r="I36" s="28" t="s">
        <v>931</v>
      </c>
    </row>
    <row r="37" spans="1:9" s="131" customFormat="1" ht="12" thickBot="1" x14ac:dyDescent="0.25">
      <c r="A37" s="129"/>
      <c r="B37" s="132"/>
      <c r="C37" s="133"/>
    </row>
    <row r="38" spans="1:9" s="131" customFormat="1" ht="12" thickBot="1" x14ac:dyDescent="0.25">
      <c r="A38" s="129"/>
      <c r="B38" s="154" t="s">
        <v>935</v>
      </c>
      <c r="C38" s="155" t="s">
        <v>936</v>
      </c>
    </row>
    <row r="39" spans="1:9" s="131" customFormat="1" x14ac:dyDescent="0.2">
      <c r="A39" s="129"/>
      <c r="B39" s="156" t="s">
        <v>970</v>
      </c>
      <c r="C39" s="41">
        <v>53</v>
      </c>
    </row>
    <row r="40" spans="1:9" s="131" customFormat="1" ht="11.25" customHeight="1" x14ac:dyDescent="0.2">
      <c r="A40" s="129"/>
      <c r="B40" s="157" t="s">
        <v>971</v>
      </c>
      <c r="C40" s="42">
        <v>269</v>
      </c>
    </row>
    <row r="41" spans="1:9" s="131" customFormat="1" ht="11.25" customHeight="1" x14ac:dyDescent="0.2">
      <c r="A41" s="129"/>
      <c r="B41" s="157" t="s">
        <v>972</v>
      </c>
      <c r="C41" s="42">
        <v>372</v>
      </c>
    </row>
    <row r="42" spans="1:9" s="131" customFormat="1" ht="12" thickBot="1" x14ac:dyDescent="0.25">
      <c r="A42" s="129"/>
      <c r="B42" s="158" t="s">
        <v>973</v>
      </c>
      <c r="C42" s="43">
        <v>26</v>
      </c>
    </row>
    <row r="43" spans="1:9" ht="12" thickBot="1" x14ac:dyDescent="0.25">
      <c r="A43" s="126"/>
      <c r="B43" s="126"/>
      <c r="C43" s="124"/>
      <c r="D43" s="159"/>
      <c r="E43" s="160"/>
      <c r="G43" s="126"/>
      <c r="H43" s="126"/>
      <c r="I43" s="126"/>
    </row>
    <row r="44" spans="1:9" x14ac:dyDescent="0.2">
      <c r="A44" s="153"/>
      <c r="B44" s="153"/>
      <c r="C44" s="123"/>
      <c r="D44" s="161"/>
      <c r="E44" s="162"/>
      <c r="F44" s="128"/>
      <c r="G44" s="153"/>
      <c r="H44" s="153"/>
      <c r="I44" s="153"/>
    </row>
    <row r="45" spans="1:9" x14ac:dyDescent="0.2">
      <c r="A45" s="133">
        <v>3</v>
      </c>
      <c r="B45" s="163" t="s">
        <v>978</v>
      </c>
      <c r="C45" s="123"/>
      <c r="D45" s="161"/>
      <c r="E45" s="162"/>
      <c r="G45" s="153"/>
      <c r="H45" s="153"/>
      <c r="I45" s="28" t="s">
        <v>931</v>
      </c>
    </row>
    <row r="46" spans="1:9" x14ac:dyDescent="0.2">
      <c r="A46" s="153"/>
      <c r="B46" s="153"/>
      <c r="C46" s="123"/>
      <c r="D46" s="161"/>
      <c r="E46" s="162"/>
      <c r="G46" s="153"/>
      <c r="H46" s="153"/>
      <c r="I46" s="153"/>
    </row>
    <row r="47" spans="1:9" x14ac:dyDescent="0.2">
      <c r="A47" s="281" t="s">
        <v>1011</v>
      </c>
      <c r="B47" s="281"/>
      <c r="C47" s="281"/>
      <c r="D47" s="281"/>
      <c r="E47" s="281"/>
      <c r="F47" s="281"/>
      <c r="G47" s="281"/>
      <c r="H47" s="153"/>
      <c r="I47" s="153"/>
    </row>
    <row r="48" spans="1:9" x14ac:dyDescent="0.2">
      <c r="A48" s="281" t="s">
        <v>1012</v>
      </c>
      <c r="B48" s="281"/>
      <c r="C48" s="281"/>
      <c r="D48" s="281"/>
      <c r="E48" s="281"/>
      <c r="F48" s="281"/>
      <c r="G48" s="281"/>
      <c r="H48" s="153"/>
      <c r="I48" s="153"/>
    </row>
    <row r="49" spans="1:9" x14ac:dyDescent="0.2">
      <c r="A49" s="282" t="s">
        <v>1013</v>
      </c>
      <c r="B49" s="282"/>
      <c r="C49" s="282"/>
      <c r="D49" s="282"/>
      <c r="E49" s="282"/>
      <c r="F49" s="282"/>
      <c r="G49" s="282"/>
      <c r="H49" s="153"/>
      <c r="I49" s="153"/>
    </row>
    <row r="50" spans="1:9" ht="12" thickBot="1" x14ac:dyDescent="0.25">
      <c r="A50" s="153"/>
      <c r="B50" s="153"/>
      <c r="C50" s="123"/>
      <c r="D50" s="161"/>
      <c r="E50" s="162"/>
      <c r="G50" s="153"/>
      <c r="H50" s="153"/>
      <c r="I50" s="153"/>
    </row>
    <row r="51" spans="1:9" ht="34.5" thickBot="1" x14ac:dyDescent="0.25">
      <c r="A51" s="134" t="s">
        <v>430</v>
      </c>
      <c r="B51" s="135" t="s">
        <v>431</v>
      </c>
      <c r="C51" s="164" t="s">
        <v>974</v>
      </c>
      <c r="D51" s="165" t="s">
        <v>975</v>
      </c>
      <c r="E51" s="162"/>
      <c r="G51" s="153"/>
      <c r="H51" s="153"/>
      <c r="I51" s="153"/>
    </row>
    <row r="52" spans="1:9" x14ac:dyDescent="0.2">
      <c r="A52" s="139" t="s">
        <v>976</v>
      </c>
      <c r="B52" s="140" t="s">
        <v>1001</v>
      </c>
      <c r="C52" s="57">
        <v>864</v>
      </c>
      <c r="D52" s="59">
        <v>1624</v>
      </c>
      <c r="E52" s="162"/>
      <c r="G52" s="153"/>
      <c r="H52" s="153"/>
      <c r="I52" s="153"/>
    </row>
    <row r="53" spans="1:9" ht="12" thickBot="1" x14ac:dyDescent="0.25">
      <c r="A53" s="113" t="s">
        <v>977</v>
      </c>
      <c r="B53" s="114" t="s">
        <v>1002</v>
      </c>
      <c r="C53" s="58">
        <v>1056</v>
      </c>
      <c r="D53" s="60">
        <v>1994</v>
      </c>
      <c r="E53" s="162"/>
      <c r="G53" s="153"/>
      <c r="H53" s="153"/>
      <c r="I53" s="153"/>
    </row>
    <row r="54" spans="1:9" ht="12" thickBot="1" x14ac:dyDescent="0.25">
      <c r="A54" s="153"/>
      <c r="B54" s="153"/>
      <c r="C54" s="123"/>
      <c r="D54" s="161"/>
      <c r="E54" s="162"/>
      <c r="G54" s="153"/>
      <c r="H54" s="153"/>
      <c r="I54" s="153"/>
    </row>
    <row r="55" spans="1:9" x14ac:dyDescent="0.2">
      <c r="A55" s="128"/>
      <c r="B55" s="128"/>
      <c r="C55" s="166"/>
      <c r="D55" s="167"/>
      <c r="E55" s="168"/>
      <c r="F55" s="128"/>
      <c r="G55" s="128"/>
      <c r="H55" s="128"/>
      <c r="I55" s="128"/>
    </row>
    <row r="56" spans="1:9" x14ac:dyDescent="0.2">
      <c r="A56" s="133">
        <v>4</v>
      </c>
      <c r="B56" s="163" t="s">
        <v>921</v>
      </c>
      <c r="C56" s="123"/>
      <c r="D56" s="161"/>
      <c r="E56" s="162"/>
      <c r="I56" s="28" t="s">
        <v>931</v>
      </c>
    </row>
    <row r="57" spans="1:9" ht="12" thickBot="1" x14ac:dyDescent="0.25">
      <c r="A57" s="153"/>
      <c r="B57" s="153"/>
      <c r="C57" s="123"/>
      <c r="D57" s="161"/>
      <c r="E57" s="162"/>
      <c r="I57" s="153"/>
    </row>
    <row r="58" spans="1:9" ht="12" thickBot="1" x14ac:dyDescent="0.25">
      <c r="A58" s="134" t="s">
        <v>430</v>
      </c>
      <c r="B58" s="135" t="s">
        <v>431</v>
      </c>
      <c r="C58" s="169" t="s">
        <v>936</v>
      </c>
      <c r="D58" s="161"/>
      <c r="E58" s="162"/>
      <c r="I58" s="153"/>
    </row>
    <row r="59" spans="1:9" x14ac:dyDescent="0.2">
      <c r="A59" s="139" t="s">
        <v>566</v>
      </c>
      <c r="B59" s="140" t="s">
        <v>567</v>
      </c>
      <c r="C59" s="44">
        <v>21181</v>
      </c>
      <c r="D59" s="161"/>
      <c r="E59" s="162"/>
      <c r="I59" s="153"/>
    </row>
    <row r="60" spans="1:9" ht="12" thickBot="1" x14ac:dyDescent="0.25">
      <c r="A60" s="113" t="s">
        <v>569</v>
      </c>
      <c r="B60" s="114" t="s">
        <v>570</v>
      </c>
      <c r="C60" s="45">
        <v>21181</v>
      </c>
      <c r="D60" s="161"/>
      <c r="E60" s="162"/>
      <c r="I60" s="153"/>
    </row>
    <row r="61" spans="1:9" ht="12" thickBot="1" x14ac:dyDescent="0.25">
      <c r="A61" s="126"/>
      <c r="B61" s="126"/>
      <c r="C61" s="124"/>
      <c r="D61" s="159"/>
      <c r="E61" s="160"/>
      <c r="F61" s="126"/>
      <c r="G61" s="126"/>
      <c r="H61" s="126"/>
      <c r="I61" s="126"/>
    </row>
    <row r="62" spans="1:9" x14ac:dyDescent="0.2">
      <c r="A62" s="153"/>
      <c r="B62" s="153"/>
      <c r="C62" s="123"/>
      <c r="D62" s="161"/>
      <c r="E62" s="162"/>
      <c r="F62" s="153"/>
      <c r="G62" s="128"/>
      <c r="H62" s="128"/>
      <c r="I62" s="153"/>
    </row>
    <row r="63" spans="1:9" x14ac:dyDescent="0.2">
      <c r="A63" s="133">
        <v>5</v>
      </c>
      <c r="B63" s="163" t="s">
        <v>922</v>
      </c>
      <c r="C63" s="123"/>
      <c r="D63" s="161"/>
      <c r="E63" s="162"/>
      <c r="I63" s="28" t="s">
        <v>931</v>
      </c>
    </row>
    <row r="64" spans="1:9" ht="12" thickBot="1" x14ac:dyDescent="0.25">
      <c r="A64" s="153"/>
      <c r="B64" s="153"/>
      <c r="C64" s="123"/>
      <c r="D64" s="161"/>
      <c r="E64" s="162"/>
      <c r="I64" s="153"/>
    </row>
    <row r="65" spans="1:10" ht="12" thickBot="1" x14ac:dyDescent="0.25">
      <c r="A65" s="170"/>
      <c r="B65" s="171" t="s">
        <v>935</v>
      </c>
      <c r="C65" s="169" t="s">
        <v>936</v>
      </c>
      <c r="D65" s="161"/>
      <c r="E65" s="162"/>
      <c r="I65" s="153"/>
    </row>
    <row r="66" spans="1:10" ht="12" thickBot="1" x14ac:dyDescent="0.25">
      <c r="A66" s="172"/>
      <c r="B66" s="173" t="s">
        <v>922</v>
      </c>
      <c r="C66" s="46">
        <v>25</v>
      </c>
      <c r="D66" s="161"/>
      <c r="E66" s="162"/>
      <c r="I66" s="153"/>
    </row>
    <row r="67" spans="1:10" ht="12" thickBot="1" x14ac:dyDescent="0.25">
      <c r="A67" s="124"/>
      <c r="B67" s="126"/>
      <c r="C67" s="174"/>
      <c r="D67" s="175"/>
      <c r="E67" s="175"/>
      <c r="G67" s="126"/>
      <c r="H67" s="126"/>
      <c r="I67" s="175"/>
    </row>
    <row r="68" spans="1:10" x14ac:dyDescent="0.2">
      <c r="A68" s="153"/>
      <c r="B68" s="153"/>
      <c r="C68" s="123"/>
      <c r="D68" s="161"/>
      <c r="E68" s="162"/>
      <c r="F68" s="128"/>
      <c r="G68" s="128"/>
      <c r="H68" s="128"/>
      <c r="I68" s="153"/>
    </row>
    <row r="69" spans="1:10" ht="12" thickBot="1" x14ac:dyDescent="0.25">
      <c r="A69" s="133">
        <v>6</v>
      </c>
      <c r="B69" s="163" t="s">
        <v>923</v>
      </c>
      <c r="C69" s="123"/>
      <c r="D69" s="161"/>
      <c r="E69" s="162"/>
      <c r="I69" s="28" t="s">
        <v>931</v>
      </c>
    </row>
    <row r="70" spans="1:10" ht="12" thickBot="1" x14ac:dyDescent="0.25">
      <c r="A70" s="153"/>
      <c r="B70" s="153"/>
      <c r="C70" s="277" t="s">
        <v>937</v>
      </c>
      <c r="D70" s="278"/>
      <c r="E70" s="278"/>
      <c r="F70" s="279"/>
      <c r="I70" s="153"/>
    </row>
    <row r="71" spans="1:10" ht="57" thickBot="1" x14ac:dyDescent="0.25">
      <c r="A71" s="176" t="s">
        <v>938</v>
      </c>
      <c r="B71" s="177" t="s">
        <v>939</v>
      </c>
      <c r="C71" s="164" t="s">
        <v>940</v>
      </c>
      <c r="D71" s="178" t="s">
        <v>941</v>
      </c>
      <c r="E71" s="178" t="s">
        <v>942</v>
      </c>
      <c r="F71" s="165" t="s">
        <v>943</v>
      </c>
      <c r="I71" s="153"/>
    </row>
    <row r="72" spans="1:10" ht="12" thickBot="1" x14ac:dyDescent="0.25">
      <c r="A72" s="179">
        <v>360</v>
      </c>
      <c r="B72" s="180" t="s">
        <v>876</v>
      </c>
      <c r="C72" s="50">
        <v>134</v>
      </c>
      <c r="D72" s="51">
        <v>140</v>
      </c>
      <c r="E72" s="51">
        <v>105</v>
      </c>
      <c r="F72" s="52">
        <v>105</v>
      </c>
      <c r="I72" s="153"/>
    </row>
    <row r="73" spans="1:10" ht="12" thickBot="1" x14ac:dyDescent="0.25">
      <c r="A73" s="124"/>
      <c r="B73" s="126"/>
      <c r="C73" s="174"/>
      <c r="D73" s="175"/>
      <c r="E73" s="175"/>
      <c r="G73" s="126"/>
      <c r="H73" s="126"/>
      <c r="I73" s="175"/>
      <c r="J73" s="131"/>
    </row>
    <row r="74" spans="1:10" x14ac:dyDescent="0.2">
      <c r="A74" s="123"/>
      <c r="B74" s="153"/>
      <c r="C74" s="181"/>
      <c r="D74" s="182"/>
      <c r="E74" s="182"/>
      <c r="F74" s="128"/>
      <c r="G74" s="128"/>
      <c r="H74" s="128"/>
      <c r="I74" s="182"/>
      <c r="J74" s="131"/>
    </row>
    <row r="75" spans="1:10" s="131" customFormat="1" ht="12" thickBot="1" x14ac:dyDescent="0.25">
      <c r="A75" s="129">
        <v>7</v>
      </c>
      <c r="B75" s="183" t="s">
        <v>944</v>
      </c>
      <c r="C75" s="142"/>
      <c r="D75" s="142"/>
      <c r="E75" s="142"/>
      <c r="I75" s="28" t="s">
        <v>931</v>
      </c>
    </row>
    <row r="76" spans="1:10" s="131" customFormat="1" ht="12" thickBot="1" x14ac:dyDescent="0.25">
      <c r="A76" s="118"/>
      <c r="B76" s="118"/>
      <c r="C76" s="277" t="s">
        <v>937</v>
      </c>
      <c r="D76" s="278"/>
      <c r="E76" s="278"/>
      <c r="F76" s="279"/>
      <c r="H76" s="118"/>
      <c r="I76" s="118"/>
      <c r="J76" s="118"/>
    </row>
    <row r="77" spans="1:10" s="131" customFormat="1" ht="57" thickBot="1" x14ac:dyDescent="0.25">
      <c r="A77" s="176" t="s">
        <v>938</v>
      </c>
      <c r="B77" s="177" t="s">
        <v>939</v>
      </c>
      <c r="C77" s="164" t="s">
        <v>940</v>
      </c>
      <c r="D77" s="178" t="s">
        <v>941</v>
      </c>
      <c r="E77" s="178" t="s">
        <v>942</v>
      </c>
      <c r="F77" s="165" t="s">
        <v>943</v>
      </c>
      <c r="H77" s="118"/>
      <c r="I77" s="118"/>
      <c r="J77" s="118"/>
    </row>
    <row r="78" spans="1:10" s="131" customFormat="1" x14ac:dyDescent="0.2">
      <c r="A78" s="184">
        <v>150</v>
      </c>
      <c r="B78" s="185" t="s">
        <v>1003</v>
      </c>
      <c r="C78" s="35">
        <v>314</v>
      </c>
      <c r="D78" s="30">
        <v>314</v>
      </c>
      <c r="E78" s="30">
        <v>128</v>
      </c>
      <c r="F78" s="53">
        <v>161</v>
      </c>
    </row>
    <row r="79" spans="1:10" s="131" customFormat="1" x14ac:dyDescent="0.2">
      <c r="A79" s="186">
        <v>400</v>
      </c>
      <c r="B79" s="111" t="s">
        <v>1004</v>
      </c>
      <c r="C79" s="37">
        <v>219</v>
      </c>
      <c r="D79" s="32">
        <v>219</v>
      </c>
      <c r="E79" s="32">
        <v>126</v>
      </c>
      <c r="F79" s="54">
        <v>132</v>
      </c>
    </row>
    <row r="80" spans="1:10" s="131" customFormat="1" ht="12" thickBot="1" x14ac:dyDescent="0.25">
      <c r="A80" s="187">
        <v>421</v>
      </c>
      <c r="B80" s="188" t="s">
        <v>1005</v>
      </c>
      <c r="C80" s="39">
        <v>390</v>
      </c>
      <c r="D80" s="34">
        <v>390</v>
      </c>
      <c r="E80" s="34">
        <v>222</v>
      </c>
      <c r="F80" s="55">
        <v>242</v>
      </c>
    </row>
    <row r="81" spans="1:10" ht="12" thickBot="1" x14ac:dyDescent="0.25">
      <c r="A81" s="124"/>
      <c r="B81" s="151"/>
      <c r="C81" s="124"/>
      <c r="D81" s="126"/>
      <c r="E81" s="126"/>
      <c r="F81" s="126"/>
      <c r="G81" s="126"/>
      <c r="H81" s="126"/>
      <c r="I81" s="126"/>
    </row>
    <row r="82" spans="1:10" x14ac:dyDescent="0.2">
      <c r="B82" s="189"/>
      <c r="C82" s="190"/>
      <c r="G82" s="128"/>
      <c r="H82" s="128"/>
    </row>
    <row r="83" spans="1:10" s="131" customFormat="1" x14ac:dyDescent="0.2">
      <c r="A83" s="133">
        <v>8</v>
      </c>
      <c r="B83" s="163" t="s">
        <v>925</v>
      </c>
      <c r="H83" s="118"/>
      <c r="I83" s="28" t="s">
        <v>931</v>
      </c>
      <c r="J83" s="118"/>
    </row>
    <row r="84" spans="1:10" s="131" customFormat="1" ht="12" thickBot="1" x14ac:dyDescent="0.25">
      <c r="A84" s="133"/>
      <c r="B84" s="163"/>
      <c r="C84" s="133"/>
      <c r="H84" s="118"/>
      <c r="J84" s="118"/>
    </row>
    <row r="85" spans="1:10" s="131" customFormat="1" ht="12" thickBot="1" x14ac:dyDescent="0.25">
      <c r="A85" s="133"/>
      <c r="B85" s="171" t="s">
        <v>935</v>
      </c>
      <c r="C85" s="155" t="s">
        <v>936</v>
      </c>
      <c r="H85" s="118"/>
      <c r="J85" s="118"/>
    </row>
    <row r="86" spans="1:10" ht="12" thickBot="1" x14ac:dyDescent="0.25">
      <c r="B86" s="191" t="s">
        <v>925</v>
      </c>
      <c r="C86" s="56">
        <v>23</v>
      </c>
    </row>
    <row r="87" spans="1:10" ht="12" thickBot="1" x14ac:dyDescent="0.25">
      <c r="A87" s="124"/>
      <c r="B87" s="192"/>
      <c r="C87" s="193"/>
      <c r="D87" s="126"/>
      <c r="E87" s="126"/>
      <c r="F87" s="126"/>
      <c r="G87" s="126"/>
      <c r="H87" s="126"/>
      <c r="I87" s="126"/>
    </row>
    <row r="88" spans="1:10" x14ac:dyDescent="0.2">
      <c r="A88" s="153"/>
      <c r="B88" s="153"/>
      <c r="C88" s="123"/>
      <c r="D88" s="161"/>
      <c r="E88" s="162"/>
      <c r="G88" s="128"/>
      <c r="H88" s="128"/>
      <c r="I88" s="153"/>
    </row>
    <row r="89" spans="1:10" x14ac:dyDescent="0.2">
      <c r="A89" s="133">
        <v>9</v>
      </c>
      <c r="B89" s="163" t="s">
        <v>926</v>
      </c>
      <c r="C89" s="123"/>
      <c r="D89" s="161"/>
      <c r="E89" s="162"/>
      <c r="I89" s="28" t="s">
        <v>931</v>
      </c>
    </row>
    <row r="90" spans="1:10" ht="12" thickBot="1" x14ac:dyDescent="0.25">
      <c r="A90" s="153"/>
      <c r="B90" s="153"/>
      <c r="C90" s="123"/>
      <c r="D90" s="161"/>
      <c r="E90" s="162"/>
      <c r="G90" s="153"/>
    </row>
    <row r="91" spans="1:10" ht="12" customHeight="1" thickBot="1" x14ac:dyDescent="0.25">
      <c r="A91" s="153"/>
      <c r="B91" s="194" t="s">
        <v>945</v>
      </c>
      <c r="C91" s="100" t="s">
        <v>1006</v>
      </c>
      <c r="D91" s="195" t="s">
        <v>948</v>
      </c>
      <c r="E91" s="196" t="s">
        <v>1007</v>
      </c>
      <c r="F91" s="196" t="s">
        <v>946</v>
      </c>
      <c r="G91" s="197" t="s">
        <v>947</v>
      </c>
    </row>
    <row r="92" spans="1:10" x14ac:dyDescent="0.2">
      <c r="A92" s="153"/>
      <c r="B92" s="198" t="s">
        <v>979</v>
      </c>
      <c r="C92" s="35">
        <v>241</v>
      </c>
      <c r="D92" s="30">
        <v>228</v>
      </c>
      <c r="E92" s="30">
        <v>221</v>
      </c>
      <c r="F92" s="30">
        <v>203</v>
      </c>
      <c r="G92" s="53">
        <v>183</v>
      </c>
    </row>
    <row r="93" spans="1:10" x14ac:dyDescent="0.2">
      <c r="A93" s="153"/>
      <c r="B93" s="199" t="s">
        <v>980</v>
      </c>
      <c r="C93" s="37">
        <v>313</v>
      </c>
      <c r="D93" s="32">
        <v>295</v>
      </c>
      <c r="E93" s="32">
        <v>287</v>
      </c>
      <c r="F93" s="32">
        <v>228</v>
      </c>
      <c r="G93" s="54">
        <v>205</v>
      </c>
    </row>
    <row r="94" spans="1:10" x14ac:dyDescent="0.2">
      <c r="A94" s="153"/>
      <c r="B94" s="199" t="s">
        <v>981</v>
      </c>
      <c r="C94" s="37">
        <v>385</v>
      </c>
      <c r="D94" s="32">
        <v>362</v>
      </c>
      <c r="E94" s="32">
        <v>353</v>
      </c>
      <c r="F94" s="32">
        <v>326</v>
      </c>
      <c r="G94" s="54">
        <v>294</v>
      </c>
    </row>
    <row r="95" spans="1:10" x14ac:dyDescent="0.2">
      <c r="A95" s="153"/>
      <c r="B95" s="199" t="s">
        <v>982</v>
      </c>
      <c r="C95" s="37">
        <v>501</v>
      </c>
      <c r="D95" s="32">
        <v>472</v>
      </c>
      <c r="E95" s="32">
        <v>459</v>
      </c>
      <c r="F95" s="32">
        <v>447</v>
      </c>
      <c r="G95" s="54">
        <v>403</v>
      </c>
    </row>
    <row r="96" spans="1:10" ht="12" thickBot="1" x14ac:dyDescent="0.25">
      <c r="A96" s="153"/>
      <c r="B96" s="200" t="s">
        <v>983</v>
      </c>
      <c r="C96" s="39">
        <v>645</v>
      </c>
      <c r="D96" s="34">
        <v>608</v>
      </c>
      <c r="E96" s="34">
        <v>592</v>
      </c>
      <c r="F96" s="34">
        <v>569</v>
      </c>
      <c r="G96" s="55">
        <v>513</v>
      </c>
    </row>
    <row r="97" spans="1:9" ht="12" thickBot="1" x14ac:dyDescent="0.25">
      <c r="A97" s="124"/>
      <c r="B97" s="126"/>
      <c r="C97" s="174"/>
      <c r="D97" s="175"/>
      <c r="E97" s="175"/>
      <c r="F97" s="126"/>
      <c r="G97" s="175"/>
      <c r="H97" s="126"/>
      <c r="I97" s="126"/>
    </row>
    <row r="98" spans="1:9" ht="12.75" x14ac:dyDescent="0.2">
      <c r="A98" s="201"/>
      <c r="B98" s="202"/>
      <c r="C98" s="202"/>
      <c r="D98" s="202"/>
      <c r="E98" s="202"/>
      <c r="F98" s="202"/>
      <c r="G98" s="202"/>
      <c r="H98" s="202"/>
      <c r="I98" s="202"/>
    </row>
    <row r="99" spans="1:9" ht="12.75" x14ac:dyDescent="0.2">
      <c r="A99" s="203">
        <v>10</v>
      </c>
      <c r="B99" s="204" t="s">
        <v>927</v>
      </c>
      <c r="C99" s="95"/>
      <c r="D99" s="95"/>
      <c r="E99" s="95"/>
      <c r="F99" s="95"/>
      <c r="G99" s="95"/>
      <c r="H99" s="95"/>
      <c r="I99" s="28" t="s">
        <v>931</v>
      </c>
    </row>
    <row r="100" spans="1:9" ht="13.5" thickBot="1" x14ac:dyDescent="0.25">
      <c r="A100" s="205"/>
      <c r="B100" s="95"/>
      <c r="C100" s="95"/>
      <c r="D100" s="95"/>
      <c r="E100" s="95"/>
      <c r="F100" s="95"/>
      <c r="G100" s="95"/>
      <c r="H100" s="95"/>
      <c r="I100" s="95"/>
    </row>
    <row r="101" spans="1:9" ht="68.25" thickBot="1" x14ac:dyDescent="0.25">
      <c r="A101" s="164" t="s">
        <v>430</v>
      </c>
      <c r="B101" s="177" t="s">
        <v>431</v>
      </c>
      <c r="C101" s="164" t="s">
        <v>949</v>
      </c>
      <c r="D101" s="206" t="s">
        <v>950</v>
      </c>
      <c r="E101" s="178" t="s">
        <v>951</v>
      </c>
      <c r="F101" s="178" t="s">
        <v>952</v>
      </c>
      <c r="G101" s="178" t="s">
        <v>953</v>
      </c>
      <c r="H101" s="178" t="s">
        <v>954</v>
      </c>
      <c r="I101" s="165" t="s">
        <v>955</v>
      </c>
    </row>
    <row r="102" spans="1:9" x14ac:dyDescent="0.2">
      <c r="A102" s="207" t="s">
        <v>724</v>
      </c>
      <c r="B102" s="208" t="s">
        <v>725</v>
      </c>
      <c r="C102" s="209" t="s">
        <v>984</v>
      </c>
      <c r="D102" s="210">
        <v>372</v>
      </c>
      <c r="E102" s="211">
        <v>5</v>
      </c>
      <c r="F102" s="211">
        <v>371</v>
      </c>
      <c r="G102" s="212" t="s">
        <v>432</v>
      </c>
      <c r="H102" s="213" t="s">
        <v>984</v>
      </c>
      <c r="I102" s="214" t="s">
        <v>984</v>
      </c>
    </row>
    <row r="103" spans="1:9" x14ac:dyDescent="0.2">
      <c r="A103" s="207" t="s">
        <v>726</v>
      </c>
      <c r="B103" s="208" t="s">
        <v>727</v>
      </c>
      <c r="C103" s="209" t="s">
        <v>984</v>
      </c>
      <c r="D103" s="210">
        <v>372</v>
      </c>
      <c r="E103" s="211">
        <v>5</v>
      </c>
      <c r="F103" s="211">
        <v>371</v>
      </c>
      <c r="G103" s="212" t="s">
        <v>432</v>
      </c>
      <c r="H103" s="213" t="s">
        <v>984</v>
      </c>
      <c r="I103" s="214" t="s">
        <v>984</v>
      </c>
    </row>
    <row r="104" spans="1:9" x14ac:dyDescent="0.2">
      <c r="A104" s="207" t="s">
        <v>728</v>
      </c>
      <c r="B104" s="208" t="s">
        <v>729</v>
      </c>
      <c r="C104" s="215">
        <v>71</v>
      </c>
      <c r="D104" s="210">
        <v>372</v>
      </c>
      <c r="E104" s="211">
        <v>5</v>
      </c>
      <c r="F104" s="211">
        <v>371</v>
      </c>
      <c r="G104" s="212" t="s">
        <v>432</v>
      </c>
      <c r="H104" s="213" t="s">
        <v>984</v>
      </c>
      <c r="I104" s="214" t="s">
        <v>984</v>
      </c>
    </row>
    <row r="105" spans="1:9" x14ac:dyDescent="0.2">
      <c r="A105" s="207" t="s">
        <v>730</v>
      </c>
      <c r="B105" s="208" t="s">
        <v>731</v>
      </c>
      <c r="C105" s="215">
        <v>73</v>
      </c>
      <c r="D105" s="210">
        <v>372</v>
      </c>
      <c r="E105" s="211">
        <v>5</v>
      </c>
      <c r="F105" s="211">
        <v>371</v>
      </c>
      <c r="G105" s="212" t="s">
        <v>432</v>
      </c>
      <c r="H105" s="213" t="s">
        <v>984</v>
      </c>
      <c r="I105" s="214" t="s">
        <v>984</v>
      </c>
    </row>
    <row r="106" spans="1:9" x14ac:dyDescent="0.2">
      <c r="A106" s="207" t="s">
        <v>732</v>
      </c>
      <c r="B106" s="208" t="s">
        <v>733</v>
      </c>
      <c r="C106" s="209" t="s">
        <v>984</v>
      </c>
      <c r="D106" s="210">
        <v>382</v>
      </c>
      <c r="E106" s="211">
        <v>5</v>
      </c>
      <c r="F106" s="211">
        <v>371</v>
      </c>
      <c r="G106" s="212" t="s">
        <v>432</v>
      </c>
      <c r="H106" s="213" t="s">
        <v>984</v>
      </c>
      <c r="I106" s="214" t="s">
        <v>984</v>
      </c>
    </row>
    <row r="107" spans="1:9" x14ac:dyDescent="0.2">
      <c r="A107" s="207" t="s">
        <v>734</v>
      </c>
      <c r="B107" s="208" t="s">
        <v>735</v>
      </c>
      <c r="C107" s="209" t="s">
        <v>984</v>
      </c>
      <c r="D107" s="210">
        <v>729</v>
      </c>
      <c r="E107" s="211">
        <v>5</v>
      </c>
      <c r="F107" s="211">
        <v>371</v>
      </c>
      <c r="G107" s="212" t="s">
        <v>433</v>
      </c>
      <c r="H107" s="213">
        <v>0.7</v>
      </c>
      <c r="I107" s="214">
        <v>510</v>
      </c>
    </row>
    <row r="108" spans="1:9" x14ac:dyDescent="0.2">
      <c r="A108" s="207" t="s">
        <v>736</v>
      </c>
      <c r="B108" s="208" t="s">
        <v>737</v>
      </c>
      <c r="C108" s="209" t="s">
        <v>984</v>
      </c>
      <c r="D108" s="210">
        <v>824</v>
      </c>
      <c r="E108" s="211">
        <v>5</v>
      </c>
      <c r="F108" s="211">
        <v>371</v>
      </c>
      <c r="G108" s="212" t="s">
        <v>433</v>
      </c>
      <c r="H108" s="213">
        <v>0.7</v>
      </c>
      <c r="I108" s="214">
        <v>577</v>
      </c>
    </row>
    <row r="109" spans="1:9" x14ac:dyDescent="0.2">
      <c r="A109" s="207" t="s">
        <v>738</v>
      </c>
      <c r="B109" s="208" t="s">
        <v>739</v>
      </c>
      <c r="C109" s="209" t="s">
        <v>984</v>
      </c>
      <c r="D109" s="210">
        <v>777</v>
      </c>
      <c r="E109" s="211">
        <v>5</v>
      </c>
      <c r="F109" s="211">
        <v>371</v>
      </c>
      <c r="G109" s="212" t="s">
        <v>432</v>
      </c>
      <c r="H109" s="216" t="s">
        <v>984</v>
      </c>
      <c r="I109" s="217" t="s">
        <v>984</v>
      </c>
    </row>
    <row r="110" spans="1:9" x14ac:dyDescent="0.2">
      <c r="A110" s="207" t="s">
        <v>740</v>
      </c>
      <c r="B110" s="208" t="s">
        <v>741</v>
      </c>
      <c r="C110" s="209" t="s">
        <v>984</v>
      </c>
      <c r="D110" s="210">
        <v>896</v>
      </c>
      <c r="E110" s="211">
        <v>6</v>
      </c>
      <c r="F110" s="211">
        <v>371</v>
      </c>
      <c r="G110" s="212" t="s">
        <v>433</v>
      </c>
      <c r="H110" s="213">
        <v>0.7</v>
      </c>
      <c r="I110" s="214">
        <v>627</v>
      </c>
    </row>
    <row r="111" spans="1:9" x14ac:dyDescent="0.2">
      <c r="A111" s="207" t="s">
        <v>742</v>
      </c>
      <c r="B111" s="208" t="s">
        <v>743</v>
      </c>
      <c r="C111" s="209" t="s">
        <v>984</v>
      </c>
      <c r="D111" s="210">
        <v>1143</v>
      </c>
      <c r="E111" s="211">
        <v>9</v>
      </c>
      <c r="F111" s="211">
        <v>371</v>
      </c>
      <c r="G111" s="212" t="s">
        <v>432</v>
      </c>
      <c r="H111" s="216" t="s">
        <v>984</v>
      </c>
      <c r="I111" s="217" t="s">
        <v>984</v>
      </c>
    </row>
    <row r="112" spans="1:9" ht="12" thickBot="1" x14ac:dyDescent="0.25">
      <c r="A112" s="218" t="s">
        <v>744</v>
      </c>
      <c r="B112" s="219" t="s">
        <v>745</v>
      </c>
      <c r="C112" s="220">
        <v>280</v>
      </c>
      <c r="D112" s="221">
        <v>1155</v>
      </c>
      <c r="E112" s="222">
        <v>8</v>
      </c>
      <c r="F112" s="222">
        <v>371</v>
      </c>
      <c r="G112" s="223" t="s">
        <v>432</v>
      </c>
      <c r="H112" s="224" t="s">
        <v>984</v>
      </c>
      <c r="I112" s="225" t="s">
        <v>984</v>
      </c>
    </row>
    <row r="113" spans="1:9" ht="13.5" thickBot="1" x14ac:dyDescent="0.25">
      <c r="A113" s="226"/>
      <c r="B113" s="227"/>
      <c r="C113" s="227"/>
      <c r="D113" s="227"/>
      <c r="E113" s="227"/>
      <c r="F113" s="227"/>
      <c r="G113" s="227"/>
      <c r="H113" s="227"/>
      <c r="I113" s="227"/>
    </row>
    <row r="114" spans="1:9" ht="12.75" x14ac:dyDescent="0.2">
      <c r="A114" s="205"/>
      <c r="B114" s="95"/>
      <c r="C114" s="95"/>
      <c r="D114" s="95"/>
      <c r="E114" s="95"/>
      <c r="F114" s="95"/>
      <c r="G114" s="95"/>
      <c r="H114" s="95"/>
      <c r="I114" s="95"/>
    </row>
    <row r="115" spans="1:9" ht="12.75" x14ac:dyDescent="0.2">
      <c r="A115" s="203">
        <v>11</v>
      </c>
      <c r="B115" s="204" t="s">
        <v>928</v>
      </c>
      <c r="C115" s="95"/>
      <c r="D115" s="95"/>
      <c r="E115" s="95"/>
      <c r="F115" s="95"/>
      <c r="G115" s="95"/>
      <c r="H115" s="95"/>
      <c r="I115" s="28" t="s">
        <v>931</v>
      </c>
    </row>
    <row r="116" spans="1:9" ht="13.5" thickBot="1" x14ac:dyDescent="0.25">
      <c r="A116" s="205"/>
      <c r="B116" s="95"/>
      <c r="C116" s="95"/>
      <c r="D116" s="95"/>
      <c r="E116" s="95"/>
      <c r="F116" s="95"/>
      <c r="G116" s="95"/>
      <c r="H116" s="95"/>
      <c r="I116" s="95"/>
    </row>
    <row r="117" spans="1:9" ht="13.5" thickBot="1" x14ac:dyDescent="0.25">
      <c r="A117" s="228"/>
      <c r="B117" s="229"/>
      <c r="C117" s="277" t="s">
        <v>956</v>
      </c>
      <c r="D117" s="278"/>
      <c r="E117" s="278"/>
      <c r="F117" s="279"/>
      <c r="G117" s="95"/>
      <c r="H117" s="95"/>
      <c r="I117" s="95"/>
    </row>
    <row r="118" spans="1:9" ht="57" thickBot="1" x14ac:dyDescent="0.25">
      <c r="A118" s="164" t="s">
        <v>938</v>
      </c>
      <c r="B118" s="165" t="s">
        <v>939</v>
      </c>
      <c r="C118" s="164" t="s">
        <v>940</v>
      </c>
      <c r="D118" s="178" t="s">
        <v>941</v>
      </c>
      <c r="E118" s="178" t="s">
        <v>942</v>
      </c>
      <c r="F118" s="165" t="s">
        <v>943</v>
      </c>
      <c r="G118" s="95"/>
      <c r="H118" s="95"/>
      <c r="I118" s="95"/>
    </row>
    <row r="119" spans="1:9" ht="12.75" x14ac:dyDescent="0.2">
      <c r="A119" s="230">
        <v>501</v>
      </c>
      <c r="B119" s="231" t="s">
        <v>1008</v>
      </c>
      <c r="C119" s="232">
        <v>131</v>
      </c>
      <c r="D119" s="233">
        <v>138</v>
      </c>
      <c r="E119" s="233">
        <v>66</v>
      </c>
      <c r="F119" s="234">
        <v>83</v>
      </c>
      <c r="G119" s="95"/>
      <c r="H119" s="95"/>
      <c r="I119" s="95"/>
    </row>
    <row r="120" spans="1:9" ht="13.5" thickBot="1" x14ac:dyDescent="0.25">
      <c r="A120" s="235">
        <v>560</v>
      </c>
      <c r="B120" s="236" t="s">
        <v>1009</v>
      </c>
      <c r="C120" s="237">
        <v>131</v>
      </c>
      <c r="D120" s="238">
        <v>138</v>
      </c>
      <c r="E120" s="238">
        <v>66</v>
      </c>
      <c r="F120" s="239">
        <v>83</v>
      </c>
      <c r="G120" s="95"/>
      <c r="H120" s="95"/>
      <c r="I120" s="95"/>
    </row>
    <row r="121" spans="1:9" ht="13.5" thickBot="1" x14ac:dyDescent="0.25">
      <c r="A121" s="240"/>
      <c r="B121" s="240"/>
      <c r="C121" s="240"/>
      <c r="D121" s="240"/>
      <c r="E121" s="240"/>
      <c r="F121" s="240"/>
      <c r="G121" s="240"/>
      <c r="H121" s="240"/>
      <c r="I121" s="240"/>
    </row>
    <row r="122" spans="1:9" ht="12.75" x14ac:dyDescent="0.2">
      <c r="A122" s="205"/>
      <c r="B122" s="95"/>
      <c r="C122" s="95"/>
      <c r="D122" s="95"/>
      <c r="E122" s="95"/>
      <c r="F122" s="95"/>
      <c r="G122" s="95"/>
      <c r="H122" s="95"/>
      <c r="I122" s="95"/>
    </row>
    <row r="123" spans="1:9" ht="12.75" x14ac:dyDescent="0.2">
      <c r="A123" s="203">
        <v>12</v>
      </c>
      <c r="B123" s="204" t="s">
        <v>929</v>
      </c>
      <c r="C123" s="95"/>
      <c r="D123" s="95"/>
      <c r="E123" s="95"/>
      <c r="F123" s="95"/>
      <c r="G123" s="95"/>
      <c r="H123" s="95"/>
      <c r="I123" s="28" t="s">
        <v>931</v>
      </c>
    </row>
    <row r="124" spans="1:9" ht="13.5" thickBot="1" x14ac:dyDescent="0.25">
      <c r="A124" s="205"/>
      <c r="B124" s="95"/>
      <c r="C124" s="95"/>
      <c r="D124" s="95"/>
      <c r="E124" s="95"/>
      <c r="F124" s="95"/>
      <c r="G124" s="95"/>
      <c r="H124" s="95"/>
      <c r="I124" s="95"/>
    </row>
    <row r="125" spans="1:9" ht="13.5" thickBot="1" x14ac:dyDescent="0.25">
      <c r="A125" s="241" t="s">
        <v>957</v>
      </c>
      <c r="B125" s="242" t="s">
        <v>958</v>
      </c>
      <c r="C125" s="243" t="s">
        <v>936</v>
      </c>
      <c r="D125" s="95"/>
      <c r="E125" s="95"/>
      <c r="F125" s="95"/>
      <c r="G125" s="95"/>
      <c r="H125" s="95"/>
      <c r="I125" s="95"/>
    </row>
    <row r="126" spans="1:9" ht="12.75" x14ac:dyDescent="0.2">
      <c r="A126" s="244" t="s">
        <v>1010</v>
      </c>
      <c r="B126" s="245" t="s">
        <v>985</v>
      </c>
      <c r="C126" s="246">
        <v>43</v>
      </c>
      <c r="D126" s="95"/>
      <c r="E126" s="95"/>
      <c r="F126" s="95"/>
      <c r="G126" s="95"/>
      <c r="H126" s="95"/>
      <c r="I126" s="95"/>
    </row>
    <row r="127" spans="1:9" ht="13.5" thickBot="1" x14ac:dyDescent="0.25">
      <c r="A127" s="247" t="s">
        <v>1010</v>
      </c>
      <c r="B127" s="248" t="s">
        <v>986</v>
      </c>
      <c r="C127" s="249">
        <v>55</v>
      </c>
      <c r="D127" s="95"/>
      <c r="E127" s="95"/>
      <c r="F127" s="95"/>
      <c r="G127" s="95"/>
      <c r="H127" s="95"/>
      <c r="I127" s="95"/>
    </row>
    <row r="128" spans="1:9" ht="13.5" thickBot="1" x14ac:dyDescent="0.25">
      <c r="A128" s="240"/>
      <c r="B128" s="240"/>
      <c r="C128" s="240"/>
      <c r="D128" s="240"/>
      <c r="E128" s="240"/>
      <c r="F128" s="240"/>
      <c r="G128" s="240"/>
      <c r="H128" s="240"/>
      <c r="I128" s="240"/>
    </row>
    <row r="129" spans="1:9" ht="12.75" x14ac:dyDescent="0.2">
      <c r="A129" s="205"/>
      <c r="B129" s="95"/>
      <c r="C129" s="95"/>
      <c r="D129" s="95"/>
      <c r="E129" s="95"/>
      <c r="F129" s="95"/>
      <c r="G129" s="95"/>
      <c r="H129" s="95"/>
      <c r="I129" s="95"/>
    </row>
    <row r="130" spans="1:9" ht="12.75" x14ac:dyDescent="0.2">
      <c r="A130" s="203">
        <v>13</v>
      </c>
      <c r="B130" s="204" t="s">
        <v>930</v>
      </c>
      <c r="C130" s="95"/>
      <c r="D130" s="95"/>
      <c r="E130" s="95"/>
      <c r="F130" s="95"/>
      <c r="G130" s="95"/>
      <c r="H130" s="95"/>
      <c r="I130" s="28" t="s">
        <v>931</v>
      </c>
    </row>
    <row r="131" spans="1:9" ht="13.5" thickBot="1" x14ac:dyDescent="0.25">
      <c r="A131" s="205"/>
      <c r="B131" s="95"/>
      <c r="C131" s="95"/>
      <c r="D131" s="95"/>
      <c r="E131" s="95"/>
      <c r="F131" s="95"/>
      <c r="G131" s="95"/>
      <c r="H131" s="95"/>
      <c r="I131" s="95"/>
    </row>
    <row r="132" spans="1:9" ht="13.5" thickBot="1" x14ac:dyDescent="0.25">
      <c r="A132" s="241" t="s">
        <v>957</v>
      </c>
      <c r="B132" s="242" t="s">
        <v>958</v>
      </c>
      <c r="C132" s="243" t="s">
        <v>936</v>
      </c>
      <c r="D132" s="95"/>
      <c r="E132" s="95"/>
      <c r="F132" s="95"/>
      <c r="G132" s="95"/>
      <c r="H132" s="95"/>
      <c r="I132" s="95"/>
    </row>
    <row r="133" spans="1:9" ht="12.75" x14ac:dyDescent="0.2">
      <c r="A133" s="244" t="s">
        <v>1010</v>
      </c>
      <c r="B133" s="250" t="s">
        <v>987</v>
      </c>
      <c r="C133" s="251">
        <v>184</v>
      </c>
      <c r="D133" s="95"/>
      <c r="E133" s="95"/>
      <c r="F133" s="95"/>
      <c r="G133" s="95"/>
      <c r="H133" s="95"/>
      <c r="I133" s="95"/>
    </row>
    <row r="134" spans="1:9" ht="12.75" x14ac:dyDescent="0.2">
      <c r="A134" s="244" t="s">
        <v>1010</v>
      </c>
      <c r="B134" s="250" t="s">
        <v>988</v>
      </c>
      <c r="C134" s="246">
        <v>284</v>
      </c>
      <c r="D134" s="95"/>
      <c r="E134" s="95"/>
      <c r="F134" s="95"/>
      <c r="G134" s="95"/>
      <c r="H134" s="95"/>
      <c r="I134" s="95"/>
    </row>
    <row r="135" spans="1:9" ht="13.5" thickBot="1" x14ac:dyDescent="0.25">
      <c r="A135" s="247" t="s">
        <v>1010</v>
      </c>
      <c r="B135" s="252" t="s">
        <v>989</v>
      </c>
      <c r="C135" s="249">
        <v>284</v>
      </c>
      <c r="D135" s="95"/>
      <c r="E135" s="95"/>
      <c r="F135" s="95"/>
      <c r="G135" s="95"/>
      <c r="H135" s="95"/>
      <c r="I135" s="95"/>
    </row>
    <row r="136" spans="1:9" ht="13.5" thickBot="1" x14ac:dyDescent="0.25">
      <c r="A136" s="240"/>
      <c r="B136" s="240"/>
      <c r="C136" s="240"/>
      <c r="D136" s="240"/>
      <c r="E136" s="240"/>
      <c r="F136" s="240"/>
      <c r="G136" s="240"/>
      <c r="H136" s="240"/>
      <c r="I136" s="240"/>
    </row>
    <row r="137" spans="1:9" ht="12.75" x14ac:dyDescent="0.2">
      <c r="A137" s="95"/>
      <c r="B137" s="95"/>
      <c r="C137" s="95"/>
      <c r="D137" s="95"/>
      <c r="E137" s="95"/>
      <c r="F137" s="95"/>
      <c r="G137" s="95"/>
      <c r="H137" s="95"/>
      <c r="I137" s="95"/>
    </row>
  </sheetData>
  <mergeCells count="7">
    <mergeCell ref="C117:F117"/>
    <mergeCell ref="A1:B1"/>
    <mergeCell ref="A47:G47"/>
    <mergeCell ref="A48:G48"/>
    <mergeCell ref="A49:G49"/>
    <mergeCell ref="C70:F70"/>
    <mergeCell ref="C76:F76"/>
  </mergeCells>
  <conditionalFormatting sqref="E101">
    <cfRule type="cellIs" dxfId="0" priority="1" stopIfTrue="1" operator="equal">
      <formula>0</formula>
    </cfRule>
  </conditionalFormatting>
  <hyperlinks>
    <hyperlink ref="I20" location="'Non-mandatory Prices'!A1" display="Return to top"/>
    <hyperlink ref="B5" location="'Non-mandatory Prices'!A34" display="Acute phase of rehabilitation"/>
    <hyperlink ref="B6" location="'Non-mandatory Prices'!A43" display="Adult hearing services"/>
    <hyperlink ref="B10" location="'Non-mandatory Prices'!A73" display="GUM outpatient attendance"/>
    <hyperlink ref="B11" location="'Non-mandatory Prices'!A81" display="Neurology and neurosurgery outpatient attendances"/>
    <hyperlink ref="B13" location="'Non-mandatory Prices'!A97" display="Specialist rehabilitation"/>
    <hyperlink ref="B8" location="'Non-mandatory Prices'!A61" display="Cochlear implants"/>
    <hyperlink ref="B9" location="'Non-mandatory Prices'!A67" display="Direct access plain film X-ray"/>
    <hyperlink ref="B12" location="'Non-mandatory Prices'!A87" display="Non face-to-face outpatient attendances"/>
    <hyperlink ref="B14" location="'Non-mandatory Prices'!A113" display="Maternity services - Admitted patient and outpatient procedure"/>
    <hyperlink ref="B15" location="'Non-mandatory Prices'!A121" display="Maternity services - Outpatient attendance"/>
    <hyperlink ref="B16" location="'Non-mandatory Prices'!A128" display="Maternity services - Community"/>
    <hyperlink ref="B17" location="'Non-mandatory Prices'!A136" display="Maternity services - Antenatal assement visits"/>
    <hyperlink ref="B7" location="'Non-mandatory Prices'!A54" display="Cataracts"/>
    <hyperlink ref="I36" location="'Non-mandatory Prices'!A1" display="Return to top"/>
    <hyperlink ref="I45" location="'Non-mandatory Prices'!A1" display="Return to top"/>
    <hyperlink ref="I56" location="'Non-mandatory Prices'!A1" display="Return to top"/>
    <hyperlink ref="I63" location="'Non-mandatory Prices'!A1" display="Return to top"/>
    <hyperlink ref="I69" location="'Non-mandatory Prices'!A1" display="Return to top"/>
    <hyperlink ref="I75" location="'Non-mandatory Prices'!A1" display="Return to top"/>
    <hyperlink ref="I83" location="'Non-mandatory Prices'!A1" display="Return to top"/>
    <hyperlink ref="I89" location="'Non-mandatory Prices'!A1" display="Return to top"/>
    <hyperlink ref="I99" location="'Non-mandatory Prices'!A1" display="Return to top"/>
    <hyperlink ref="I115" location="'Non-mandatory Prices'!A1" display="Return to top"/>
    <hyperlink ref="I123" location="'Non-mandatory Prices'!A1" display="Return to top"/>
    <hyperlink ref="I130" location="'Non-mandatory Prices'!A1" display="Return to top"/>
  </hyperlinks>
  <pageMargins left="0.7" right="0.7" top="0.75" bottom="0.75" header="0.3" footer="0.3"/>
  <pageSetup paperSize="9" scale="48" orientation="portrait" r:id="rId1"/>
  <rowBreaks count="1" manualBreakCount="1">
    <brk id="9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zoomScaleNormal="100" workbookViewId="0">
      <selection activeCell="J4" sqref="J4"/>
    </sheetView>
  </sheetViews>
  <sheetFormatPr defaultRowHeight="12.75" x14ac:dyDescent="0.2"/>
  <cols>
    <col min="1" max="1" width="9.140625" style="61"/>
    <col min="2" max="2" width="30.7109375" style="61" customWidth="1"/>
    <col min="3" max="3" width="18.7109375" style="61" customWidth="1"/>
    <col min="4" max="4" width="9.140625" style="61"/>
    <col min="5" max="5" width="21.5703125" style="61" customWidth="1"/>
    <col min="6" max="6" width="25" style="61" customWidth="1"/>
    <col min="7" max="7" width="18.140625" style="61" customWidth="1"/>
    <col min="8" max="8" width="16.140625" style="61" customWidth="1"/>
    <col min="9" max="9" width="15.7109375" style="61" customWidth="1"/>
    <col min="10" max="10" width="20.5703125" style="61" customWidth="1"/>
    <col min="11" max="16384" width="9.140625" style="61"/>
  </cols>
  <sheetData>
    <row r="1" spans="1:11" x14ac:dyDescent="0.2">
      <c r="A1" s="7" t="s">
        <v>557</v>
      </c>
      <c r="B1" s="7"/>
      <c r="C1" s="7"/>
      <c r="D1" s="7"/>
      <c r="E1" s="7"/>
      <c r="F1" s="7"/>
      <c r="G1" s="7"/>
      <c r="H1" s="7"/>
      <c r="I1" s="7"/>
      <c r="J1" s="7"/>
      <c r="K1" s="23"/>
    </row>
    <row r="2" spans="1:11" ht="11.25" customHeight="1" thickBot="1" x14ac:dyDescent="0.25">
      <c r="A2" s="8"/>
      <c r="B2" s="19"/>
      <c r="C2" s="19"/>
      <c r="D2" s="19"/>
      <c r="E2" s="19"/>
      <c r="F2" s="19"/>
      <c r="G2" s="19"/>
      <c r="H2" s="19"/>
      <c r="I2" s="19"/>
      <c r="K2" s="19"/>
    </row>
    <row r="3" spans="1:11" x14ac:dyDescent="0.2">
      <c r="A3" s="283" t="s">
        <v>558</v>
      </c>
      <c r="B3" s="283"/>
      <c r="C3" s="283"/>
      <c r="D3" s="283"/>
      <c r="E3" s="283"/>
      <c r="F3" s="283"/>
      <c r="G3" s="283"/>
      <c r="H3" s="283"/>
      <c r="I3" s="19"/>
      <c r="J3" s="16" t="s">
        <v>143</v>
      </c>
      <c r="K3" s="19"/>
    </row>
    <row r="4" spans="1:11" ht="13.5" thickBot="1" x14ac:dyDescent="0.25">
      <c r="A4" s="283"/>
      <c r="B4" s="283"/>
      <c r="C4" s="283"/>
      <c r="D4" s="283"/>
      <c r="E4" s="283"/>
      <c r="F4" s="283"/>
      <c r="G4" s="283"/>
      <c r="H4" s="283"/>
      <c r="I4" s="8"/>
      <c r="J4" s="17" t="s">
        <v>514</v>
      </c>
      <c r="K4" s="19"/>
    </row>
    <row r="5" spans="1:11" ht="11.25" customHeight="1" thickBot="1" x14ac:dyDescent="0.25">
      <c r="A5"/>
      <c r="B5" s="26"/>
      <c r="C5" s="26"/>
      <c r="D5" s="26"/>
      <c r="E5" s="26"/>
      <c r="F5" s="26"/>
      <c r="G5" s="26"/>
      <c r="H5" s="26"/>
      <c r="I5" s="26"/>
      <c r="J5" s="26"/>
      <c r="K5" s="24"/>
    </row>
    <row r="6" spans="1:11" ht="13.5" thickBot="1" x14ac:dyDescent="0.25">
      <c r="A6" s="382" t="s">
        <v>559</v>
      </c>
      <c r="B6" s="383"/>
      <c r="C6" s="383"/>
      <c r="D6" s="383"/>
      <c r="E6" s="383"/>
      <c r="F6" s="383"/>
      <c r="G6" s="383"/>
      <c r="H6" s="383"/>
      <c r="I6" s="383"/>
      <c r="J6" s="384"/>
      <c r="K6" s="19"/>
    </row>
    <row r="7" spans="1:11" ht="37.5" customHeight="1" thickBot="1" x14ac:dyDescent="0.25">
      <c r="A7" s="385" t="s">
        <v>560</v>
      </c>
      <c r="B7" s="386"/>
      <c r="C7" s="386"/>
      <c r="D7" s="386"/>
      <c r="E7" s="386"/>
      <c r="F7" s="386"/>
      <c r="G7" s="386"/>
      <c r="H7" s="386"/>
      <c r="I7" s="386"/>
      <c r="J7" s="387"/>
      <c r="K7" s="19"/>
    </row>
    <row r="8" spans="1:11" ht="25.5" customHeight="1" thickBot="1" x14ac:dyDescent="0.25">
      <c r="A8" s="388" t="s">
        <v>144</v>
      </c>
      <c r="B8" s="331"/>
      <c r="C8" s="331" t="s">
        <v>145</v>
      </c>
      <c r="D8" s="331"/>
      <c r="E8" s="332" t="s">
        <v>146</v>
      </c>
      <c r="F8" s="332"/>
      <c r="G8" s="332" t="s">
        <v>147</v>
      </c>
      <c r="H8" s="333"/>
      <c r="I8" s="333" t="s">
        <v>148</v>
      </c>
      <c r="J8" s="334"/>
      <c r="K8" s="19"/>
    </row>
    <row r="9" spans="1:11" ht="18.75" customHeight="1" x14ac:dyDescent="0.2">
      <c r="A9" s="389" t="s">
        <v>149</v>
      </c>
      <c r="B9" s="390"/>
      <c r="C9" s="391" t="s">
        <v>150</v>
      </c>
      <c r="D9" s="391"/>
      <c r="E9" s="391" t="s">
        <v>151</v>
      </c>
      <c r="F9" s="391"/>
      <c r="G9" s="391" t="s">
        <v>152</v>
      </c>
      <c r="H9" s="316"/>
      <c r="I9" s="319" t="s">
        <v>153</v>
      </c>
      <c r="J9" s="320"/>
      <c r="K9" s="19"/>
    </row>
    <row r="10" spans="1:11" x14ac:dyDescent="0.2">
      <c r="A10" s="287" t="s">
        <v>175</v>
      </c>
      <c r="B10" s="288"/>
      <c r="C10" s="308" t="s">
        <v>150</v>
      </c>
      <c r="D10" s="308"/>
      <c r="E10" s="347" t="s">
        <v>151</v>
      </c>
      <c r="F10" s="347"/>
      <c r="G10" s="347" t="s">
        <v>152</v>
      </c>
      <c r="H10" s="305"/>
      <c r="I10" s="305"/>
      <c r="J10" s="306"/>
      <c r="K10" s="19"/>
    </row>
    <row r="11" spans="1:11" x14ac:dyDescent="0.2">
      <c r="A11" s="289"/>
      <c r="B11" s="290"/>
      <c r="C11" s="373"/>
      <c r="D11" s="373"/>
      <c r="E11" s="325"/>
      <c r="F11" s="325"/>
      <c r="G11" s="347"/>
      <c r="H11" s="305"/>
      <c r="I11" s="305"/>
      <c r="J11" s="306"/>
      <c r="K11" s="19"/>
    </row>
    <row r="12" spans="1:11" x14ac:dyDescent="0.2">
      <c r="A12" s="289"/>
      <c r="B12" s="290"/>
      <c r="C12" s="373"/>
      <c r="D12" s="373"/>
      <c r="E12" s="325"/>
      <c r="F12" s="325"/>
      <c r="G12" s="347"/>
      <c r="H12" s="305"/>
      <c r="I12" s="305"/>
      <c r="J12" s="306"/>
      <c r="K12" s="19"/>
    </row>
    <row r="13" spans="1:11" x14ac:dyDescent="0.2">
      <c r="A13" s="379" t="s">
        <v>518</v>
      </c>
      <c r="B13" s="380"/>
      <c r="C13" s="346" t="s">
        <v>176</v>
      </c>
      <c r="D13" s="346"/>
      <c r="E13" s="381" t="s">
        <v>519</v>
      </c>
      <c r="F13" s="381"/>
      <c r="G13" s="347" t="s">
        <v>177</v>
      </c>
      <c r="H13" s="305"/>
      <c r="I13" s="305" t="s">
        <v>178</v>
      </c>
      <c r="J13" s="306"/>
      <c r="K13" s="19"/>
    </row>
    <row r="14" spans="1:11" x14ac:dyDescent="0.2">
      <c r="A14" s="379"/>
      <c r="B14" s="380"/>
      <c r="C14" s="346"/>
      <c r="D14" s="346"/>
      <c r="E14" s="381"/>
      <c r="F14" s="381"/>
      <c r="G14" s="347"/>
      <c r="H14" s="305"/>
      <c r="I14" s="305"/>
      <c r="J14" s="306"/>
      <c r="K14" s="19"/>
    </row>
    <row r="15" spans="1:11" x14ac:dyDescent="0.2">
      <c r="A15" s="374" t="s">
        <v>179</v>
      </c>
      <c r="B15" s="375"/>
      <c r="C15" s="295" t="s">
        <v>150</v>
      </c>
      <c r="D15" s="296"/>
      <c r="E15" s="295" t="s">
        <v>151</v>
      </c>
      <c r="F15" s="296"/>
      <c r="G15" s="295" t="s">
        <v>152</v>
      </c>
      <c r="H15" s="296"/>
      <c r="I15" s="340" t="s">
        <v>556</v>
      </c>
      <c r="J15" s="377"/>
      <c r="K15" s="19"/>
    </row>
    <row r="16" spans="1:11" ht="32.25" customHeight="1" x14ac:dyDescent="0.2">
      <c r="A16" s="376"/>
      <c r="B16" s="315"/>
      <c r="C16" s="316"/>
      <c r="D16" s="317"/>
      <c r="E16" s="316"/>
      <c r="F16" s="317"/>
      <c r="G16" s="316"/>
      <c r="H16" s="317"/>
      <c r="I16" s="342"/>
      <c r="J16" s="378"/>
      <c r="K16" s="19"/>
    </row>
    <row r="17" spans="1:11" ht="21.75" customHeight="1" x14ac:dyDescent="0.2">
      <c r="A17" s="345" t="s">
        <v>180</v>
      </c>
      <c r="B17" s="346"/>
      <c r="C17" s="347" t="s">
        <v>150</v>
      </c>
      <c r="D17" s="347"/>
      <c r="E17" s="305" t="s">
        <v>151</v>
      </c>
      <c r="F17" s="321"/>
      <c r="G17" s="347" t="s">
        <v>152</v>
      </c>
      <c r="H17" s="305"/>
      <c r="I17" s="305"/>
      <c r="J17" s="306"/>
      <c r="K17" s="19"/>
    </row>
    <row r="18" spans="1:11" x14ac:dyDescent="0.2">
      <c r="A18" s="353" t="s">
        <v>181</v>
      </c>
      <c r="B18" s="347"/>
      <c r="C18" s="347" t="s">
        <v>176</v>
      </c>
      <c r="D18" s="347"/>
      <c r="E18" s="340" t="s">
        <v>532</v>
      </c>
      <c r="F18" s="341"/>
      <c r="G18" s="347" t="s">
        <v>182</v>
      </c>
      <c r="H18" s="305"/>
      <c r="I18" s="305" t="s">
        <v>183</v>
      </c>
      <c r="J18" s="306"/>
      <c r="K18" s="19"/>
    </row>
    <row r="19" spans="1:11" x14ac:dyDescent="0.2">
      <c r="A19" s="353"/>
      <c r="B19" s="347"/>
      <c r="C19" s="347"/>
      <c r="D19" s="347"/>
      <c r="E19" s="371"/>
      <c r="F19" s="372"/>
      <c r="G19" s="347"/>
      <c r="H19" s="305"/>
      <c r="I19" s="305"/>
      <c r="J19" s="306"/>
      <c r="K19" s="19"/>
    </row>
    <row r="20" spans="1:11" x14ac:dyDescent="0.2">
      <c r="A20" s="353"/>
      <c r="B20" s="347"/>
      <c r="C20" s="347"/>
      <c r="D20" s="347"/>
      <c r="E20" s="371"/>
      <c r="F20" s="372"/>
      <c r="G20" s="347"/>
      <c r="H20" s="305"/>
      <c r="I20" s="305"/>
      <c r="J20" s="306"/>
      <c r="K20" s="19"/>
    </row>
    <row r="21" spans="1:11" x14ac:dyDescent="0.2">
      <c r="A21" s="353"/>
      <c r="B21" s="347"/>
      <c r="C21" s="347"/>
      <c r="D21" s="347"/>
      <c r="E21" s="371"/>
      <c r="F21" s="372"/>
      <c r="G21" s="347"/>
      <c r="H21" s="305"/>
      <c r="I21" s="305"/>
      <c r="J21" s="306"/>
      <c r="K21" s="19"/>
    </row>
    <row r="22" spans="1:11" x14ac:dyDescent="0.2">
      <c r="A22" s="353"/>
      <c r="B22" s="347"/>
      <c r="C22" s="347"/>
      <c r="D22" s="347"/>
      <c r="E22" s="371"/>
      <c r="F22" s="372"/>
      <c r="G22" s="347"/>
      <c r="H22" s="305"/>
      <c r="I22" s="305"/>
      <c r="J22" s="306"/>
      <c r="K22" s="19"/>
    </row>
    <row r="23" spans="1:11" x14ac:dyDescent="0.2">
      <c r="A23" s="353"/>
      <c r="B23" s="347"/>
      <c r="C23" s="347"/>
      <c r="D23" s="347"/>
      <c r="E23" s="371"/>
      <c r="F23" s="372"/>
      <c r="G23" s="347"/>
      <c r="H23" s="305"/>
      <c r="I23" s="305"/>
      <c r="J23" s="306"/>
      <c r="K23" s="19"/>
    </row>
    <row r="24" spans="1:11" x14ac:dyDescent="0.2">
      <c r="A24" s="287" t="s">
        <v>184</v>
      </c>
      <c r="B24" s="288"/>
      <c r="C24" s="308" t="s">
        <v>150</v>
      </c>
      <c r="D24" s="308"/>
      <c r="E24" s="347" t="s">
        <v>185</v>
      </c>
      <c r="F24" s="347"/>
      <c r="G24" s="347" t="s">
        <v>152</v>
      </c>
      <c r="H24" s="305"/>
      <c r="I24" s="305" t="s">
        <v>186</v>
      </c>
      <c r="J24" s="306"/>
      <c r="K24" s="19"/>
    </row>
    <row r="25" spans="1:11" x14ac:dyDescent="0.2">
      <c r="A25" s="289"/>
      <c r="B25" s="290"/>
      <c r="C25" s="373"/>
      <c r="D25" s="373"/>
      <c r="E25" s="325"/>
      <c r="F25" s="325"/>
      <c r="G25" s="325"/>
      <c r="H25" s="295"/>
      <c r="I25" s="295"/>
      <c r="J25" s="299"/>
      <c r="K25" s="19"/>
    </row>
    <row r="26" spans="1:11" ht="18" customHeight="1" x14ac:dyDescent="0.2">
      <c r="A26" s="289"/>
      <c r="B26" s="290"/>
      <c r="C26" s="373"/>
      <c r="D26" s="373"/>
      <c r="E26" s="325"/>
      <c r="F26" s="325"/>
      <c r="G26" s="325"/>
      <c r="H26" s="295"/>
      <c r="I26" s="295"/>
      <c r="J26" s="299"/>
      <c r="K26" s="19"/>
    </row>
    <row r="27" spans="1:11" x14ac:dyDescent="0.2">
      <c r="A27" s="356" t="s">
        <v>318</v>
      </c>
      <c r="B27" s="357"/>
      <c r="C27" s="358" t="s">
        <v>150</v>
      </c>
      <c r="D27" s="358"/>
      <c r="E27" s="358" t="s">
        <v>151</v>
      </c>
      <c r="F27" s="358"/>
      <c r="G27" s="358" t="s">
        <v>152</v>
      </c>
      <c r="H27" s="358"/>
      <c r="I27" s="359" t="s">
        <v>494</v>
      </c>
      <c r="J27" s="360"/>
      <c r="K27" s="10"/>
    </row>
    <row r="28" spans="1:11" x14ac:dyDescent="0.2">
      <c r="A28" s="356"/>
      <c r="B28" s="357"/>
      <c r="C28" s="358"/>
      <c r="D28" s="358"/>
      <c r="E28" s="358"/>
      <c r="F28" s="358"/>
      <c r="G28" s="358"/>
      <c r="H28" s="358"/>
      <c r="I28" s="361"/>
      <c r="J28" s="362"/>
      <c r="K28" s="19"/>
    </row>
    <row r="29" spans="1:11" x14ac:dyDescent="0.2">
      <c r="A29" s="287" t="s">
        <v>319</v>
      </c>
      <c r="B29" s="288"/>
      <c r="C29" s="365" t="s">
        <v>150</v>
      </c>
      <c r="D29" s="288"/>
      <c r="E29" s="365" t="s">
        <v>151</v>
      </c>
      <c r="F29" s="288"/>
      <c r="G29" s="365" t="s">
        <v>152</v>
      </c>
      <c r="H29" s="288"/>
      <c r="I29" s="365" t="s">
        <v>187</v>
      </c>
      <c r="J29" s="368"/>
      <c r="K29" s="19"/>
    </row>
    <row r="30" spans="1:11" x14ac:dyDescent="0.2">
      <c r="A30" s="289"/>
      <c r="B30" s="290"/>
      <c r="C30" s="366"/>
      <c r="D30" s="290"/>
      <c r="E30" s="366"/>
      <c r="F30" s="290"/>
      <c r="G30" s="366"/>
      <c r="H30" s="290"/>
      <c r="I30" s="366"/>
      <c r="J30" s="369"/>
      <c r="K30" s="19"/>
    </row>
    <row r="31" spans="1:11" ht="22.5" customHeight="1" x14ac:dyDescent="0.2">
      <c r="A31" s="363"/>
      <c r="B31" s="364"/>
      <c r="C31" s="367"/>
      <c r="D31" s="364"/>
      <c r="E31" s="367"/>
      <c r="F31" s="364"/>
      <c r="G31" s="367"/>
      <c r="H31" s="364"/>
      <c r="I31" s="367"/>
      <c r="J31" s="370"/>
      <c r="K31" s="19"/>
    </row>
    <row r="32" spans="1:11" x14ac:dyDescent="0.2">
      <c r="A32" s="345" t="s">
        <v>188</v>
      </c>
      <c r="B32" s="346"/>
      <c r="C32" s="347" t="s">
        <v>150</v>
      </c>
      <c r="D32" s="347"/>
      <c r="E32" s="347" t="s">
        <v>189</v>
      </c>
      <c r="F32" s="347"/>
      <c r="G32" s="347" t="s">
        <v>190</v>
      </c>
      <c r="H32" s="305"/>
      <c r="I32" s="305"/>
      <c r="J32" s="306"/>
      <c r="K32" s="19"/>
    </row>
    <row r="33" spans="1:11" ht="21" customHeight="1" x14ac:dyDescent="0.2">
      <c r="A33" s="353" t="s">
        <v>191</v>
      </c>
      <c r="B33" s="347"/>
      <c r="C33" s="347" t="s">
        <v>150</v>
      </c>
      <c r="D33" s="347"/>
      <c r="E33" s="347" t="s">
        <v>151</v>
      </c>
      <c r="F33" s="347"/>
      <c r="G33" s="347" t="s">
        <v>152</v>
      </c>
      <c r="H33" s="305"/>
      <c r="I33" s="305"/>
      <c r="J33" s="306"/>
      <c r="K33" s="19"/>
    </row>
    <row r="34" spans="1:11" x14ac:dyDescent="0.2">
      <c r="A34" s="345" t="s">
        <v>192</v>
      </c>
      <c r="B34" s="346"/>
      <c r="C34" s="347" t="s">
        <v>150</v>
      </c>
      <c r="D34" s="347"/>
      <c r="E34" s="347" t="s">
        <v>193</v>
      </c>
      <c r="F34" s="347"/>
      <c r="G34" s="347" t="s">
        <v>190</v>
      </c>
      <c r="H34" s="305"/>
      <c r="I34" s="305"/>
      <c r="J34" s="306"/>
      <c r="K34" s="19"/>
    </row>
    <row r="35" spans="1:11" x14ac:dyDescent="0.2">
      <c r="A35" s="353" t="s">
        <v>194</v>
      </c>
      <c r="B35" s="347"/>
      <c r="C35" s="291" t="s">
        <v>150</v>
      </c>
      <c r="D35" s="292"/>
      <c r="E35" s="347" t="s">
        <v>195</v>
      </c>
      <c r="F35" s="347"/>
      <c r="G35" s="295" t="s">
        <v>196</v>
      </c>
      <c r="H35" s="296"/>
      <c r="I35" s="295" t="s">
        <v>197</v>
      </c>
      <c r="J35" s="299"/>
      <c r="K35" s="19"/>
    </row>
    <row r="36" spans="1:11" x14ac:dyDescent="0.2">
      <c r="A36" s="353"/>
      <c r="B36" s="347"/>
      <c r="C36" s="293"/>
      <c r="D36" s="294"/>
      <c r="E36" s="347" t="s">
        <v>198</v>
      </c>
      <c r="F36" s="347"/>
      <c r="G36" s="297"/>
      <c r="H36" s="298"/>
      <c r="I36" s="297"/>
      <c r="J36" s="300"/>
      <c r="K36" s="19"/>
    </row>
    <row r="37" spans="1:11" x14ac:dyDescent="0.2">
      <c r="A37" s="353"/>
      <c r="B37" s="347"/>
      <c r="C37" s="293"/>
      <c r="D37" s="294"/>
      <c r="E37" s="347" t="s">
        <v>199</v>
      </c>
      <c r="F37" s="347"/>
      <c r="G37" s="297"/>
      <c r="H37" s="298"/>
      <c r="I37" s="297"/>
      <c r="J37" s="300"/>
      <c r="K37" s="19"/>
    </row>
    <row r="38" spans="1:11" x14ac:dyDescent="0.2">
      <c r="A38" s="353"/>
      <c r="B38" s="347"/>
      <c r="C38" s="293"/>
      <c r="D38" s="294"/>
      <c r="E38" s="347" t="s">
        <v>121</v>
      </c>
      <c r="F38" s="347"/>
      <c r="G38" s="297"/>
      <c r="H38" s="298"/>
      <c r="I38" s="297"/>
      <c r="J38" s="300"/>
      <c r="K38" s="19"/>
    </row>
    <row r="39" spans="1:11" x14ac:dyDescent="0.2">
      <c r="A39" s="353"/>
      <c r="B39" s="347"/>
      <c r="C39" s="293"/>
      <c r="D39" s="294"/>
      <c r="E39" s="347" t="s">
        <v>122</v>
      </c>
      <c r="F39" s="347"/>
      <c r="G39" s="297"/>
      <c r="H39" s="298"/>
      <c r="I39" s="297"/>
      <c r="J39" s="300"/>
      <c r="K39" s="19"/>
    </row>
    <row r="40" spans="1:11" x14ac:dyDescent="0.2">
      <c r="A40" s="353"/>
      <c r="B40" s="347"/>
      <c r="C40" s="293"/>
      <c r="D40" s="294"/>
      <c r="E40" s="347" t="s">
        <v>130</v>
      </c>
      <c r="F40" s="347"/>
      <c r="G40" s="297"/>
      <c r="H40" s="298"/>
      <c r="I40" s="297"/>
      <c r="J40" s="300"/>
      <c r="K40" s="19"/>
    </row>
    <row r="41" spans="1:11" x14ac:dyDescent="0.2">
      <c r="A41" s="353"/>
      <c r="B41" s="347"/>
      <c r="C41" s="293"/>
      <c r="D41" s="294"/>
      <c r="E41" s="347" t="s">
        <v>131</v>
      </c>
      <c r="F41" s="347"/>
      <c r="G41" s="297"/>
      <c r="H41" s="298"/>
      <c r="I41" s="297"/>
      <c r="J41" s="300"/>
      <c r="K41" s="19"/>
    </row>
    <row r="42" spans="1:11" x14ac:dyDescent="0.2">
      <c r="A42" s="353"/>
      <c r="B42" s="347"/>
      <c r="C42" s="293"/>
      <c r="D42" s="294"/>
      <c r="E42" s="347" t="s">
        <v>132</v>
      </c>
      <c r="F42" s="347"/>
      <c r="G42" s="297"/>
      <c r="H42" s="298"/>
      <c r="I42" s="297"/>
      <c r="J42" s="300"/>
      <c r="K42" s="19"/>
    </row>
    <row r="43" spans="1:11" x14ac:dyDescent="0.2">
      <c r="A43" s="353"/>
      <c r="B43" s="347"/>
      <c r="C43" s="293"/>
      <c r="D43" s="294"/>
      <c r="E43" s="347" t="s">
        <v>133</v>
      </c>
      <c r="F43" s="347"/>
      <c r="G43" s="297"/>
      <c r="H43" s="298"/>
      <c r="I43" s="297"/>
      <c r="J43" s="300"/>
      <c r="K43" s="19"/>
    </row>
    <row r="44" spans="1:11" ht="24" customHeight="1" x14ac:dyDescent="0.2">
      <c r="A44" s="353"/>
      <c r="B44" s="347"/>
      <c r="C44" s="293"/>
      <c r="D44" s="294"/>
      <c r="E44" s="347" t="s">
        <v>134</v>
      </c>
      <c r="F44" s="347"/>
      <c r="G44" s="297"/>
      <c r="H44" s="298"/>
      <c r="I44" s="297"/>
      <c r="J44" s="300"/>
      <c r="K44" s="19"/>
    </row>
    <row r="45" spans="1:11" ht="22.5" customHeight="1" x14ac:dyDescent="0.2">
      <c r="A45" s="353"/>
      <c r="B45" s="347"/>
      <c r="C45" s="293"/>
      <c r="D45" s="294"/>
      <c r="E45" s="354" t="s">
        <v>135</v>
      </c>
      <c r="F45" s="355"/>
      <c r="G45" s="297"/>
      <c r="H45" s="298"/>
      <c r="I45" s="297"/>
      <c r="J45" s="300"/>
      <c r="K45" s="19"/>
    </row>
    <row r="46" spans="1:11" ht="21.75" customHeight="1" x14ac:dyDescent="0.2">
      <c r="A46" s="353"/>
      <c r="B46" s="347"/>
      <c r="C46" s="293"/>
      <c r="D46" s="294"/>
      <c r="E46" s="354" t="s">
        <v>136</v>
      </c>
      <c r="F46" s="355"/>
      <c r="G46" s="297"/>
      <c r="H46" s="298"/>
      <c r="I46" s="297"/>
      <c r="J46" s="300"/>
      <c r="K46" s="19"/>
    </row>
    <row r="47" spans="1:11" ht="21" customHeight="1" x14ac:dyDescent="0.2">
      <c r="A47" s="353"/>
      <c r="B47" s="347"/>
      <c r="C47" s="348"/>
      <c r="D47" s="339"/>
      <c r="E47" s="354" t="s">
        <v>137</v>
      </c>
      <c r="F47" s="355"/>
      <c r="G47" s="316"/>
      <c r="H47" s="317"/>
      <c r="I47" s="297"/>
      <c r="J47" s="300"/>
      <c r="K47" s="19"/>
    </row>
    <row r="48" spans="1:11" x14ac:dyDescent="0.2">
      <c r="A48" s="353"/>
      <c r="B48" s="347"/>
      <c r="C48" s="295" t="s">
        <v>176</v>
      </c>
      <c r="D48" s="296"/>
      <c r="E48" s="295" t="s">
        <v>138</v>
      </c>
      <c r="F48" s="296"/>
      <c r="G48" s="295" t="s">
        <v>139</v>
      </c>
      <c r="H48" s="296"/>
      <c r="I48" s="297"/>
      <c r="J48" s="300"/>
      <c r="K48" s="19"/>
    </row>
    <row r="49" spans="1:11" x14ac:dyDescent="0.2">
      <c r="A49" s="353"/>
      <c r="B49" s="347"/>
      <c r="C49" s="316"/>
      <c r="D49" s="317"/>
      <c r="E49" s="316"/>
      <c r="F49" s="317"/>
      <c r="G49" s="316"/>
      <c r="H49" s="317"/>
      <c r="I49" s="316"/>
      <c r="J49" s="344"/>
      <c r="K49" s="19"/>
    </row>
    <row r="50" spans="1:11" ht="22.5" customHeight="1" x14ac:dyDescent="0.2">
      <c r="A50" s="345" t="s">
        <v>140</v>
      </c>
      <c r="B50" s="346"/>
      <c r="C50" s="347" t="s">
        <v>150</v>
      </c>
      <c r="D50" s="347"/>
      <c r="E50" s="347" t="s">
        <v>151</v>
      </c>
      <c r="F50" s="347"/>
      <c r="G50" s="347" t="s">
        <v>152</v>
      </c>
      <c r="H50" s="305"/>
      <c r="I50" s="305"/>
      <c r="J50" s="306"/>
      <c r="K50" s="19"/>
    </row>
    <row r="51" spans="1:11" x14ac:dyDescent="0.2">
      <c r="A51" s="345" t="s">
        <v>141</v>
      </c>
      <c r="B51" s="346"/>
      <c r="C51" s="347" t="s">
        <v>150</v>
      </c>
      <c r="D51" s="347"/>
      <c r="E51" s="347" t="s">
        <v>142</v>
      </c>
      <c r="F51" s="347"/>
      <c r="G51" s="347" t="s">
        <v>123</v>
      </c>
      <c r="H51" s="305"/>
      <c r="I51" s="305"/>
      <c r="J51" s="306"/>
      <c r="K51" s="19"/>
    </row>
    <row r="52" spans="1:11" x14ac:dyDescent="0.2">
      <c r="A52" s="349" t="s">
        <v>555</v>
      </c>
      <c r="B52" s="350"/>
      <c r="C52" s="291" t="s">
        <v>176</v>
      </c>
      <c r="D52" s="292"/>
      <c r="E52" s="340" t="s">
        <v>554</v>
      </c>
      <c r="F52" s="341"/>
      <c r="G52" s="295" t="s">
        <v>177</v>
      </c>
      <c r="H52" s="296"/>
      <c r="I52" s="305" t="s">
        <v>125</v>
      </c>
      <c r="J52" s="306"/>
      <c r="K52" s="19"/>
    </row>
    <row r="53" spans="1:11" x14ac:dyDescent="0.2">
      <c r="A53" s="351"/>
      <c r="B53" s="352"/>
      <c r="C53" s="348"/>
      <c r="D53" s="339"/>
      <c r="E53" s="342"/>
      <c r="F53" s="343"/>
      <c r="G53" s="316"/>
      <c r="H53" s="317"/>
      <c r="I53" s="305"/>
      <c r="J53" s="306"/>
      <c r="K53" s="19"/>
    </row>
    <row r="54" spans="1:11" x14ac:dyDescent="0.2">
      <c r="A54" s="301" t="s">
        <v>126</v>
      </c>
      <c r="B54" s="292"/>
      <c r="C54" s="291" t="s">
        <v>176</v>
      </c>
      <c r="D54" s="292"/>
      <c r="E54" s="295" t="s">
        <v>434</v>
      </c>
      <c r="F54" s="296"/>
      <c r="G54" s="295" t="s">
        <v>434</v>
      </c>
      <c r="H54" s="296"/>
      <c r="I54" s="295" t="s">
        <v>513</v>
      </c>
      <c r="J54" s="299"/>
      <c r="K54" s="19"/>
    </row>
    <row r="55" spans="1:11" ht="26.25" customHeight="1" x14ac:dyDescent="0.2">
      <c r="A55" s="302"/>
      <c r="B55" s="294"/>
      <c r="C55" s="293"/>
      <c r="D55" s="294"/>
      <c r="E55" s="297"/>
      <c r="F55" s="298"/>
      <c r="G55" s="297"/>
      <c r="H55" s="298"/>
      <c r="I55" s="297"/>
      <c r="J55" s="300"/>
      <c r="K55" s="19"/>
    </row>
    <row r="56" spans="1:11" ht="21" customHeight="1" x14ac:dyDescent="0.2">
      <c r="A56" s="338"/>
      <c r="B56" s="339"/>
      <c r="C56" s="348"/>
      <c r="D56" s="339"/>
      <c r="E56" s="316"/>
      <c r="F56" s="317"/>
      <c r="G56" s="316"/>
      <c r="H56" s="317"/>
      <c r="I56" s="316"/>
      <c r="J56" s="344"/>
      <c r="K56" s="19"/>
    </row>
    <row r="57" spans="1:11" x14ac:dyDescent="0.2">
      <c r="A57" s="335" t="s">
        <v>127</v>
      </c>
      <c r="B57" s="296"/>
      <c r="C57" s="295" t="s">
        <v>176</v>
      </c>
      <c r="D57" s="296"/>
      <c r="E57" s="295" t="s">
        <v>485</v>
      </c>
      <c r="F57" s="296"/>
      <c r="G57" s="295" t="s">
        <v>520</v>
      </c>
      <c r="H57" s="303"/>
      <c r="I57" s="305" t="s">
        <v>200</v>
      </c>
      <c r="J57" s="306"/>
      <c r="K57" s="19"/>
    </row>
    <row r="58" spans="1:11" x14ac:dyDescent="0.2">
      <c r="A58" s="336"/>
      <c r="B58" s="298"/>
      <c r="C58" s="297"/>
      <c r="D58" s="298"/>
      <c r="E58" s="297"/>
      <c r="F58" s="298"/>
      <c r="G58" s="297"/>
      <c r="H58" s="304"/>
      <c r="I58" s="305"/>
      <c r="J58" s="306"/>
      <c r="K58" s="19"/>
    </row>
    <row r="59" spans="1:11" x14ac:dyDescent="0.2">
      <c r="A59" s="336"/>
      <c r="B59" s="298"/>
      <c r="C59" s="297"/>
      <c r="D59" s="298"/>
      <c r="E59" s="297"/>
      <c r="F59" s="298"/>
      <c r="G59" s="297"/>
      <c r="H59" s="304"/>
      <c r="I59" s="305"/>
      <c r="J59" s="306"/>
      <c r="K59" s="19"/>
    </row>
    <row r="60" spans="1:11" x14ac:dyDescent="0.2">
      <c r="A60" s="336"/>
      <c r="B60" s="298"/>
      <c r="C60" s="297"/>
      <c r="D60" s="298"/>
      <c r="E60" s="297"/>
      <c r="F60" s="298"/>
      <c r="G60" s="297"/>
      <c r="H60" s="304"/>
      <c r="I60" s="305"/>
      <c r="J60" s="306"/>
      <c r="K60" s="19"/>
    </row>
    <row r="61" spans="1:11" x14ac:dyDescent="0.2">
      <c r="A61" s="336"/>
      <c r="B61" s="298"/>
      <c r="C61" s="297"/>
      <c r="D61" s="298"/>
      <c r="E61" s="297"/>
      <c r="F61" s="298"/>
      <c r="G61" s="297"/>
      <c r="H61" s="304"/>
      <c r="I61" s="305"/>
      <c r="J61" s="306"/>
      <c r="K61" s="19"/>
    </row>
    <row r="62" spans="1:11" x14ac:dyDescent="0.2">
      <c r="A62" s="301" t="s">
        <v>201</v>
      </c>
      <c r="B62" s="292"/>
      <c r="C62" s="340" t="s">
        <v>176</v>
      </c>
      <c r="D62" s="341"/>
      <c r="E62" s="340" t="s">
        <v>521</v>
      </c>
      <c r="F62" s="341"/>
      <c r="G62" s="340" t="s">
        <v>177</v>
      </c>
      <c r="H62" s="341"/>
      <c r="I62" s="295"/>
      <c r="J62" s="299"/>
      <c r="K62" s="19"/>
    </row>
    <row r="63" spans="1:11" x14ac:dyDescent="0.2">
      <c r="A63" s="338"/>
      <c r="B63" s="339"/>
      <c r="C63" s="342"/>
      <c r="D63" s="343"/>
      <c r="E63" s="342"/>
      <c r="F63" s="343"/>
      <c r="G63" s="342"/>
      <c r="H63" s="343"/>
      <c r="I63" s="316"/>
      <c r="J63" s="344"/>
      <c r="K63" s="19"/>
    </row>
    <row r="64" spans="1:11" ht="21.75" customHeight="1" x14ac:dyDescent="0.2">
      <c r="A64" s="345" t="s">
        <v>202</v>
      </c>
      <c r="B64" s="346"/>
      <c r="C64" s="347" t="s">
        <v>150</v>
      </c>
      <c r="D64" s="347"/>
      <c r="E64" s="347" t="s">
        <v>203</v>
      </c>
      <c r="F64" s="347"/>
      <c r="G64" s="347" t="s">
        <v>190</v>
      </c>
      <c r="H64" s="305"/>
      <c r="I64" s="305"/>
      <c r="J64" s="306"/>
      <c r="K64" s="19"/>
    </row>
    <row r="65" spans="1:11" x14ac:dyDescent="0.2">
      <c r="A65" s="335" t="s">
        <v>204</v>
      </c>
      <c r="B65" s="296"/>
      <c r="C65" s="295" t="s">
        <v>176</v>
      </c>
      <c r="D65" s="296"/>
      <c r="E65" s="295" t="s">
        <v>487</v>
      </c>
      <c r="F65" s="296"/>
      <c r="G65" s="295" t="s">
        <v>520</v>
      </c>
      <c r="H65" s="303"/>
      <c r="I65" s="305"/>
      <c r="J65" s="306"/>
      <c r="K65" s="19"/>
    </row>
    <row r="66" spans="1:11" x14ac:dyDescent="0.2">
      <c r="A66" s="336"/>
      <c r="B66" s="298"/>
      <c r="C66" s="297"/>
      <c r="D66" s="298"/>
      <c r="E66" s="297"/>
      <c r="F66" s="298"/>
      <c r="G66" s="297"/>
      <c r="H66" s="304"/>
      <c r="I66" s="305"/>
      <c r="J66" s="306"/>
      <c r="K66" s="19"/>
    </row>
    <row r="67" spans="1:11" x14ac:dyDescent="0.2">
      <c r="A67" s="336"/>
      <c r="B67" s="298"/>
      <c r="C67" s="297"/>
      <c r="D67" s="298"/>
      <c r="E67" s="297"/>
      <c r="F67" s="298"/>
      <c r="G67" s="297"/>
      <c r="H67" s="304"/>
      <c r="I67" s="305"/>
      <c r="J67" s="306"/>
      <c r="K67" s="19"/>
    </row>
    <row r="68" spans="1:11" x14ac:dyDescent="0.2">
      <c r="A68" s="336"/>
      <c r="B68" s="298"/>
      <c r="C68" s="297"/>
      <c r="D68" s="298"/>
      <c r="E68" s="297"/>
      <c r="F68" s="298"/>
      <c r="G68" s="297"/>
      <c r="H68" s="304"/>
      <c r="I68" s="305"/>
      <c r="J68" s="306"/>
      <c r="K68" s="19"/>
    </row>
    <row r="69" spans="1:11" x14ac:dyDescent="0.2">
      <c r="A69" s="336"/>
      <c r="B69" s="298"/>
      <c r="C69" s="297"/>
      <c r="D69" s="298"/>
      <c r="E69" s="297"/>
      <c r="F69" s="298"/>
      <c r="G69" s="297"/>
      <c r="H69" s="304"/>
      <c r="I69" s="305"/>
      <c r="J69" s="306"/>
      <c r="K69" s="19"/>
    </row>
    <row r="70" spans="1:11" x14ac:dyDescent="0.2">
      <c r="A70" s="336"/>
      <c r="B70" s="298"/>
      <c r="C70" s="297"/>
      <c r="D70" s="298"/>
      <c r="E70" s="316"/>
      <c r="F70" s="317"/>
      <c r="G70" s="297"/>
      <c r="H70" s="304"/>
      <c r="I70" s="305"/>
      <c r="J70" s="306"/>
      <c r="K70" s="19"/>
    </row>
    <row r="71" spans="1:11" x14ac:dyDescent="0.2">
      <c r="A71" s="335" t="s">
        <v>205</v>
      </c>
      <c r="B71" s="296"/>
      <c r="C71" s="295" t="s">
        <v>150</v>
      </c>
      <c r="D71" s="296"/>
      <c r="E71" s="295" t="s">
        <v>151</v>
      </c>
      <c r="F71" s="296"/>
      <c r="G71" s="295" t="s">
        <v>152</v>
      </c>
      <c r="H71" s="303"/>
      <c r="I71" s="305"/>
      <c r="J71" s="306"/>
      <c r="K71" s="19"/>
    </row>
    <row r="72" spans="1:11" x14ac:dyDescent="0.2">
      <c r="A72" s="337"/>
      <c r="B72" s="317"/>
      <c r="C72" s="316"/>
      <c r="D72" s="317"/>
      <c r="E72" s="316"/>
      <c r="F72" s="317"/>
      <c r="G72" s="316"/>
      <c r="H72" s="318"/>
      <c r="I72" s="305"/>
      <c r="J72" s="306"/>
      <c r="K72" s="19"/>
    </row>
    <row r="73" spans="1:11" ht="26.25" customHeight="1" x14ac:dyDescent="0.2">
      <c r="A73" s="323" t="s">
        <v>206</v>
      </c>
      <c r="B73" s="324"/>
      <c r="C73" s="325" t="s">
        <v>150</v>
      </c>
      <c r="D73" s="325"/>
      <c r="E73" s="325" t="s">
        <v>207</v>
      </c>
      <c r="F73" s="325"/>
      <c r="G73" s="325" t="s">
        <v>208</v>
      </c>
      <c r="H73" s="295"/>
      <c r="I73" s="295"/>
      <c r="J73" s="299"/>
      <c r="K73" s="19"/>
    </row>
    <row r="74" spans="1:11" ht="13.5" thickBot="1" x14ac:dyDescent="0.25">
      <c r="A74" s="326"/>
      <c r="B74" s="327"/>
      <c r="C74" s="327"/>
      <c r="D74" s="327"/>
      <c r="E74" s="327"/>
      <c r="F74" s="327"/>
      <c r="G74" s="327"/>
      <c r="H74" s="327"/>
      <c r="I74" s="327"/>
      <c r="J74" s="328"/>
      <c r="K74" s="19"/>
    </row>
    <row r="75" spans="1:11" ht="13.5" thickBot="1" x14ac:dyDescent="0.25">
      <c r="A75" s="329" t="s">
        <v>209</v>
      </c>
      <c r="B75" s="330"/>
      <c r="C75" s="331" t="s">
        <v>145</v>
      </c>
      <c r="D75" s="331"/>
      <c r="E75" s="332" t="s">
        <v>146</v>
      </c>
      <c r="F75" s="332"/>
      <c r="G75" s="332" t="s">
        <v>147</v>
      </c>
      <c r="H75" s="333"/>
      <c r="I75" s="333" t="s">
        <v>148</v>
      </c>
      <c r="J75" s="334"/>
      <c r="K75" s="25"/>
    </row>
    <row r="76" spans="1:11" ht="21.75" customHeight="1" x14ac:dyDescent="0.2">
      <c r="A76" s="312" t="s">
        <v>210</v>
      </c>
      <c r="B76" s="313"/>
      <c r="C76" s="314" t="s">
        <v>211</v>
      </c>
      <c r="D76" s="315"/>
      <c r="E76" s="316" t="s">
        <v>151</v>
      </c>
      <c r="F76" s="317"/>
      <c r="G76" s="316" t="s">
        <v>152</v>
      </c>
      <c r="H76" s="318"/>
      <c r="I76" s="319"/>
      <c r="J76" s="320"/>
      <c r="K76" s="19"/>
    </row>
    <row r="77" spans="1:11" ht="21.75" customHeight="1" x14ac:dyDescent="0.2">
      <c r="A77" s="307" t="s">
        <v>212</v>
      </c>
      <c r="B77" s="308"/>
      <c r="C77" s="309" t="s">
        <v>211</v>
      </c>
      <c r="D77" s="310"/>
      <c r="E77" s="305" t="s">
        <v>151</v>
      </c>
      <c r="F77" s="321"/>
      <c r="G77" s="305" t="s">
        <v>152</v>
      </c>
      <c r="H77" s="322"/>
      <c r="I77" s="305" t="s">
        <v>213</v>
      </c>
      <c r="J77" s="306"/>
      <c r="K77" s="19"/>
    </row>
    <row r="78" spans="1:11" x14ac:dyDescent="0.2">
      <c r="A78" s="307" t="s">
        <v>245</v>
      </c>
      <c r="B78" s="308"/>
      <c r="C78" s="309" t="s">
        <v>211</v>
      </c>
      <c r="D78" s="310"/>
      <c r="E78" s="309" t="s">
        <v>246</v>
      </c>
      <c r="F78" s="310"/>
      <c r="G78" s="309" t="s">
        <v>1014</v>
      </c>
      <c r="H78" s="311"/>
      <c r="I78" s="305"/>
      <c r="J78" s="306"/>
      <c r="K78" s="19"/>
    </row>
    <row r="79" spans="1:11" ht="26.25" customHeight="1" x14ac:dyDescent="0.2">
      <c r="A79" s="307" t="s">
        <v>247</v>
      </c>
      <c r="B79" s="308"/>
      <c r="C79" s="291" t="s">
        <v>211</v>
      </c>
      <c r="D79" s="292"/>
      <c r="E79" s="295" t="s">
        <v>1015</v>
      </c>
      <c r="F79" s="296"/>
      <c r="G79" s="295" t="s">
        <v>1014</v>
      </c>
      <c r="H79" s="303"/>
      <c r="I79" s="305"/>
      <c r="J79" s="306"/>
      <c r="K79" s="19"/>
    </row>
    <row r="80" spans="1:11" x14ac:dyDescent="0.2">
      <c r="A80" s="287" t="s">
        <v>248</v>
      </c>
      <c r="B80" s="288"/>
      <c r="C80" s="291" t="s">
        <v>176</v>
      </c>
      <c r="D80" s="292"/>
      <c r="E80" s="295" t="s">
        <v>249</v>
      </c>
      <c r="F80" s="296"/>
      <c r="G80" s="295" t="s">
        <v>152</v>
      </c>
      <c r="H80" s="296"/>
      <c r="I80" s="295"/>
      <c r="J80" s="299"/>
      <c r="K80" s="19"/>
    </row>
    <row r="81" spans="1:11" x14ac:dyDescent="0.2">
      <c r="A81" s="289"/>
      <c r="B81" s="290"/>
      <c r="C81" s="293"/>
      <c r="D81" s="294"/>
      <c r="E81" s="297"/>
      <c r="F81" s="298"/>
      <c r="G81" s="297"/>
      <c r="H81" s="298"/>
      <c r="I81" s="297"/>
      <c r="J81" s="300"/>
      <c r="K81" s="19"/>
    </row>
    <row r="82" spans="1:11" ht="26.25" customHeight="1" x14ac:dyDescent="0.2">
      <c r="A82" s="289"/>
      <c r="B82" s="290"/>
      <c r="C82" s="293"/>
      <c r="D82" s="294"/>
      <c r="E82" s="297"/>
      <c r="F82" s="298"/>
      <c r="G82" s="297"/>
      <c r="H82" s="298"/>
      <c r="I82" s="297"/>
      <c r="J82" s="300"/>
      <c r="K82" s="19"/>
    </row>
    <row r="83" spans="1:11" x14ac:dyDescent="0.2">
      <c r="A83" s="301" t="s">
        <v>0</v>
      </c>
      <c r="B83" s="292"/>
      <c r="C83" s="291" t="s">
        <v>176</v>
      </c>
      <c r="D83" s="292"/>
      <c r="E83" s="295" t="s">
        <v>250</v>
      </c>
      <c r="F83" s="296"/>
      <c r="G83" s="295" t="s">
        <v>251</v>
      </c>
      <c r="H83" s="303"/>
      <c r="I83" s="305" t="s">
        <v>1</v>
      </c>
      <c r="J83" s="306"/>
      <c r="K83" s="19"/>
    </row>
    <row r="84" spans="1:11" x14ac:dyDescent="0.2">
      <c r="A84" s="302"/>
      <c r="B84" s="294"/>
      <c r="C84" s="293"/>
      <c r="D84" s="294"/>
      <c r="E84" s="297"/>
      <c r="F84" s="298"/>
      <c r="G84" s="297"/>
      <c r="H84" s="304"/>
      <c r="I84" s="305"/>
      <c r="J84" s="306"/>
      <c r="K84" s="19"/>
    </row>
    <row r="85" spans="1:11" x14ac:dyDescent="0.2">
      <c r="A85" s="302"/>
      <c r="B85" s="294"/>
      <c r="C85" s="293"/>
      <c r="D85" s="294"/>
      <c r="E85" s="297"/>
      <c r="F85" s="298"/>
      <c r="G85" s="297"/>
      <c r="H85" s="304"/>
      <c r="I85" s="305"/>
      <c r="J85" s="306"/>
      <c r="K85" s="19"/>
    </row>
    <row r="86" spans="1:11" x14ac:dyDescent="0.2">
      <c r="A86" s="302"/>
      <c r="B86" s="294"/>
      <c r="C86" s="293"/>
      <c r="D86" s="294"/>
      <c r="E86" s="285" t="s">
        <v>252</v>
      </c>
      <c r="F86" s="286"/>
      <c r="G86" s="297"/>
      <c r="H86" s="304"/>
      <c r="I86" s="305"/>
      <c r="J86" s="306"/>
      <c r="K86" s="19"/>
    </row>
    <row r="87" spans="1:11" x14ac:dyDescent="0.2">
      <c r="A87" s="302"/>
      <c r="B87" s="294"/>
      <c r="C87" s="293"/>
      <c r="D87" s="294"/>
      <c r="E87" s="285" t="s">
        <v>253</v>
      </c>
      <c r="F87" s="286"/>
      <c r="G87" s="297"/>
      <c r="H87" s="304"/>
      <c r="I87" s="305"/>
      <c r="J87" s="306"/>
      <c r="K87" s="19"/>
    </row>
    <row r="88" spans="1:11" x14ac:dyDescent="0.2">
      <c r="A88" s="302"/>
      <c r="B88" s="294"/>
      <c r="C88" s="293"/>
      <c r="D88" s="294"/>
      <c r="E88" s="285" t="s">
        <v>254</v>
      </c>
      <c r="F88" s="286"/>
      <c r="G88" s="297"/>
      <c r="H88" s="304"/>
      <c r="I88" s="305"/>
      <c r="J88" s="306"/>
      <c r="K88" s="19"/>
    </row>
    <row r="89" spans="1:11" x14ac:dyDescent="0.2">
      <c r="A89" s="302"/>
      <c r="B89" s="294"/>
      <c r="C89" s="293"/>
      <c r="D89" s="294"/>
      <c r="E89" s="285" t="s">
        <v>255</v>
      </c>
      <c r="F89" s="286"/>
      <c r="G89" s="297"/>
      <c r="H89" s="304"/>
      <c r="I89" s="305"/>
      <c r="J89" s="306"/>
      <c r="K89" s="19"/>
    </row>
    <row r="90" spans="1:11" x14ac:dyDescent="0.2">
      <c r="A90" s="302"/>
      <c r="B90" s="294"/>
      <c r="C90" s="293"/>
      <c r="D90" s="294"/>
      <c r="E90" s="285" t="s">
        <v>256</v>
      </c>
      <c r="F90" s="286"/>
      <c r="G90" s="297"/>
      <c r="H90" s="304"/>
      <c r="I90" s="305"/>
      <c r="J90" s="306"/>
      <c r="K90" s="19"/>
    </row>
    <row r="91" spans="1:11" x14ac:dyDescent="0.2">
      <c r="A91" s="302"/>
      <c r="B91" s="294"/>
      <c r="C91" s="293"/>
      <c r="D91" s="294"/>
      <c r="E91" s="285" t="s">
        <v>257</v>
      </c>
      <c r="F91" s="286"/>
      <c r="G91" s="297"/>
      <c r="H91" s="304"/>
      <c r="I91" s="305"/>
      <c r="J91" s="306"/>
      <c r="K91" s="19"/>
    </row>
    <row r="92" spans="1:11" ht="21.75" customHeight="1" thickBot="1" x14ac:dyDescent="0.25">
      <c r="A92" s="302"/>
      <c r="B92" s="294"/>
      <c r="C92" s="293"/>
      <c r="D92" s="294"/>
      <c r="E92" s="285" t="s">
        <v>258</v>
      </c>
      <c r="F92" s="286"/>
      <c r="G92" s="297"/>
      <c r="H92" s="304"/>
      <c r="I92" s="295"/>
      <c r="J92" s="299"/>
      <c r="K92" s="19"/>
    </row>
    <row r="93" spans="1:11" x14ac:dyDescent="0.2">
      <c r="A93" s="284"/>
      <c r="B93" s="284"/>
      <c r="C93" s="284"/>
      <c r="D93" s="284"/>
      <c r="E93" s="284"/>
      <c r="F93" s="284"/>
      <c r="G93" s="284"/>
      <c r="H93" s="284"/>
      <c r="I93" s="284"/>
      <c r="J93" s="284"/>
      <c r="K93" s="19"/>
    </row>
    <row r="94" spans="1:11" x14ac:dyDescent="0.2">
      <c r="A94" s="62"/>
      <c r="B94" s="62"/>
      <c r="C94" s="62"/>
      <c r="D94" s="62"/>
      <c r="E94" s="62"/>
      <c r="F94" s="63"/>
      <c r="G94" s="63"/>
      <c r="H94" s="63"/>
      <c r="I94" s="63"/>
      <c r="J94" s="63"/>
      <c r="K94" s="62"/>
    </row>
  </sheetData>
  <mergeCells count="182">
    <mergeCell ref="A6:J6"/>
    <mergeCell ref="A7:J7"/>
    <mergeCell ref="A8:B8"/>
    <mergeCell ref="C8:D8"/>
    <mergeCell ref="E8:F8"/>
    <mergeCell ref="G8:H8"/>
    <mergeCell ref="I8:J8"/>
    <mergeCell ref="A9:B9"/>
    <mergeCell ref="C9:D9"/>
    <mergeCell ref="E9:F9"/>
    <mergeCell ref="G9:H9"/>
    <mergeCell ref="I9:J9"/>
    <mergeCell ref="A10:B12"/>
    <mergeCell ref="C10:D12"/>
    <mergeCell ref="E10:F12"/>
    <mergeCell ref="G10:H12"/>
    <mergeCell ref="I10:J12"/>
    <mergeCell ref="A13:B14"/>
    <mergeCell ref="C13:D14"/>
    <mergeCell ref="E13:F14"/>
    <mergeCell ref="G13:H14"/>
    <mergeCell ref="I13:J14"/>
    <mergeCell ref="A15:B16"/>
    <mergeCell ref="C15:D16"/>
    <mergeCell ref="E15:F16"/>
    <mergeCell ref="G15:H16"/>
    <mergeCell ref="I15:J16"/>
    <mergeCell ref="A17:B17"/>
    <mergeCell ref="C17:D17"/>
    <mergeCell ref="E17:F17"/>
    <mergeCell ref="G17:H17"/>
    <mergeCell ref="I17:J17"/>
    <mergeCell ref="A18:B23"/>
    <mergeCell ref="C18:D23"/>
    <mergeCell ref="E18:F23"/>
    <mergeCell ref="G18:H23"/>
    <mergeCell ref="I18:J23"/>
    <mergeCell ref="A24:B26"/>
    <mergeCell ref="C24:D26"/>
    <mergeCell ref="E24:F26"/>
    <mergeCell ref="G24:H26"/>
    <mergeCell ref="I24:J26"/>
    <mergeCell ref="A27:B28"/>
    <mergeCell ref="C27:D28"/>
    <mergeCell ref="E27:F28"/>
    <mergeCell ref="G27:H28"/>
    <mergeCell ref="I27:J28"/>
    <mergeCell ref="A29:B31"/>
    <mergeCell ref="C29:D31"/>
    <mergeCell ref="E29:F31"/>
    <mergeCell ref="G29:H31"/>
    <mergeCell ref="I29:J31"/>
    <mergeCell ref="A32:B32"/>
    <mergeCell ref="C32:D32"/>
    <mergeCell ref="E32:F32"/>
    <mergeCell ref="G32:H32"/>
    <mergeCell ref="I32:J32"/>
    <mergeCell ref="A33:B33"/>
    <mergeCell ref="C33:D33"/>
    <mergeCell ref="E33:F33"/>
    <mergeCell ref="G33:H33"/>
    <mergeCell ref="I33:J33"/>
    <mergeCell ref="I34:J34"/>
    <mergeCell ref="I35:J49"/>
    <mergeCell ref="E36:F36"/>
    <mergeCell ref="E37:F37"/>
    <mergeCell ref="E38:F38"/>
    <mergeCell ref="E39:F39"/>
    <mergeCell ref="E40:F40"/>
    <mergeCell ref="E41:F41"/>
    <mergeCell ref="E42:F42"/>
    <mergeCell ref="E46:F46"/>
    <mergeCell ref="E47:F47"/>
    <mergeCell ref="E48:F49"/>
    <mergeCell ref="E35:F35"/>
    <mergeCell ref="G35:H47"/>
    <mergeCell ref="G48:H49"/>
    <mergeCell ref="A35:B49"/>
    <mergeCell ref="C35:D47"/>
    <mergeCell ref="E43:F43"/>
    <mergeCell ref="E44:F44"/>
    <mergeCell ref="E45:F45"/>
    <mergeCell ref="A34:B34"/>
    <mergeCell ref="C34:D34"/>
    <mergeCell ref="E34:F34"/>
    <mergeCell ref="G34:H34"/>
    <mergeCell ref="C48:D49"/>
    <mergeCell ref="I50:J50"/>
    <mergeCell ref="A51:B51"/>
    <mergeCell ref="C51:D51"/>
    <mergeCell ref="E51:F51"/>
    <mergeCell ref="G51:H51"/>
    <mergeCell ref="I51:J51"/>
    <mergeCell ref="A52:B53"/>
    <mergeCell ref="C52:D53"/>
    <mergeCell ref="E52:F53"/>
    <mergeCell ref="G52:H53"/>
    <mergeCell ref="I52:J53"/>
    <mergeCell ref="A50:B50"/>
    <mergeCell ref="C50:D50"/>
    <mergeCell ref="E50:F50"/>
    <mergeCell ref="G50:H50"/>
    <mergeCell ref="A54:B56"/>
    <mergeCell ref="C54:D56"/>
    <mergeCell ref="E54:F56"/>
    <mergeCell ref="G54:H56"/>
    <mergeCell ref="I54:J56"/>
    <mergeCell ref="A57:B61"/>
    <mergeCell ref="C57:D61"/>
    <mergeCell ref="E57:F61"/>
    <mergeCell ref="G57:H61"/>
    <mergeCell ref="I57:J61"/>
    <mergeCell ref="A62:B63"/>
    <mergeCell ref="C62:D63"/>
    <mergeCell ref="E62:F63"/>
    <mergeCell ref="G62:H63"/>
    <mergeCell ref="I62:J63"/>
    <mergeCell ref="A64:B64"/>
    <mergeCell ref="C64:D64"/>
    <mergeCell ref="E64:F64"/>
    <mergeCell ref="G64:H64"/>
    <mergeCell ref="I64:J64"/>
    <mergeCell ref="A65:B70"/>
    <mergeCell ref="C65:D70"/>
    <mergeCell ref="E65:F70"/>
    <mergeCell ref="G65:H70"/>
    <mergeCell ref="I65:J70"/>
    <mergeCell ref="A71:B72"/>
    <mergeCell ref="C71:D72"/>
    <mergeCell ref="E71:F72"/>
    <mergeCell ref="G71:H72"/>
    <mergeCell ref="I71:J72"/>
    <mergeCell ref="A73:B73"/>
    <mergeCell ref="C73:D73"/>
    <mergeCell ref="E73:F73"/>
    <mergeCell ref="G73:H73"/>
    <mergeCell ref="I73:J73"/>
    <mergeCell ref="A74:J74"/>
    <mergeCell ref="A75:B75"/>
    <mergeCell ref="C75:D75"/>
    <mergeCell ref="E75:F75"/>
    <mergeCell ref="G75:H75"/>
    <mergeCell ref="I75:J75"/>
    <mergeCell ref="A79:B79"/>
    <mergeCell ref="C79:D79"/>
    <mergeCell ref="E79:F79"/>
    <mergeCell ref="G79:H79"/>
    <mergeCell ref="I79:J79"/>
    <mergeCell ref="A76:B76"/>
    <mergeCell ref="C76:D76"/>
    <mergeCell ref="E76:F76"/>
    <mergeCell ref="G76:H76"/>
    <mergeCell ref="I76:J76"/>
    <mergeCell ref="A77:B77"/>
    <mergeCell ref="C77:D77"/>
    <mergeCell ref="E77:F77"/>
    <mergeCell ref="G77:H77"/>
    <mergeCell ref="I77:J77"/>
    <mergeCell ref="A3:H4"/>
    <mergeCell ref="A93:J93"/>
    <mergeCell ref="E86:F86"/>
    <mergeCell ref="E87:F87"/>
    <mergeCell ref="E88:F88"/>
    <mergeCell ref="E89:F89"/>
    <mergeCell ref="E90:F90"/>
    <mergeCell ref="E91:F91"/>
    <mergeCell ref="A80:B82"/>
    <mergeCell ref="C80:D82"/>
    <mergeCell ref="E80:F82"/>
    <mergeCell ref="G80:H82"/>
    <mergeCell ref="I80:J82"/>
    <mergeCell ref="A83:B92"/>
    <mergeCell ref="C83:D92"/>
    <mergeCell ref="E83:F85"/>
    <mergeCell ref="G83:H92"/>
    <mergeCell ref="I83:J92"/>
    <mergeCell ref="E92:F92"/>
    <mergeCell ref="A78:B78"/>
    <mergeCell ref="C78:D78"/>
    <mergeCell ref="E78:F78"/>
    <mergeCell ref="G78:H78"/>
    <mergeCell ref="I78:J78"/>
  </mergeCells>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zoomScaleNormal="100" workbookViewId="0">
      <selection activeCell="A2" sqref="A2"/>
    </sheetView>
  </sheetViews>
  <sheetFormatPr defaultRowHeight="11.25" x14ac:dyDescent="0.2"/>
  <cols>
    <col min="1" max="1" width="4.140625" style="2" customWidth="1"/>
    <col min="2" max="2" width="27.7109375" style="2" customWidth="1"/>
    <col min="3" max="3" width="4.140625" style="2" customWidth="1"/>
    <col min="4" max="4" width="18.85546875" style="2" customWidth="1"/>
    <col min="5" max="5" width="4.140625" style="2" customWidth="1"/>
    <col min="6" max="6" width="32" style="2" customWidth="1"/>
    <col min="7" max="7" width="4.140625" style="2" customWidth="1"/>
    <col min="8" max="8" width="35.85546875" style="2" customWidth="1"/>
    <col min="9" max="9" width="4.140625" style="2" customWidth="1"/>
    <col min="10" max="10" width="33" style="2" customWidth="1"/>
    <col min="11" max="11" width="9.140625" style="2" customWidth="1"/>
    <col min="12" max="16384" width="9.140625" style="2"/>
  </cols>
  <sheetData>
    <row r="1" spans="1:10" s="6" customFormat="1" ht="12.75" customHeight="1" x14ac:dyDescent="0.2">
      <c r="A1" s="7" t="s">
        <v>515</v>
      </c>
      <c r="B1" s="7"/>
      <c r="C1" s="7"/>
      <c r="D1" s="7"/>
      <c r="E1" s="7"/>
      <c r="F1" s="7"/>
      <c r="G1" s="7"/>
      <c r="H1" s="7"/>
      <c r="I1" s="7"/>
      <c r="J1" s="7"/>
    </row>
    <row r="2" spans="1:10" s="3" customFormat="1" ht="11.25" customHeight="1" thickBot="1" x14ac:dyDescent="0.25">
      <c r="A2" s="8"/>
    </row>
    <row r="3" spans="1:10" s="3" customFormat="1" ht="12" customHeight="1" x14ac:dyDescent="0.2">
      <c r="A3" s="283" t="s">
        <v>1016</v>
      </c>
      <c r="B3" s="283"/>
      <c r="C3" s="283"/>
      <c r="D3" s="283"/>
      <c r="E3" s="283"/>
      <c r="F3" s="283"/>
      <c r="G3" s="283"/>
      <c r="H3" s="283"/>
      <c r="J3" s="9" t="s">
        <v>143</v>
      </c>
    </row>
    <row r="4" spans="1:10" s="3" customFormat="1" ht="12" customHeight="1" thickBot="1" x14ac:dyDescent="0.25">
      <c r="A4" s="283"/>
      <c r="B4" s="283"/>
      <c r="C4" s="283"/>
      <c r="D4" s="283"/>
      <c r="E4" s="283"/>
      <c r="F4" s="283"/>
      <c r="G4" s="283"/>
      <c r="H4" s="283"/>
      <c r="I4" s="8"/>
      <c r="J4" s="17" t="s">
        <v>514</v>
      </c>
    </row>
    <row r="5" spans="1:10" s="5" customFormat="1" ht="12.75" customHeight="1" x14ac:dyDescent="0.2">
      <c r="A5" s="283"/>
      <c r="B5" s="283"/>
      <c r="C5" s="283"/>
      <c r="D5" s="283"/>
      <c r="E5" s="283"/>
      <c r="F5" s="283"/>
      <c r="G5" s="283"/>
      <c r="H5" s="283"/>
      <c r="I5" s="64"/>
      <c r="J5" s="64"/>
    </row>
    <row r="6" spans="1:10" s="5" customFormat="1" ht="11.25" customHeight="1" thickBot="1" x14ac:dyDescent="0.25">
      <c r="A6" s="462"/>
      <c r="B6" s="462"/>
      <c r="C6" s="462"/>
      <c r="D6" s="462"/>
      <c r="E6" s="462"/>
      <c r="F6" s="462"/>
      <c r="G6" s="462"/>
      <c r="H6" s="462"/>
      <c r="I6" s="462"/>
      <c r="J6" s="462"/>
    </row>
    <row r="7" spans="1:10" s="3" customFormat="1" ht="11.25" customHeight="1" thickBot="1" x14ac:dyDescent="0.25">
      <c r="A7" s="451" t="s">
        <v>144</v>
      </c>
      <c r="B7" s="422"/>
      <c r="C7" s="422" t="s">
        <v>145</v>
      </c>
      <c r="D7" s="422"/>
      <c r="E7" s="406" t="s">
        <v>146</v>
      </c>
      <c r="F7" s="406"/>
      <c r="G7" s="406" t="s">
        <v>147</v>
      </c>
      <c r="H7" s="407"/>
      <c r="I7" s="407" t="s">
        <v>148</v>
      </c>
      <c r="J7" s="432"/>
    </row>
    <row r="8" spans="1:10" s="3" customFormat="1" ht="12.75" customHeight="1" x14ac:dyDescent="0.2">
      <c r="A8" s="394" t="s">
        <v>493</v>
      </c>
      <c r="B8" s="394"/>
      <c r="C8" s="394" t="s">
        <v>150</v>
      </c>
      <c r="D8" s="394"/>
      <c r="E8" s="463" t="s">
        <v>352</v>
      </c>
      <c r="F8" s="464"/>
      <c r="G8" s="347" t="s">
        <v>419</v>
      </c>
      <c r="H8" s="305"/>
      <c r="I8" s="305" t="s">
        <v>420</v>
      </c>
      <c r="J8" s="306"/>
    </row>
    <row r="9" spans="1:10" s="3" customFormat="1" ht="12.75" customHeight="1" x14ac:dyDescent="0.2">
      <c r="A9" s="394"/>
      <c r="B9" s="394"/>
      <c r="C9" s="394"/>
      <c r="D9" s="394"/>
      <c r="E9" s="297"/>
      <c r="F9" s="298"/>
      <c r="G9" s="347"/>
      <c r="H9" s="305"/>
      <c r="I9" s="305"/>
      <c r="J9" s="306"/>
    </row>
    <row r="10" spans="1:10" s="3" customFormat="1" ht="12.75" customHeight="1" x14ac:dyDescent="0.2">
      <c r="A10" s="394"/>
      <c r="B10" s="394"/>
      <c r="C10" s="394"/>
      <c r="D10" s="394"/>
      <c r="E10" s="297"/>
      <c r="F10" s="298"/>
      <c r="G10" s="347"/>
      <c r="H10" s="305"/>
      <c r="I10" s="305"/>
      <c r="J10" s="306"/>
    </row>
    <row r="11" spans="1:10" s="3" customFormat="1" ht="12.75" customHeight="1" x14ac:dyDescent="0.2">
      <c r="A11" s="394"/>
      <c r="B11" s="394"/>
      <c r="C11" s="394"/>
      <c r="D11" s="394"/>
      <c r="E11" s="297"/>
      <c r="F11" s="298"/>
      <c r="G11" s="347"/>
      <c r="H11" s="305"/>
      <c r="I11" s="305"/>
      <c r="J11" s="306"/>
    </row>
    <row r="12" spans="1:10" s="3" customFormat="1" ht="12.75" customHeight="1" x14ac:dyDescent="0.2">
      <c r="A12" s="394"/>
      <c r="B12" s="394"/>
      <c r="C12" s="394"/>
      <c r="D12" s="394"/>
      <c r="E12" s="316"/>
      <c r="F12" s="317"/>
      <c r="G12" s="347"/>
      <c r="H12" s="305"/>
      <c r="I12" s="305"/>
      <c r="J12" s="306"/>
    </row>
    <row r="13" spans="1:10" s="3" customFormat="1" ht="12.75" customHeight="1" x14ac:dyDescent="0.2">
      <c r="A13" s="444" t="s">
        <v>421</v>
      </c>
      <c r="B13" s="445"/>
      <c r="C13" s="444" t="s">
        <v>176</v>
      </c>
      <c r="D13" s="445"/>
      <c r="E13" s="297" t="s">
        <v>381</v>
      </c>
      <c r="F13" s="298"/>
      <c r="G13" s="295" t="s">
        <v>422</v>
      </c>
      <c r="H13" s="296"/>
      <c r="I13" s="410" t="s">
        <v>382</v>
      </c>
      <c r="J13" s="441"/>
    </row>
    <row r="14" spans="1:10" s="3" customFormat="1" ht="12.75" customHeight="1" x14ac:dyDescent="0.2">
      <c r="A14" s="425"/>
      <c r="B14" s="426"/>
      <c r="C14" s="425"/>
      <c r="D14" s="426"/>
      <c r="E14" s="297"/>
      <c r="F14" s="298"/>
      <c r="G14" s="297"/>
      <c r="H14" s="298"/>
      <c r="I14" s="401"/>
      <c r="J14" s="439"/>
    </row>
    <row r="15" spans="1:10" s="3" customFormat="1" ht="12.75" customHeight="1" x14ac:dyDescent="0.2">
      <c r="A15" s="425"/>
      <c r="B15" s="426"/>
      <c r="C15" s="425"/>
      <c r="D15" s="426"/>
      <c r="E15" s="297"/>
      <c r="F15" s="298"/>
      <c r="G15" s="297"/>
      <c r="H15" s="298"/>
      <c r="I15" s="401"/>
      <c r="J15" s="439"/>
    </row>
    <row r="16" spans="1:10" s="3" customFormat="1" ht="12.75" customHeight="1" x14ac:dyDescent="0.2">
      <c r="A16" s="427"/>
      <c r="B16" s="409"/>
      <c r="C16" s="427"/>
      <c r="D16" s="409"/>
      <c r="E16" s="316"/>
      <c r="F16" s="317"/>
      <c r="G16" s="316"/>
      <c r="H16" s="317"/>
      <c r="I16" s="403"/>
      <c r="J16" s="440"/>
    </row>
    <row r="17" spans="1:10" s="3" customFormat="1" ht="11.25" customHeight="1" x14ac:dyDescent="0.2">
      <c r="A17" s="461" t="s">
        <v>423</v>
      </c>
      <c r="B17" s="445"/>
      <c r="C17" s="295" t="s">
        <v>150</v>
      </c>
      <c r="D17" s="296"/>
      <c r="E17" s="433" t="s">
        <v>531</v>
      </c>
      <c r="F17" s="449"/>
      <c r="G17" s="410" t="s">
        <v>152</v>
      </c>
      <c r="H17" s="411"/>
      <c r="I17" s="410" t="s">
        <v>424</v>
      </c>
      <c r="J17" s="441"/>
    </row>
    <row r="18" spans="1:10" s="3" customFormat="1" ht="11.25" customHeight="1" x14ac:dyDescent="0.2">
      <c r="A18" s="408"/>
      <c r="B18" s="409"/>
      <c r="C18" s="316"/>
      <c r="D18" s="317"/>
      <c r="E18" s="436"/>
      <c r="F18" s="450"/>
      <c r="G18" s="403"/>
      <c r="H18" s="404"/>
      <c r="I18" s="403"/>
      <c r="J18" s="440"/>
    </row>
    <row r="19" spans="1:10" s="3" customFormat="1" ht="11.25" customHeight="1" x14ac:dyDescent="0.2">
      <c r="A19" s="353" t="s">
        <v>486</v>
      </c>
      <c r="B19" s="347"/>
      <c r="C19" s="347" t="s">
        <v>150</v>
      </c>
      <c r="D19" s="347"/>
      <c r="E19" s="347" t="s">
        <v>425</v>
      </c>
      <c r="F19" s="347"/>
      <c r="G19" s="347" t="s">
        <v>190</v>
      </c>
      <c r="H19" s="347"/>
      <c r="I19" s="305" t="s">
        <v>426</v>
      </c>
      <c r="J19" s="306"/>
    </row>
    <row r="20" spans="1:10" ht="12" thickBot="1" x14ac:dyDescent="0.25">
      <c r="A20" s="419"/>
      <c r="B20" s="420"/>
      <c r="C20" s="420"/>
      <c r="D20" s="420"/>
      <c r="E20" s="420"/>
      <c r="F20" s="420"/>
      <c r="G20" s="420"/>
      <c r="H20" s="420"/>
      <c r="I20" s="420"/>
      <c r="J20" s="421"/>
    </row>
    <row r="21" spans="1:10" ht="12.75" customHeight="1" thickBot="1" x14ac:dyDescent="0.25">
      <c r="A21" s="430" t="s">
        <v>209</v>
      </c>
      <c r="B21" s="431"/>
      <c r="C21" s="422" t="s">
        <v>145</v>
      </c>
      <c r="D21" s="422"/>
      <c r="E21" s="406" t="s">
        <v>146</v>
      </c>
      <c r="F21" s="406"/>
      <c r="G21" s="406" t="s">
        <v>147</v>
      </c>
      <c r="H21" s="407"/>
      <c r="I21" s="407" t="s">
        <v>148</v>
      </c>
      <c r="J21" s="432"/>
    </row>
    <row r="22" spans="1:10" ht="12.75" customHeight="1" x14ac:dyDescent="0.2">
      <c r="A22" s="428" t="s">
        <v>427</v>
      </c>
      <c r="B22" s="424"/>
      <c r="C22" s="423" t="s">
        <v>150</v>
      </c>
      <c r="D22" s="424"/>
      <c r="E22" s="399" t="s">
        <v>151</v>
      </c>
      <c r="F22" s="400"/>
      <c r="G22" s="405" t="s">
        <v>152</v>
      </c>
      <c r="H22" s="400"/>
      <c r="I22" s="399" t="s">
        <v>1017</v>
      </c>
      <c r="J22" s="438"/>
    </row>
    <row r="23" spans="1:10" ht="12.75" customHeight="1" x14ac:dyDescent="0.2">
      <c r="A23" s="429"/>
      <c r="B23" s="426"/>
      <c r="C23" s="425"/>
      <c r="D23" s="426"/>
      <c r="E23" s="401"/>
      <c r="F23" s="402"/>
      <c r="G23" s="401"/>
      <c r="H23" s="402"/>
      <c r="I23" s="401"/>
      <c r="J23" s="439"/>
    </row>
    <row r="24" spans="1:10" ht="12.75" customHeight="1" x14ac:dyDescent="0.2">
      <c r="A24" s="429"/>
      <c r="B24" s="426"/>
      <c r="C24" s="425"/>
      <c r="D24" s="426"/>
      <c r="E24" s="401"/>
      <c r="F24" s="402"/>
      <c r="G24" s="401"/>
      <c r="H24" s="402"/>
      <c r="I24" s="401"/>
      <c r="J24" s="439"/>
    </row>
    <row r="25" spans="1:10" ht="12.75" customHeight="1" x14ac:dyDescent="0.2">
      <c r="A25" s="408"/>
      <c r="B25" s="409"/>
      <c r="C25" s="427"/>
      <c r="D25" s="409"/>
      <c r="E25" s="403"/>
      <c r="F25" s="404"/>
      <c r="G25" s="403"/>
      <c r="H25" s="404"/>
      <c r="I25" s="403"/>
      <c r="J25" s="440"/>
    </row>
    <row r="26" spans="1:10" ht="12.75" customHeight="1" x14ac:dyDescent="0.2">
      <c r="A26" s="374" t="s">
        <v>1018</v>
      </c>
      <c r="B26" s="445"/>
      <c r="C26" s="444" t="s">
        <v>150</v>
      </c>
      <c r="D26" s="445"/>
      <c r="E26" s="410" t="s">
        <v>151</v>
      </c>
      <c r="F26" s="411"/>
      <c r="G26" s="410" t="s">
        <v>152</v>
      </c>
      <c r="H26" s="411"/>
      <c r="I26" s="365" t="s">
        <v>1019</v>
      </c>
      <c r="J26" s="441"/>
    </row>
    <row r="27" spans="1:10" ht="12.75" customHeight="1" x14ac:dyDescent="0.2">
      <c r="A27" s="429"/>
      <c r="B27" s="426"/>
      <c r="C27" s="425"/>
      <c r="D27" s="426"/>
      <c r="E27" s="401"/>
      <c r="F27" s="402"/>
      <c r="G27" s="401"/>
      <c r="H27" s="402"/>
      <c r="I27" s="401"/>
      <c r="J27" s="439"/>
    </row>
    <row r="28" spans="1:10" ht="12.75" customHeight="1" x14ac:dyDescent="0.2">
      <c r="A28" s="408"/>
      <c r="B28" s="409"/>
      <c r="C28" s="427"/>
      <c r="D28" s="409"/>
      <c r="E28" s="403"/>
      <c r="F28" s="404"/>
      <c r="G28" s="403"/>
      <c r="H28" s="404"/>
      <c r="I28" s="403"/>
      <c r="J28" s="440"/>
    </row>
    <row r="29" spans="1:10" ht="12" customHeight="1" x14ac:dyDescent="0.2">
      <c r="A29" s="429" t="s">
        <v>428</v>
      </c>
      <c r="B29" s="426"/>
      <c r="C29" s="425" t="s">
        <v>150</v>
      </c>
      <c r="D29" s="426"/>
      <c r="E29" s="433" t="s">
        <v>552</v>
      </c>
      <c r="F29" s="449"/>
      <c r="G29" s="453" t="s">
        <v>152</v>
      </c>
      <c r="H29" s="454"/>
      <c r="I29" s="433" t="s">
        <v>553</v>
      </c>
      <c r="J29" s="434"/>
    </row>
    <row r="30" spans="1:10" x14ac:dyDescent="0.2">
      <c r="A30" s="429"/>
      <c r="B30" s="426"/>
      <c r="C30" s="425"/>
      <c r="D30" s="426"/>
      <c r="E30" s="435"/>
      <c r="F30" s="449"/>
      <c r="G30" s="455"/>
      <c r="H30" s="454"/>
      <c r="I30" s="435"/>
      <c r="J30" s="434"/>
    </row>
    <row r="31" spans="1:10" x14ac:dyDescent="0.2">
      <c r="A31" s="429"/>
      <c r="B31" s="426"/>
      <c r="C31" s="425"/>
      <c r="D31" s="426"/>
      <c r="E31" s="435"/>
      <c r="F31" s="449"/>
      <c r="G31" s="455"/>
      <c r="H31" s="454"/>
      <c r="I31" s="435"/>
      <c r="J31" s="434"/>
    </row>
    <row r="32" spans="1:10" x14ac:dyDescent="0.2">
      <c r="A32" s="429"/>
      <c r="B32" s="426"/>
      <c r="C32" s="425"/>
      <c r="D32" s="426"/>
      <c r="E32" s="435"/>
      <c r="F32" s="449"/>
      <c r="G32" s="455"/>
      <c r="H32" s="454"/>
      <c r="I32" s="435"/>
      <c r="J32" s="434"/>
    </row>
    <row r="33" spans="1:10" x14ac:dyDescent="0.2">
      <c r="A33" s="429"/>
      <c r="B33" s="426"/>
      <c r="C33" s="425"/>
      <c r="D33" s="426"/>
      <c r="E33" s="435"/>
      <c r="F33" s="449"/>
      <c r="G33" s="455"/>
      <c r="H33" s="454"/>
      <c r="I33" s="435"/>
      <c r="J33" s="434"/>
    </row>
    <row r="34" spans="1:10" x14ac:dyDescent="0.2">
      <c r="A34" s="429"/>
      <c r="B34" s="426"/>
      <c r="C34" s="425"/>
      <c r="D34" s="426"/>
      <c r="E34" s="435"/>
      <c r="F34" s="449"/>
      <c r="G34" s="455"/>
      <c r="H34" s="454"/>
      <c r="I34" s="435"/>
      <c r="J34" s="434"/>
    </row>
    <row r="35" spans="1:10" x14ac:dyDescent="0.2">
      <c r="A35" s="429"/>
      <c r="B35" s="426"/>
      <c r="C35" s="425"/>
      <c r="D35" s="426"/>
      <c r="E35" s="435"/>
      <c r="F35" s="449"/>
      <c r="G35" s="455"/>
      <c r="H35" s="454"/>
      <c r="I35" s="435"/>
      <c r="J35" s="434"/>
    </row>
    <row r="36" spans="1:10" x14ac:dyDescent="0.2">
      <c r="A36" s="408"/>
      <c r="B36" s="409"/>
      <c r="C36" s="427"/>
      <c r="D36" s="409"/>
      <c r="E36" s="436"/>
      <c r="F36" s="450"/>
      <c r="G36" s="456"/>
      <c r="H36" s="457"/>
      <c r="I36" s="436"/>
      <c r="J36" s="437"/>
    </row>
    <row r="37" spans="1:10" ht="11.25" customHeight="1" thickBot="1" x14ac:dyDescent="0.25">
      <c r="A37" s="446"/>
      <c r="B37" s="447"/>
      <c r="C37" s="447"/>
      <c r="D37" s="447"/>
      <c r="E37" s="447"/>
      <c r="F37" s="447"/>
      <c r="G37" s="447"/>
      <c r="H37" s="447"/>
      <c r="I37" s="447"/>
      <c r="J37" s="448"/>
    </row>
    <row r="38" spans="1:10" ht="12" thickBot="1" x14ac:dyDescent="0.25">
      <c r="A38" s="458" t="s">
        <v>429</v>
      </c>
      <c r="B38" s="459"/>
      <c r="C38" s="459"/>
      <c r="D38" s="459"/>
      <c r="E38" s="459"/>
      <c r="F38" s="459"/>
      <c r="G38" s="459"/>
      <c r="H38" s="459"/>
      <c r="I38" s="459"/>
      <c r="J38" s="460"/>
    </row>
    <row r="39" spans="1:10" ht="12" thickBot="1" x14ac:dyDescent="0.25">
      <c r="A39" s="385" t="s">
        <v>435</v>
      </c>
      <c r="B39" s="386"/>
      <c r="C39" s="386"/>
      <c r="D39" s="386"/>
      <c r="E39" s="386"/>
      <c r="F39" s="386"/>
      <c r="G39" s="386"/>
      <c r="H39" s="386"/>
      <c r="I39" s="386"/>
      <c r="J39" s="387"/>
    </row>
    <row r="40" spans="1:10" ht="12" customHeight="1" thickBot="1" x14ac:dyDescent="0.25">
      <c r="A40" s="451" t="s">
        <v>144</v>
      </c>
      <c r="B40" s="422"/>
      <c r="C40" s="422" t="s">
        <v>145</v>
      </c>
      <c r="D40" s="422"/>
      <c r="E40" s="406" t="s">
        <v>146</v>
      </c>
      <c r="F40" s="406"/>
      <c r="G40" s="406" t="s">
        <v>147</v>
      </c>
      <c r="H40" s="407"/>
      <c r="I40" s="407" t="s">
        <v>148</v>
      </c>
      <c r="J40" s="432"/>
    </row>
    <row r="41" spans="1:10" ht="12.75" customHeight="1" x14ac:dyDescent="0.2">
      <c r="A41" s="408" t="s">
        <v>436</v>
      </c>
      <c r="B41" s="409"/>
      <c r="C41" s="443" t="s">
        <v>176</v>
      </c>
      <c r="D41" s="443"/>
      <c r="E41" s="442" t="s">
        <v>437</v>
      </c>
      <c r="F41" s="442"/>
      <c r="G41" s="452" t="s">
        <v>438</v>
      </c>
      <c r="H41" s="452"/>
      <c r="I41" s="412" t="s">
        <v>439</v>
      </c>
      <c r="J41" s="413"/>
    </row>
    <row r="42" spans="1:10" x14ac:dyDescent="0.2">
      <c r="A42" s="397" t="s">
        <v>364</v>
      </c>
      <c r="B42" s="398"/>
      <c r="C42" s="394" t="s">
        <v>176</v>
      </c>
      <c r="D42" s="394"/>
      <c r="E42" s="394" t="s">
        <v>440</v>
      </c>
      <c r="F42" s="394"/>
      <c r="G42" s="394" t="s">
        <v>438</v>
      </c>
      <c r="H42" s="394"/>
      <c r="I42" s="412" t="s">
        <v>441</v>
      </c>
      <c r="J42" s="413"/>
    </row>
    <row r="43" spans="1:10" ht="11.25" customHeight="1" x14ac:dyDescent="0.2">
      <c r="A43" s="397" t="s">
        <v>124</v>
      </c>
      <c r="B43" s="398"/>
      <c r="C43" s="394" t="s">
        <v>176</v>
      </c>
      <c r="D43" s="394"/>
      <c r="E43" s="394" t="s">
        <v>442</v>
      </c>
      <c r="F43" s="394"/>
      <c r="G43" s="394" t="s">
        <v>438</v>
      </c>
      <c r="H43" s="394"/>
      <c r="I43" s="412" t="s">
        <v>443</v>
      </c>
      <c r="J43" s="413"/>
    </row>
    <row r="44" spans="1:10" ht="11.25" customHeight="1" x14ac:dyDescent="0.2">
      <c r="A44" s="408" t="s">
        <v>423</v>
      </c>
      <c r="B44" s="409"/>
      <c r="C44" s="394" t="s">
        <v>176</v>
      </c>
      <c r="D44" s="394"/>
      <c r="E44" s="394" t="s">
        <v>444</v>
      </c>
      <c r="F44" s="394"/>
      <c r="G44" s="394" t="s">
        <v>438</v>
      </c>
      <c r="H44" s="394"/>
      <c r="I44" s="412" t="s">
        <v>445</v>
      </c>
      <c r="J44" s="413"/>
    </row>
    <row r="45" spans="1:10" ht="11.25" customHeight="1" x14ac:dyDescent="0.2">
      <c r="A45" s="418" t="s">
        <v>486</v>
      </c>
      <c r="B45" s="325"/>
      <c r="C45" s="325" t="s">
        <v>176</v>
      </c>
      <c r="D45" s="325"/>
      <c r="E45" s="325" t="s">
        <v>446</v>
      </c>
      <c r="F45" s="325"/>
      <c r="G45" s="305" t="s">
        <v>438</v>
      </c>
      <c r="H45" s="321"/>
      <c r="I45" s="295" t="s">
        <v>426</v>
      </c>
      <c r="J45" s="299"/>
    </row>
    <row r="46" spans="1:10" x14ac:dyDescent="0.2">
      <c r="A46" s="393" t="s">
        <v>447</v>
      </c>
      <c r="B46" s="394"/>
      <c r="C46" s="394" t="s">
        <v>176</v>
      </c>
      <c r="D46" s="394"/>
      <c r="E46" s="347" t="s">
        <v>250</v>
      </c>
      <c r="F46" s="347"/>
      <c r="G46" s="347" t="s">
        <v>448</v>
      </c>
      <c r="H46" s="347"/>
      <c r="I46" s="381" t="s">
        <v>517</v>
      </c>
      <c r="J46" s="414"/>
    </row>
    <row r="47" spans="1:10" x14ac:dyDescent="0.2">
      <c r="A47" s="393"/>
      <c r="B47" s="394"/>
      <c r="C47" s="394"/>
      <c r="D47" s="394"/>
      <c r="E47" s="347"/>
      <c r="F47" s="347"/>
      <c r="G47" s="347"/>
      <c r="H47" s="347"/>
      <c r="I47" s="381"/>
      <c r="J47" s="414"/>
    </row>
    <row r="48" spans="1:10" x14ac:dyDescent="0.2">
      <c r="A48" s="393"/>
      <c r="B48" s="394"/>
      <c r="C48" s="394"/>
      <c r="D48" s="394"/>
      <c r="E48" s="325"/>
      <c r="F48" s="325"/>
      <c r="G48" s="347"/>
      <c r="H48" s="347"/>
      <c r="I48" s="381"/>
      <c r="J48" s="414"/>
    </row>
    <row r="49" spans="1:10" ht="12" thickBot="1" x14ac:dyDescent="0.25">
      <c r="A49" s="395"/>
      <c r="B49" s="396"/>
      <c r="C49" s="396"/>
      <c r="D49" s="396"/>
      <c r="E49" s="392" t="s">
        <v>449</v>
      </c>
      <c r="F49" s="392"/>
      <c r="G49" s="417"/>
      <c r="H49" s="417"/>
      <c r="I49" s="415"/>
      <c r="J49" s="416"/>
    </row>
  </sheetData>
  <mergeCells count="87">
    <mergeCell ref="G13:H16"/>
    <mergeCell ref="G7:H7"/>
    <mergeCell ref="E7:F7"/>
    <mergeCell ref="C8:D12"/>
    <mergeCell ref="C19:D19"/>
    <mergeCell ref="C17:D18"/>
    <mergeCell ref="E19:F19"/>
    <mergeCell ref="A17:B18"/>
    <mergeCell ref="A6:J6"/>
    <mergeCell ref="A8:B12"/>
    <mergeCell ref="A7:B7"/>
    <mergeCell ref="E13:F16"/>
    <mergeCell ref="I8:J12"/>
    <mergeCell ref="I17:J18"/>
    <mergeCell ref="G17:H18"/>
    <mergeCell ref="E8:F12"/>
    <mergeCell ref="G8:H12"/>
    <mergeCell ref="A13:B16"/>
    <mergeCell ref="E17:F18"/>
    <mergeCell ref="I13:J16"/>
    <mergeCell ref="C13:D16"/>
    <mergeCell ref="C7:D7"/>
    <mergeCell ref="I7:J7"/>
    <mergeCell ref="C41:D41"/>
    <mergeCell ref="A39:J39"/>
    <mergeCell ref="C26:D28"/>
    <mergeCell ref="A26:B28"/>
    <mergeCell ref="A29:B36"/>
    <mergeCell ref="C29:D36"/>
    <mergeCell ref="E26:F28"/>
    <mergeCell ref="A37:J37"/>
    <mergeCell ref="E29:F36"/>
    <mergeCell ref="A40:B40"/>
    <mergeCell ref="G41:H41"/>
    <mergeCell ref="G29:H36"/>
    <mergeCell ref="A38:J38"/>
    <mergeCell ref="C40:D40"/>
    <mergeCell ref="E40:F40"/>
    <mergeCell ref="I41:J41"/>
    <mergeCell ref="I29:J36"/>
    <mergeCell ref="I40:J40"/>
    <mergeCell ref="I22:J25"/>
    <mergeCell ref="I26:J28"/>
    <mergeCell ref="E41:F41"/>
    <mergeCell ref="A20:J20"/>
    <mergeCell ref="A19:B19"/>
    <mergeCell ref="G19:H19"/>
    <mergeCell ref="C21:D21"/>
    <mergeCell ref="C22:D25"/>
    <mergeCell ref="G21:H21"/>
    <mergeCell ref="A22:B25"/>
    <mergeCell ref="I19:J19"/>
    <mergeCell ref="A21:B21"/>
    <mergeCell ref="E21:F21"/>
    <mergeCell ref="I21:J21"/>
    <mergeCell ref="I42:J42"/>
    <mergeCell ref="I46:J49"/>
    <mergeCell ref="G46:H49"/>
    <mergeCell ref="I45:J45"/>
    <mergeCell ref="A43:B43"/>
    <mergeCell ref="C43:D43"/>
    <mergeCell ref="I43:J43"/>
    <mergeCell ref="G43:H43"/>
    <mergeCell ref="I44:J44"/>
    <mergeCell ref="G44:H44"/>
    <mergeCell ref="A45:B45"/>
    <mergeCell ref="E43:F43"/>
    <mergeCell ref="A44:B44"/>
    <mergeCell ref="C44:D44"/>
    <mergeCell ref="E44:F44"/>
    <mergeCell ref="G45:H45"/>
    <mergeCell ref="A3:H5"/>
    <mergeCell ref="E49:F49"/>
    <mergeCell ref="A46:B49"/>
    <mergeCell ref="C46:D49"/>
    <mergeCell ref="E46:F48"/>
    <mergeCell ref="G42:H42"/>
    <mergeCell ref="E42:F42"/>
    <mergeCell ref="A42:B42"/>
    <mergeCell ref="C45:D45"/>
    <mergeCell ref="E45:F45"/>
    <mergeCell ref="E22:F25"/>
    <mergeCell ref="G22:H25"/>
    <mergeCell ref="G40:H40"/>
    <mergeCell ref="A41:B41"/>
    <mergeCell ref="G26:H28"/>
    <mergeCell ref="C42:D42"/>
  </mergeCells>
  <phoneticPr fontId="2" type="noConversion"/>
  <pageMargins left="0.75" right="0.75" top="1" bottom="1" header="0.5" footer="0.5"/>
  <pageSetup paperSize="9" scale="78" orientation="landscape" r:id="rId1"/>
  <headerFooter alignWithMargins="0">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2"/>
  <sheetViews>
    <sheetView zoomScaleNormal="100" workbookViewId="0">
      <selection activeCell="B4" sqref="B4"/>
    </sheetView>
  </sheetViews>
  <sheetFormatPr defaultRowHeight="12.75" x14ac:dyDescent="0.2"/>
  <cols>
    <col min="1" max="1" width="8.42578125" style="96" bestFit="1" customWidth="1"/>
    <col min="2" max="2" width="98.85546875" style="96" bestFit="1" customWidth="1"/>
    <col min="3" max="3" width="20.7109375" style="96" customWidth="1"/>
    <col min="4" max="4" width="15.42578125" style="96" bestFit="1" customWidth="1"/>
    <col min="5" max="6" width="9.140625" style="96" customWidth="1"/>
    <col min="7" max="16384" width="9.140625" style="96"/>
  </cols>
  <sheetData>
    <row r="1" spans="1:6" ht="13.5" thickBot="1" x14ac:dyDescent="0.25">
      <c r="A1" s="93" t="s">
        <v>562</v>
      </c>
      <c r="B1" s="93"/>
      <c r="C1" s="94"/>
      <c r="D1" s="95"/>
    </row>
    <row r="2" spans="1:6" x14ac:dyDescent="0.2">
      <c r="A2" s="95"/>
      <c r="B2" s="95"/>
      <c r="C2" s="466" t="s">
        <v>143</v>
      </c>
      <c r="D2" s="467"/>
    </row>
    <row r="3" spans="1:6" x14ac:dyDescent="0.2">
      <c r="A3" s="465" t="s">
        <v>563</v>
      </c>
      <c r="B3" s="465"/>
      <c r="C3" s="468" t="s">
        <v>514</v>
      </c>
      <c r="D3" s="469"/>
    </row>
    <row r="4" spans="1:6" ht="13.5" thickBot="1" x14ac:dyDescent="0.25">
      <c r="A4" s="255"/>
      <c r="B4" s="255"/>
      <c r="C4" s="470" t="s">
        <v>1040</v>
      </c>
      <c r="D4" s="471"/>
    </row>
    <row r="5" spans="1:6" ht="11.25" customHeight="1" thickBot="1" x14ac:dyDescent="0.25">
      <c r="A5" s="97"/>
      <c r="B5" s="98"/>
      <c r="C5" s="99"/>
      <c r="D5" s="95"/>
    </row>
    <row r="6" spans="1:6" ht="23.25" thickBot="1" x14ac:dyDescent="0.25">
      <c r="A6" s="100" t="s">
        <v>430</v>
      </c>
      <c r="B6" s="101" t="s">
        <v>431</v>
      </c>
      <c r="C6" s="102" t="s">
        <v>564</v>
      </c>
      <c r="D6" s="103" t="s">
        <v>565</v>
      </c>
    </row>
    <row r="7" spans="1:6" x14ac:dyDescent="0.2">
      <c r="A7" s="104" t="s">
        <v>566</v>
      </c>
      <c r="B7" s="105" t="s">
        <v>567</v>
      </c>
      <c r="C7" s="106" t="s">
        <v>568</v>
      </c>
      <c r="D7" s="107" t="s">
        <v>568</v>
      </c>
      <c r="E7" s="108"/>
      <c r="F7" s="108"/>
    </row>
    <row r="8" spans="1:6" x14ac:dyDescent="0.2">
      <c r="A8" s="104" t="s">
        <v>569</v>
      </c>
      <c r="B8" s="105" t="s">
        <v>570</v>
      </c>
      <c r="C8" s="106" t="s">
        <v>568</v>
      </c>
      <c r="D8" s="107" t="s">
        <v>568</v>
      </c>
      <c r="E8" s="108"/>
      <c r="F8" s="108"/>
    </row>
    <row r="9" spans="1:6" x14ac:dyDescent="0.2">
      <c r="A9" s="109" t="s">
        <v>571</v>
      </c>
      <c r="B9" s="110" t="s">
        <v>572</v>
      </c>
      <c r="C9" s="111" t="s">
        <v>568</v>
      </c>
      <c r="D9" s="107" t="s">
        <v>573</v>
      </c>
      <c r="E9" s="108"/>
      <c r="F9" s="108"/>
    </row>
    <row r="10" spans="1:6" x14ac:dyDescent="0.2">
      <c r="A10" s="109" t="s">
        <v>574</v>
      </c>
      <c r="B10" s="110" t="s">
        <v>575</v>
      </c>
      <c r="C10" s="111" t="s">
        <v>568</v>
      </c>
      <c r="D10" s="107" t="s">
        <v>573</v>
      </c>
      <c r="E10" s="108"/>
      <c r="F10" s="108"/>
    </row>
    <row r="11" spans="1:6" x14ac:dyDescent="0.2">
      <c r="A11" s="109" t="s">
        <v>576</v>
      </c>
      <c r="B11" s="110" t="s">
        <v>577</v>
      </c>
      <c r="C11" s="111" t="s">
        <v>568</v>
      </c>
      <c r="D11" s="107" t="s">
        <v>573</v>
      </c>
      <c r="E11" s="108"/>
      <c r="F11" s="108"/>
    </row>
    <row r="12" spans="1:6" x14ac:dyDescent="0.2">
      <c r="A12" s="109" t="s">
        <v>578</v>
      </c>
      <c r="B12" s="110" t="s">
        <v>579</v>
      </c>
      <c r="C12" s="111" t="s">
        <v>568</v>
      </c>
      <c r="D12" s="107" t="s">
        <v>573</v>
      </c>
      <c r="E12" s="108"/>
      <c r="F12" s="108"/>
    </row>
    <row r="13" spans="1:6" x14ac:dyDescent="0.2">
      <c r="A13" s="109" t="s">
        <v>580</v>
      </c>
      <c r="B13" s="110" t="s">
        <v>581</v>
      </c>
      <c r="C13" s="111" t="s">
        <v>568</v>
      </c>
      <c r="D13" s="107" t="s">
        <v>573</v>
      </c>
      <c r="E13" s="108"/>
      <c r="F13" s="108"/>
    </row>
    <row r="14" spans="1:6" x14ac:dyDescent="0.2">
      <c r="A14" s="109" t="s">
        <v>582</v>
      </c>
      <c r="B14" s="110" t="s">
        <v>583</v>
      </c>
      <c r="C14" s="111" t="s">
        <v>573</v>
      </c>
      <c r="D14" s="107" t="s">
        <v>573</v>
      </c>
      <c r="E14" s="108"/>
      <c r="F14" s="108"/>
    </row>
    <row r="15" spans="1:6" x14ac:dyDescent="0.2">
      <c r="A15" s="109" t="s">
        <v>584</v>
      </c>
      <c r="B15" s="110" t="s">
        <v>585</v>
      </c>
      <c r="C15" s="111" t="s">
        <v>573</v>
      </c>
      <c r="D15" s="107" t="s">
        <v>573</v>
      </c>
      <c r="E15" s="108"/>
      <c r="F15" s="108"/>
    </row>
    <row r="16" spans="1:6" x14ac:dyDescent="0.2">
      <c r="A16" s="109" t="s">
        <v>586</v>
      </c>
      <c r="B16" s="110" t="s">
        <v>587</v>
      </c>
      <c r="C16" s="111" t="s">
        <v>573</v>
      </c>
      <c r="D16" s="107" t="s">
        <v>573</v>
      </c>
      <c r="E16" s="108"/>
      <c r="F16" s="108"/>
    </row>
    <row r="17" spans="1:6" x14ac:dyDescent="0.2">
      <c r="A17" s="109" t="s">
        <v>588</v>
      </c>
      <c r="B17" s="110" t="s">
        <v>589</v>
      </c>
      <c r="C17" s="111" t="s">
        <v>573</v>
      </c>
      <c r="D17" s="107" t="s">
        <v>573</v>
      </c>
      <c r="E17" s="108"/>
      <c r="F17" s="108"/>
    </row>
    <row r="18" spans="1:6" x14ac:dyDescent="0.2">
      <c r="A18" s="109" t="s">
        <v>590</v>
      </c>
      <c r="B18" s="110" t="s">
        <v>591</v>
      </c>
      <c r="C18" s="111" t="s">
        <v>573</v>
      </c>
      <c r="D18" s="107" t="s">
        <v>573</v>
      </c>
      <c r="E18" s="108"/>
      <c r="F18" s="108"/>
    </row>
    <row r="19" spans="1:6" x14ac:dyDescent="0.2">
      <c r="A19" s="109" t="s">
        <v>592</v>
      </c>
      <c r="B19" s="110" t="s">
        <v>593</v>
      </c>
      <c r="C19" s="111" t="s">
        <v>573</v>
      </c>
      <c r="D19" s="107" t="s">
        <v>573</v>
      </c>
      <c r="E19" s="108"/>
      <c r="F19" s="108"/>
    </row>
    <row r="20" spans="1:6" x14ac:dyDescent="0.2">
      <c r="A20" s="109" t="s">
        <v>594</v>
      </c>
      <c r="B20" s="110" t="s">
        <v>595</v>
      </c>
      <c r="C20" s="111" t="s">
        <v>568</v>
      </c>
      <c r="D20" s="107" t="s">
        <v>573</v>
      </c>
      <c r="E20" s="108"/>
      <c r="F20" s="108"/>
    </row>
    <row r="21" spans="1:6" x14ac:dyDescent="0.2">
      <c r="A21" s="109" t="s">
        <v>596</v>
      </c>
      <c r="B21" s="110" t="s">
        <v>597</v>
      </c>
      <c r="C21" s="111" t="s">
        <v>573</v>
      </c>
      <c r="D21" s="107" t="s">
        <v>573</v>
      </c>
      <c r="E21" s="108"/>
      <c r="F21" s="108"/>
    </row>
    <row r="22" spans="1:6" x14ac:dyDescent="0.2">
      <c r="A22" s="109" t="s">
        <v>598</v>
      </c>
      <c r="B22" s="110" t="s">
        <v>599</v>
      </c>
      <c r="C22" s="111" t="s">
        <v>573</v>
      </c>
      <c r="D22" s="107" t="s">
        <v>573</v>
      </c>
      <c r="E22" s="108"/>
      <c r="F22" s="108"/>
    </row>
    <row r="23" spans="1:6" x14ac:dyDescent="0.2">
      <c r="A23" s="109" t="s">
        <v>600</v>
      </c>
      <c r="B23" s="110" t="s">
        <v>601</v>
      </c>
      <c r="C23" s="111" t="s">
        <v>573</v>
      </c>
      <c r="D23" s="107" t="s">
        <v>573</v>
      </c>
      <c r="E23" s="108"/>
      <c r="F23" s="108"/>
    </row>
    <row r="24" spans="1:6" x14ac:dyDescent="0.2">
      <c r="A24" s="109" t="s">
        <v>602</v>
      </c>
      <c r="B24" s="110" t="s">
        <v>603</v>
      </c>
      <c r="C24" s="111" t="s">
        <v>573</v>
      </c>
      <c r="D24" s="107" t="s">
        <v>573</v>
      </c>
      <c r="E24" s="108"/>
      <c r="F24" s="108"/>
    </row>
    <row r="25" spans="1:6" x14ac:dyDescent="0.2">
      <c r="A25" s="109" t="s">
        <v>604</v>
      </c>
      <c r="B25" s="110" t="s">
        <v>605</v>
      </c>
      <c r="C25" s="111" t="s">
        <v>573</v>
      </c>
      <c r="D25" s="107" t="s">
        <v>573</v>
      </c>
      <c r="E25" s="108"/>
      <c r="F25" s="108"/>
    </row>
    <row r="26" spans="1:6" x14ac:dyDescent="0.2">
      <c r="A26" s="109" t="s">
        <v>606</v>
      </c>
      <c r="B26" s="110" t="s">
        <v>607</v>
      </c>
      <c r="C26" s="111" t="s">
        <v>573</v>
      </c>
      <c r="D26" s="107" t="s">
        <v>573</v>
      </c>
      <c r="E26" s="108"/>
      <c r="F26" s="108"/>
    </row>
    <row r="27" spans="1:6" x14ac:dyDescent="0.2">
      <c r="A27" s="109" t="s">
        <v>608</v>
      </c>
      <c r="B27" s="110" t="s">
        <v>609</v>
      </c>
      <c r="C27" s="111" t="s">
        <v>568</v>
      </c>
      <c r="D27" s="107" t="s">
        <v>573</v>
      </c>
      <c r="E27" s="108"/>
      <c r="F27" s="108"/>
    </row>
    <row r="28" spans="1:6" x14ac:dyDescent="0.2">
      <c r="A28" s="109" t="s">
        <v>610</v>
      </c>
      <c r="B28" s="110" t="s">
        <v>611</v>
      </c>
      <c r="C28" s="111" t="s">
        <v>568</v>
      </c>
      <c r="D28" s="107" t="s">
        <v>573</v>
      </c>
      <c r="E28" s="108"/>
      <c r="F28" s="108"/>
    </row>
    <row r="29" spans="1:6" x14ac:dyDescent="0.2">
      <c r="A29" s="109" t="s">
        <v>612</v>
      </c>
      <c r="B29" s="110" t="s">
        <v>613</v>
      </c>
      <c r="C29" s="111" t="s">
        <v>568</v>
      </c>
      <c r="D29" s="107" t="s">
        <v>573</v>
      </c>
      <c r="E29" s="108"/>
      <c r="F29" s="108"/>
    </row>
    <row r="30" spans="1:6" x14ac:dyDescent="0.2">
      <c r="A30" s="109" t="s">
        <v>614</v>
      </c>
      <c r="B30" s="110" t="s">
        <v>615</v>
      </c>
      <c r="C30" s="111" t="s">
        <v>568</v>
      </c>
      <c r="D30" s="107" t="s">
        <v>568</v>
      </c>
      <c r="E30" s="108"/>
      <c r="F30" s="108"/>
    </row>
    <row r="31" spans="1:6" x14ac:dyDescent="0.2">
      <c r="A31" s="109" t="s">
        <v>616</v>
      </c>
      <c r="B31" s="110" t="s">
        <v>617</v>
      </c>
      <c r="C31" s="110" t="s">
        <v>568</v>
      </c>
      <c r="D31" s="107" t="s">
        <v>568</v>
      </c>
      <c r="E31" s="108"/>
      <c r="F31" s="108"/>
    </row>
    <row r="32" spans="1:6" x14ac:dyDescent="0.2">
      <c r="A32" s="109" t="s">
        <v>618</v>
      </c>
      <c r="B32" s="110" t="s">
        <v>619</v>
      </c>
      <c r="C32" s="111" t="s">
        <v>568</v>
      </c>
      <c r="D32" s="107" t="s">
        <v>573</v>
      </c>
      <c r="E32" s="108"/>
      <c r="F32" s="108"/>
    </row>
    <row r="33" spans="1:6" x14ac:dyDescent="0.2">
      <c r="A33" s="109" t="s">
        <v>620</v>
      </c>
      <c r="B33" s="110" t="s">
        <v>621</v>
      </c>
      <c r="C33" s="111" t="s">
        <v>568</v>
      </c>
      <c r="D33" s="107" t="s">
        <v>573</v>
      </c>
      <c r="E33" s="108"/>
      <c r="F33" s="108"/>
    </row>
    <row r="34" spans="1:6" x14ac:dyDescent="0.2">
      <c r="A34" s="109" t="s">
        <v>622</v>
      </c>
      <c r="B34" s="110" t="s">
        <v>623</v>
      </c>
      <c r="C34" s="111" t="s">
        <v>568</v>
      </c>
      <c r="D34" s="107" t="s">
        <v>573</v>
      </c>
      <c r="E34" s="108"/>
      <c r="F34" s="108"/>
    </row>
    <row r="35" spans="1:6" x14ac:dyDescent="0.2">
      <c r="A35" s="109" t="s">
        <v>624</v>
      </c>
      <c r="B35" s="110" t="s">
        <v>625</v>
      </c>
      <c r="C35" s="111" t="s">
        <v>568</v>
      </c>
      <c r="D35" s="107" t="s">
        <v>573</v>
      </c>
      <c r="E35" s="108"/>
      <c r="F35" s="108"/>
    </row>
    <row r="36" spans="1:6" x14ac:dyDescent="0.2">
      <c r="A36" s="109" t="s">
        <v>626</v>
      </c>
      <c r="B36" s="110" t="s">
        <v>627</v>
      </c>
      <c r="C36" s="111" t="s">
        <v>568</v>
      </c>
      <c r="D36" s="107" t="s">
        <v>573</v>
      </c>
      <c r="E36" s="108"/>
      <c r="F36" s="108"/>
    </row>
    <row r="37" spans="1:6" x14ac:dyDescent="0.2">
      <c r="A37" s="109" t="s">
        <v>628</v>
      </c>
      <c r="B37" s="110" t="s">
        <v>629</v>
      </c>
      <c r="C37" s="111" t="s">
        <v>568</v>
      </c>
      <c r="D37" s="107" t="s">
        <v>573</v>
      </c>
      <c r="E37" s="108"/>
      <c r="F37" s="108"/>
    </row>
    <row r="38" spans="1:6" x14ac:dyDescent="0.2">
      <c r="A38" s="109" t="s">
        <v>630</v>
      </c>
      <c r="B38" s="110" t="s">
        <v>631</v>
      </c>
      <c r="C38" s="111" t="s">
        <v>568</v>
      </c>
      <c r="D38" s="107" t="s">
        <v>573</v>
      </c>
      <c r="E38" s="108"/>
      <c r="F38" s="108"/>
    </row>
    <row r="39" spans="1:6" x14ac:dyDescent="0.2">
      <c r="A39" s="109" t="s">
        <v>632</v>
      </c>
      <c r="B39" s="110" t="s">
        <v>633</v>
      </c>
      <c r="C39" s="111" t="s">
        <v>568</v>
      </c>
      <c r="D39" s="107" t="s">
        <v>573</v>
      </c>
      <c r="E39" s="108"/>
      <c r="F39" s="108"/>
    </row>
    <row r="40" spans="1:6" x14ac:dyDescent="0.2">
      <c r="A40" s="109" t="s">
        <v>634</v>
      </c>
      <c r="B40" s="110" t="s">
        <v>635</v>
      </c>
      <c r="C40" s="111" t="s">
        <v>568</v>
      </c>
      <c r="D40" s="107" t="s">
        <v>573</v>
      </c>
      <c r="E40" s="108"/>
      <c r="F40" s="108"/>
    </row>
    <row r="41" spans="1:6" x14ac:dyDescent="0.2">
      <c r="A41" s="109" t="s">
        <v>636</v>
      </c>
      <c r="B41" s="110" t="s">
        <v>637</v>
      </c>
      <c r="C41" s="111" t="s">
        <v>568</v>
      </c>
      <c r="D41" s="107" t="s">
        <v>573</v>
      </c>
      <c r="E41" s="108"/>
      <c r="F41" s="108"/>
    </row>
    <row r="42" spans="1:6" x14ac:dyDescent="0.2">
      <c r="A42" s="109" t="s">
        <v>638</v>
      </c>
      <c r="B42" s="110" t="s">
        <v>639</v>
      </c>
      <c r="C42" s="111" t="s">
        <v>568</v>
      </c>
      <c r="D42" s="107" t="s">
        <v>573</v>
      </c>
      <c r="E42" s="108"/>
      <c r="F42" s="108"/>
    </row>
    <row r="43" spans="1:6" x14ac:dyDescent="0.2">
      <c r="A43" s="109" t="s">
        <v>640</v>
      </c>
      <c r="B43" s="110" t="s">
        <v>641</v>
      </c>
      <c r="C43" s="111" t="s">
        <v>568</v>
      </c>
      <c r="D43" s="107" t="s">
        <v>573</v>
      </c>
      <c r="E43" s="108"/>
      <c r="F43" s="108"/>
    </row>
    <row r="44" spans="1:6" x14ac:dyDescent="0.2">
      <c r="A44" s="109" t="s">
        <v>642</v>
      </c>
      <c r="B44" s="110" t="s">
        <v>643</v>
      </c>
      <c r="C44" s="111" t="s">
        <v>568</v>
      </c>
      <c r="D44" s="107" t="s">
        <v>573</v>
      </c>
      <c r="E44" s="108"/>
      <c r="F44" s="108"/>
    </row>
    <row r="45" spans="1:6" x14ac:dyDescent="0.2">
      <c r="A45" s="109" t="s">
        <v>644</v>
      </c>
      <c r="B45" s="110" t="s">
        <v>645</v>
      </c>
      <c r="C45" s="111" t="s">
        <v>568</v>
      </c>
      <c r="D45" s="107" t="s">
        <v>573</v>
      </c>
      <c r="E45" s="108"/>
      <c r="F45" s="108"/>
    </row>
    <row r="46" spans="1:6" x14ac:dyDescent="0.2">
      <c r="A46" s="109" t="s">
        <v>646</v>
      </c>
      <c r="B46" s="110" t="s">
        <v>647</v>
      </c>
      <c r="C46" s="111" t="s">
        <v>568</v>
      </c>
      <c r="D46" s="107" t="s">
        <v>573</v>
      </c>
      <c r="E46" s="108"/>
      <c r="F46" s="108"/>
    </row>
    <row r="47" spans="1:6" x14ac:dyDescent="0.2">
      <c r="A47" s="109" t="s">
        <v>648</v>
      </c>
      <c r="B47" s="110" t="s">
        <v>649</v>
      </c>
      <c r="C47" s="111" t="s">
        <v>568</v>
      </c>
      <c r="D47" s="107" t="s">
        <v>573</v>
      </c>
      <c r="E47" s="108"/>
      <c r="F47" s="108"/>
    </row>
    <row r="48" spans="1:6" x14ac:dyDescent="0.2">
      <c r="A48" s="109" t="s">
        <v>650</v>
      </c>
      <c r="B48" s="110" t="s">
        <v>651</v>
      </c>
      <c r="C48" s="111" t="s">
        <v>568</v>
      </c>
      <c r="D48" s="107" t="s">
        <v>568</v>
      </c>
      <c r="E48" s="108"/>
      <c r="F48" s="108"/>
    </row>
    <row r="49" spans="1:6" x14ac:dyDescent="0.2">
      <c r="A49" s="109" t="s">
        <v>652</v>
      </c>
      <c r="B49" s="110" t="s">
        <v>653</v>
      </c>
      <c r="C49" s="111" t="s">
        <v>568</v>
      </c>
      <c r="D49" s="107" t="s">
        <v>573</v>
      </c>
      <c r="E49" s="108"/>
      <c r="F49" s="108"/>
    </row>
    <row r="50" spans="1:6" x14ac:dyDescent="0.2">
      <c r="A50" s="109" t="s">
        <v>654</v>
      </c>
      <c r="B50" s="110" t="s">
        <v>655</v>
      </c>
      <c r="C50" s="111" t="s">
        <v>568</v>
      </c>
      <c r="D50" s="107" t="s">
        <v>568</v>
      </c>
      <c r="E50" s="108"/>
      <c r="F50" s="108"/>
    </row>
    <row r="51" spans="1:6" x14ac:dyDescent="0.2">
      <c r="A51" s="109" t="s">
        <v>656</v>
      </c>
      <c r="B51" s="110" t="s">
        <v>657</v>
      </c>
      <c r="C51" s="111" t="s">
        <v>568</v>
      </c>
      <c r="D51" s="107" t="s">
        <v>573</v>
      </c>
      <c r="E51" s="108"/>
      <c r="F51" s="108"/>
    </row>
    <row r="52" spans="1:6" x14ac:dyDescent="0.2">
      <c r="A52" s="109" t="s">
        <v>658</v>
      </c>
      <c r="B52" s="110" t="s">
        <v>659</v>
      </c>
      <c r="C52" s="111" t="s">
        <v>568</v>
      </c>
      <c r="D52" s="107" t="s">
        <v>568</v>
      </c>
      <c r="E52" s="108"/>
      <c r="F52" s="108"/>
    </row>
    <row r="53" spans="1:6" x14ac:dyDescent="0.2">
      <c r="A53" s="109" t="s">
        <v>660</v>
      </c>
      <c r="B53" s="110" t="s">
        <v>661</v>
      </c>
      <c r="C53" s="111" t="s">
        <v>568</v>
      </c>
      <c r="D53" s="107" t="s">
        <v>573</v>
      </c>
      <c r="E53" s="108"/>
      <c r="F53" s="108"/>
    </row>
    <row r="54" spans="1:6" x14ac:dyDescent="0.2">
      <c r="A54" s="109" t="s">
        <v>662</v>
      </c>
      <c r="B54" s="110" t="s">
        <v>663</v>
      </c>
      <c r="C54" s="111" t="s">
        <v>568</v>
      </c>
      <c r="D54" s="107" t="s">
        <v>568</v>
      </c>
      <c r="E54" s="108"/>
      <c r="F54" s="108"/>
    </row>
    <row r="55" spans="1:6" x14ac:dyDescent="0.2">
      <c r="A55" s="109" t="s">
        <v>664</v>
      </c>
      <c r="B55" s="110" t="s">
        <v>665</v>
      </c>
      <c r="C55" s="111" t="s">
        <v>568</v>
      </c>
      <c r="D55" s="107" t="s">
        <v>568</v>
      </c>
      <c r="E55" s="108"/>
      <c r="F55" s="108"/>
    </row>
    <row r="56" spans="1:6" x14ac:dyDescent="0.2">
      <c r="A56" s="109" t="s">
        <v>666</v>
      </c>
      <c r="B56" s="110" t="s">
        <v>667</v>
      </c>
      <c r="C56" s="111" t="s">
        <v>568</v>
      </c>
      <c r="D56" s="107" t="s">
        <v>568</v>
      </c>
      <c r="E56" s="108"/>
      <c r="F56" s="108"/>
    </row>
    <row r="57" spans="1:6" x14ac:dyDescent="0.2">
      <c r="A57" s="109" t="s">
        <v>668</v>
      </c>
      <c r="B57" s="110" t="s">
        <v>669</v>
      </c>
      <c r="C57" s="111" t="s">
        <v>568</v>
      </c>
      <c r="D57" s="107" t="s">
        <v>573</v>
      </c>
      <c r="E57" s="108"/>
      <c r="F57" s="108"/>
    </row>
    <row r="58" spans="1:6" x14ac:dyDescent="0.2">
      <c r="A58" s="109" t="s">
        <v>670</v>
      </c>
      <c r="B58" s="110" t="s">
        <v>671</v>
      </c>
      <c r="C58" s="111" t="s">
        <v>568</v>
      </c>
      <c r="D58" s="107" t="s">
        <v>568</v>
      </c>
      <c r="E58" s="108"/>
      <c r="F58" s="108"/>
    </row>
    <row r="59" spans="1:6" x14ac:dyDescent="0.2">
      <c r="A59" s="109" t="s">
        <v>672</v>
      </c>
      <c r="B59" s="110" t="s">
        <v>673</v>
      </c>
      <c r="C59" s="111" t="s">
        <v>568</v>
      </c>
      <c r="D59" s="107" t="s">
        <v>573</v>
      </c>
      <c r="E59" s="108"/>
      <c r="F59" s="108"/>
    </row>
    <row r="60" spans="1:6" x14ac:dyDescent="0.2">
      <c r="A60" s="109" t="s">
        <v>674</v>
      </c>
      <c r="B60" s="110" t="s">
        <v>675</v>
      </c>
      <c r="C60" s="111" t="s">
        <v>568</v>
      </c>
      <c r="D60" s="107" t="s">
        <v>568</v>
      </c>
      <c r="E60" s="108"/>
      <c r="F60" s="108"/>
    </row>
    <row r="61" spans="1:6" x14ac:dyDescent="0.2">
      <c r="A61" s="109" t="s">
        <v>676</v>
      </c>
      <c r="B61" s="110" t="s">
        <v>677</v>
      </c>
      <c r="C61" s="111" t="s">
        <v>568</v>
      </c>
      <c r="D61" s="107" t="s">
        <v>568</v>
      </c>
      <c r="E61" s="108"/>
      <c r="F61" s="108"/>
    </row>
    <row r="62" spans="1:6" x14ac:dyDescent="0.2">
      <c r="A62" s="109" t="s">
        <v>678</v>
      </c>
      <c r="B62" s="110" t="s">
        <v>679</v>
      </c>
      <c r="C62" s="111" t="s">
        <v>568</v>
      </c>
      <c r="D62" s="107" t="s">
        <v>573</v>
      </c>
      <c r="E62" s="108"/>
      <c r="F62" s="108"/>
    </row>
    <row r="63" spans="1:6" x14ac:dyDescent="0.2">
      <c r="A63" s="109" t="s">
        <v>680</v>
      </c>
      <c r="B63" s="110" t="s">
        <v>681</v>
      </c>
      <c r="C63" s="111" t="s">
        <v>568</v>
      </c>
      <c r="D63" s="107" t="s">
        <v>573</v>
      </c>
      <c r="E63" s="108"/>
      <c r="F63" s="108"/>
    </row>
    <row r="64" spans="1:6" x14ac:dyDescent="0.2">
      <c r="A64" s="109" t="s">
        <v>682</v>
      </c>
      <c r="B64" s="110" t="s">
        <v>683</v>
      </c>
      <c r="C64" s="111" t="s">
        <v>568</v>
      </c>
      <c r="D64" s="107" t="s">
        <v>573</v>
      </c>
      <c r="E64" s="108"/>
      <c r="F64" s="108"/>
    </row>
    <row r="65" spans="1:6" x14ac:dyDescent="0.2">
      <c r="A65" s="109" t="s">
        <v>684</v>
      </c>
      <c r="B65" s="110" t="s">
        <v>685</v>
      </c>
      <c r="C65" s="111" t="s">
        <v>568</v>
      </c>
      <c r="D65" s="107" t="s">
        <v>573</v>
      </c>
      <c r="E65" s="108"/>
      <c r="F65" s="108"/>
    </row>
    <row r="66" spans="1:6" x14ac:dyDescent="0.2">
      <c r="A66" s="109" t="s">
        <v>686</v>
      </c>
      <c r="B66" s="110" t="s">
        <v>687</v>
      </c>
      <c r="C66" s="111" t="s">
        <v>568</v>
      </c>
      <c r="D66" s="107" t="s">
        <v>573</v>
      </c>
      <c r="E66" s="108"/>
      <c r="F66" s="108"/>
    </row>
    <row r="67" spans="1:6" x14ac:dyDescent="0.2">
      <c r="A67" s="109" t="s">
        <v>688</v>
      </c>
      <c r="B67" s="110" t="s">
        <v>689</v>
      </c>
      <c r="C67" s="111" t="s">
        <v>568</v>
      </c>
      <c r="D67" s="107" t="s">
        <v>573</v>
      </c>
      <c r="E67" s="108"/>
      <c r="F67" s="108"/>
    </row>
    <row r="68" spans="1:6" x14ac:dyDescent="0.2">
      <c r="A68" s="109" t="s">
        <v>690</v>
      </c>
      <c r="B68" s="110" t="s">
        <v>691</v>
      </c>
      <c r="C68" s="111" t="s">
        <v>568</v>
      </c>
      <c r="D68" s="107" t="s">
        <v>573</v>
      </c>
      <c r="E68" s="108"/>
      <c r="F68" s="108"/>
    </row>
    <row r="69" spans="1:6" x14ac:dyDescent="0.2">
      <c r="A69" s="109" t="s">
        <v>692</v>
      </c>
      <c r="B69" s="110" t="s">
        <v>693</v>
      </c>
      <c r="C69" s="111" t="s">
        <v>568</v>
      </c>
      <c r="D69" s="107" t="s">
        <v>573</v>
      </c>
      <c r="E69" s="108"/>
      <c r="F69" s="108"/>
    </row>
    <row r="70" spans="1:6" x14ac:dyDescent="0.2">
      <c r="A70" s="109" t="s">
        <v>694</v>
      </c>
      <c r="B70" s="110" t="s">
        <v>695</v>
      </c>
      <c r="C70" s="111" t="s">
        <v>568</v>
      </c>
      <c r="D70" s="107" t="s">
        <v>573</v>
      </c>
      <c r="E70" s="108"/>
      <c r="F70" s="108"/>
    </row>
    <row r="71" spans="1:6" x14ac:dyDescent="0.2">
      <c r="A71" s="109" t="s">
        <v>696</v>
      </c>
      <c r="B71" s="110" t="s">
        <v>697</v>
      </c>
      <c r="C71" s="111" t="s">
        <v>568</v>
      </c>
      <c r="D71" s="107" t="s">
        <v>573</v>
      </c>
      <c r="E71" s="108"/>
      <c r="F71" s="108"/>
    </row>
    <row r="72" spans="1:6" x14ac:dyDescent="0.2">
      <c r="A72" s="109" t="s">
        <v>698</v>
      </c>
      <c r="B72" s="110" t="s">
        <v>699</v>
      </c>
      <c r="C72" s="111" t="s">
        <v>568</v>
      </c>
      <c r="D72" s="107" t="s">
        <v>573</v>
      </c>
      <c r="E72" s="108"/>
      <c r="F72" s="108"/>
    </row>
    <row r="73" spans="1:6" x14ac:dyDescent="0.2">
      <c r="A73" s="109" t="s">
        <v>700</v>
      </c>
      <c r="B73" s="110" t="s">
        <v>701</v>
      </c>
      <c r="C73" s="111" t="s">
        <v>568</v>
      </c>
      <c r="D73" s="107" t="s">
        <v>573</v>
      </c>
      <c r="E73" s="108"/>
      <c r="F73" s="108"/>
    </row>
    <row r="74" spans="1:6" x14ac:dyDescent="0.2">
      <c r="A74" s="109" t="s">
        <v>702</v>
      </c>
      <c r="B74" s="110" t="s">
        <v>703</v>
      </c>
      <c r="C74" s="111" t="s">
        <v>568</v>
      </c>
      <c r="D74" s="107" t="s">
        <v>573</v>
      </c>
      <c r="E74" s="108"/>
      <c r="F74" s="108"/>
    </row>
    <row r="75" spans="1:6" x14ac:dyDescent="0.2">
      <c r="A75" s="109" t="s">
        <v>523</v>
      </c>
      <c r="B75" s="110" t="s">
        <v>524</v>
      </c>
      <c r="C75" s="110" t="s">
        <v>1021</v>
      </c>
      <c r="D75" s="107" t="s">
        <v>568</v>
      </c>
      <c r="E75" s="108"/>
      <c r="F75" s="108"/>
    </row>
    <row r="76" spans="1:6" x14ac:dyDescent="0.2">
      <c r="A76" s="109" t="s">
        <v>525</v>
      </c>
      <c r="B76" s="110" t="s">
        <v>526</v>
      </c>
      <c r="C76" s="110" t="s">
        <v>1021</v>
      </c>
      <c r="D76" s="107" t="s">
        <v>568</v>
      </c>
      <c r="E76" s="108"/>
      <c r="F76" s="108"/>
    </row>
    <row r="77" spans="1:6" x14ac:dyDescent="0.2">
      <c r="A77" s="109" t="s">
        <v>527</v>
      </c>
      <c r="B77" s="110" t="s">
        <v>528</v>
      </c>
      <c r="C77" s="110" t="s">
        <v>1021</v>
      </c>
      <c r="D77" s="107" t="s">
        <v>568</v>
      </c>
      <c r="E77" s="108"/>
      <c r="F77" s="108"/>
    </row>
    <row r="78" spans="1:6" x14ac:dyDescent="0.2">
      <c r="A78" s="109" t="s">
        <v>529</v>
      </c>
      <c r="B78" s="110" t="s">
        <v>530</v>
      </c>
      <c r="C78" s="110" t="s">
        <v>1021</v>
      </c>
      <c r="D78" s="107" t="s">
        <v>568</v>
      </c>
      <c r="E78" s="108"/>
      <c r="F78" s="108"/>
    </row>
    <row r="79" spans="1:6" x14ac:dyDescent="0.2">
      <c r="A79" s="109" t="s">
        <v>704</v>
      </c>
      <c r="B79" s="110" t="s">
        <v>705</v>
      </c>
      <c r="C79" s="111" t="s">
        <v>568</v>
      </c>
      <c r="D79" s="107" t="s">
        <v>573</v>
      </c>
      <c r="E79" s="108"/>
      <c r="F79" s="108"/>
    </row>
    <row r="80" spans="1:6" x14ac:dyDescent="0.2">
      <c r="A80" s="109" t="s">
        <v>706</v>
      </c>
      <c r="B80" s="110" t="s">
        <v>707</v>
      </c>
      <c r="C80" s="111" t="s">
        <v>568</v>
      </c>
      <c r="D80" s="107" t="s">
        <v>573</v>
      </c>
      <c r="E80" s="108"/>
      <c r="F80" s="108"/>
    </row>
    <row r="81" spans="1:6" x14ac:dyDescent="0.2">
      <c r="A81" s="109" t="s">
        <v>708</v>
      </c>
      <c r="B81" s="110" t="s">
        <v>709</v>
      </c>
      <c r="C81" s="111" t="s">
        <v>568</v>
      </c>
      <c r="D81" s="107" t="s">
        <v>573</v>
      </c>
      <c r="E81" s="108"/>
      <c r="F81" s="108"/>
    </row>
    <row r="82" spans="1:6" x14ac:dyDescent="0.2">
      <c r="A82" s="109" t="s">
        <v>710</v>
      </c>
      <c r="B82" s="110" t="s">
        <v>711</v>
      </c>
      <c r="C82" s="111" t="s">
        <v>568</v>
      </c>
      <c r="D82" s="107" t="s">
        <v>573</v>
      </c>
      <c r="E82" s="108"/>
      <c r="F82" s="108"/>
    </row>
    <row r="83" spans="1:6" x14ac:dyDescent="0.2">
      <c r="A83" s="109" t="s">
        <v>712</v>
      </c>
      <c r="B83" s="110" t="s">
        <v>713</v>
      </c>
      <c r="C83" s="111" t="s">
        <v>568</v>
      </c>
      <c r="D83" s="107" t="s">
        <v>573</v>
      </c>
      <c r="E83" s="108"/>
      <c r="F83" s="108"/>
    </row>
    <row r="84" spans="1:6" x14ac:dyDescent="0.2">
      <c r="A84" s="109" t="s">
        <v>714</v>
      </c>
      <c r="B84" s="110" t="s">
        <v>715</v>
      </c>
      <c r="C84" s="111" t="s">
        <v>568</v>
      </c>
      <c r="D84" s="107" t="s">
        <v>573</v>
      </c>
      <c r="E84" s="108"/>
      <c r="F84" s="108"/>
    </row>
    <row r="85" spans="1:6" x14ac:dyDescent="0.2">
      <c r="A85" s="109" t="s">
        <v>716</v>
      </c>
      <c r="B85" s="110" t="s">
        <v>717</v>
      </c>
      <c r="C85" s="111" t="s">
        <v>568</v>
      </c>
      <c r="D85" s="107" t="s">
        <v>573</v>
      </c>
      <c r="E85" s="108"/>
      <c r="F85" s="108"/>
    </row>
    <row r="86" spans="1:6" x14ac:dyDescent="0.2">
      <c r="A86" s="109" t="s">
        <v>718</v>
      </c>
      <c r="B86" s="110" t="s">
        <v>719</v>
      </c>
      <c r="C86" s="111" t="s">
        <v>568</v>
      </c>
      <c r="D86" s="107" t="s">
        <v>573</v>
      </c>
      <c r="E86" s="108"/>
      <c r="F86" s="108"/>
    </row>
    <row r="87" spans="1:6" x14ac:dyDescent="0.2">
      <c r="A87" s="109" t="s">
        <v>720</v>
      </c>
      <c r="B87" s="110" t="s">
        <v>721</v>
      </c>
      <c r="C87" s="111" t="s">
        <v>568</v>
      </c>
      <c r="D87" s="107" t="s">
        <v>573</v>
      </c>
      <c r="E87" s="108"/>
      <c r="F87" s="108"/>
    </row>
    <row r="88" spans="1:6" x14ac:dyDescent="0.2">
      <c r="A88" s="109" t="s">
        <v>722</v>
      </c>
      <c r="B88" s="110" t="s">
        <v>723</v>
      </c>
      <c r="C88" s="111" t="s">
        <v>568</v>
      </c>
      <c r="D88" s="107" t="s">
        <v>573</v>
      </c>
      <c r="E88" s="108"/>
      <c r="F88" s="108"/>
    </row>
    <row r="89" spans="1:6" x14ac:dyDescent="0.2">
      <c r="A89" s="109" t="s">
        <v>724</v>
      </c>
      <c r="B89" s="110" t="s">
        <v>725</v>
      </c>
      <c r="C89" s="111" t="s">
        <v>568</v>
      </c>
      <c r="D89" s="107" t="s">
        <v>573</v>
      </c>
      <c r="E89" s="108"/>
      <c r="F89" s="108"/>
    </row>
    <row r="90" spans="1:6" x14ac:dyDescent="0.2">
      <c r="A90" s="109" t="s">
        <v>726</v>
      </c>
      <c r="B90" s="110" t="s">
        <v>727</v>
      </c>
      <c r="C90" s="111" t="s">
        <v>568</v>
      </c>
      <c r="D90" s="107" t="s">
        <v>573</v>
      </c>
      <c r="E90" s="108"/>
      <c r="F90" s="108"/>
    </row>
    <row r="91" spans="1:6" x14ac:dyDescent="0.2">
      <c r="A91" s="109" t="s">
        <v>728</v>
      </c>
      <c r="B91" s="110" t="s">
        <v>729</v>
      </c>
      <c r="C91" s="111" t="s">
        <v>568</v>
      </c>
      <c r="D91" s="107" t="s">
        <v>573</v>
      </c>
      <c r="E91" s="108"/>
      <c r="F91" s="108"/>
    </row>
    <row r="92" spans="1:6" x14ac:dyDescent="0.2">
      <c r="A92" s="109" t="s">
        <v>730</v>
      </c>
      <c r="B92" s="110" t="s">
        <v>731</v>
      </c>
      <c r="C92" s="111" t="s">
        <v>568</v>
      </c>
      <c r="D92" s="107" t="s">
        <v>573</v>
      </c>
      <c r="E92" s="108"/>
      <c r="F92" s="108"/>
    </row>
    <row r="93" spans="1:6" x14ac:dyDescent="0.2">
      <c r="A93" s="109" t="s">
        <v>732</v>
      </c>
      <c r="B93" s="110" t="s">
        <v>733</v>
      </c>
      <c r="C93" s="111" t="s">
        <v>568</v>
      </c>
      <c r="D93" s="107" t="s">
        <v>573</v>
      </c>
      <c r="E93" s="108"/>
      <c r="F93" s="108"/>
    </row>
    <row r="94" spans="1:6" x14ac:dyDescent="0.2">
      <c r="A94" s="109" t="s">
        <v>734</v>
      </c>
      <c r="B94" s="110" t="s">
        <v>735</v>
      </c>
      <c r="C94" s="111" t="s">
        <v>568</v>
      </c>
      <c r="D94" s="107" t="s">
        <v>573</v>
      </c>
      <c r="E94" s="108"/>
      <c r="F94" s="108"/>
    </row>
    <row r="95" spans="1:6" x14ac:dyDescent="0.2">
      <c r="A95" s="109" t="s">
        <v>736</v>
      </c>
      <c r="B95" s="110" t="s">
        <v>737</v>
      </c>
      <c r="C95" s="111" t="s">
        <v>568</v>
      </c>
      <c r="D95" s="107" t="s">
        <v>573</v>
      </c>
      <c r="E95" s="108"/>
      <c r="F95" s="108"/>
    </row>
    <row r="96" spans="1:6" x14ac:dyDescent="0.2">
      <c r="A96" s="109" t="s">
        <v>738</v>
      </c>
      <c r="B96" s="110" t="s">
        <v>739</v>
      </c>
      <c r="C96" s="111" t="s">
        <v>568</v>
      </c>
      <c r="D96" s="107" t="s">
        <v>573</v>
      </c>
      <c r="E96" s="108"/>
      <c r="F96" s="108"/>
    </row>
    <row r="97" spans="1:6" x14ac:dyDescent="0.2">
      <c r="A97" s="109" t="s">
        <v>740</v>
      </c>
      <c r="B97" s="110" t="s">
        <v>741</v>
      </c>
      <c r="C97" s="111" t="s">
        <v>568</v>
      </c>
      <c r="D97" s="107" t="s">
        <v>573</v>
      </c>
      <c r="E97" s="108"/>
      <c r="F97" s="108"/>
    </row>
    <row r="98" spans="1:6" x14ac:dyDescent="0.2">
      <c r="A98" s="109" t="s">
        <v>742</v>
      </c>
      <c r="B98" s="110" t="s">
        <v>743</v>
      </c>
      <c r="C98" s="111" t="s">
        <v>568</v>
      </c>
      <c r="D98" s="107" t="s">
        <v>573</v>
      </c>
      <c r="E98" s="108"/>
      <c r="F98" s="108"/>
    </row>
    <row r="99" spans="1:6" x14ac:dyDescent="0.2">
      <c r="A99" s="109" t="s">
        <v>744</v>
      </c>
      <c r="B99" s="110" t="s">
        <v>1020</v>
      </c>
      <c r="C99" s="111" t="s">
        <v>568</v>
      </c>
      <c r="D99" s="107" t="s">
        <v>573</v>
      </c>
      <c r="E99" s="108"/>
      <c r="F99" s="108"/>
    </row>
    <row r="100" spans="1:6" x14ac:dyDescent="0.2">
      <c r="A100" s="109" t="s">
        <v>746</v>
      </c>
      <c r="B100" s="110" t="s">
        <v>747</v>
      </c>
      <c r="C100" s="111" t="s">
        <v>568</v>
      </c>
      <c r="D100" s="107" t="s">
        <v>573</v>
      </c>
      <c r="E100" s="108"/>
      <c r="F100" s="108"/>
    </row>
    <row r="101" spans="1:6" x14ac:dyDescent="0.2">
      <c r="A101" s="109" t="s">
        <v>748</v>
      </c>
      <c r="B101" s="110" t="s">
        <v>749</v>
      </c>
      <c r="C101" s="111" t="s">
        <v>568</v>
      </c>
      <c r="D101" s="107" t="s">
        <v>573</v>
      </c>
      <c r="E101" s="108"/>
      <c r="F101" s="108"/>
    </row>
    <row r="102" spans="1:6" x14ac:dyDescent="0.2">
      <c r="A102" s="109" t="s">
        <v>750</v>
      </c>
      <c r="B102" s="110" t="s">
        <v>751</v>
      </c>
      <c r="C102" s="111" t="s">
        <v>568</v>
      </c>
      <c r="D102" s="107" t="s">
        <v>573</v>
      </c>
      <c r="E102" s="108"/>
      <c r="F102" s="108"/>
    </row>
    <row r="103" spans="1:6" x14ac:dyDescent="0.2">
      <c r="A103" s="109" t="s">
        <v>752</v>
      </c>
      <c r="B103" s="110" t="s">
        <v>753</v>
      </c>
      <c r="C103" s="111" t="s">
        <v>568</v>
      </c>
      <c r="D103" s="107" t="s">
        <v>573</v>
      </c>
      <c r="E103" s="108"/>
      <c r="F103" s="108"/>
    </row>
    <row r="104" spans="1:6" x14ac:dyDescent="0.2">
      <c r="A104" s="109" t="s">
        <v>754</v>
      </c>
      <c r="B104" s="110" t="s">
        <v>755</v>
      </c>
      <c r="C104" s="111" t="s">
        <v>568</v>
      </c>
      <c r="D104" s="107" t="s">
        <v>573</v>
      </c>
      <c r="E104" s="108"/>
      <c r="F104" s="108"/>
    </row>
    <row r="105" spans="1:6" x14ac:dyDescent="0.2">
      <c r="A105" s="109" t="s">
        <v>756</v>
      </c>
      <c r="B105" s="110" t="s">
        <v>757</v>
      </c>
      <c r="C105" s="111" t="s">
        <v>568</v>
      </c>
      <c r="D105" s="107" t="s">
        <v>573</v>
      </c>
      <c r="E105" s="108"/>
      <c r="F105" s="108"/>
    </row>
    <row r="106" spans="1:6" x14ac:dyDescent="0.2">
      <c r="A106" s="109" t="s">
        <v>758</v>
      </c>
      <c r="B106" s="110" t="s">
        <v>759</v>
      </c>
      <c r="C106" s="111" t="s">
        <v>568</v>
      </c>
      <c r="D106" s="107" t="s">
        <v>573</v>
      </c>
      <c r="E106" s="108"/>
      <c r="F106" s="108"/>
    </row>
    <row r="107" spans="1:6" x14ac:dyDescent="0.2">
      <c r="A107" s="109" t="s">
        <v>760</v>
      </c>
      <c r="B107" s="110" t="s">
        <v>761</v>
      </c>
      <c r="C107" s="111" t="s">
        <v>568</v>
      </c>
      <c r="D107" s="107" t="s">
        <v>573</v>
      </c>
      <c r="E107" s="108"/>
      <c r="F107" s="108"/>
    </row>
    <row r="108" spans="1:6" x14ac:dyDescent="0.2">
      <c r="A108" s="109" t="s">
        <v>762</v>
      </c>
      <c r="B108" s="110" t="s">
        <v>763</v>
      </c>
      <c r="C108" s="111" t="s">
        <v>568</v>
      </c>
      <c r="D108" s="107" t="s">
        <v>573</v>
      </c>
      <c r="E108" s="108"/>
      <c r="F108" s="108"/>
    </row>
    <row r="109" spans="1:6" x14ac:dyDescent="0.2">
      <c r="A109" s="109" t="s">
        <v>764</v>
      </c>
      <c r="B109" s="110" t="s">
        <v>765</v>
      </c>
      <c r="C109" s="111" t="s">
        <v>568</v>
      </c>
      <c r="D109" s="107" t="s">
        <v>573</v>
      </c>
      <c r="E109" s="108"/>
      <c r="F109" s="108"/>
    </row>
    <row r="110" spans="1:6" x14ac:dyDescent="0.2">
      <c r="A110" s="109" t="s">
        <v>766</v>
      </c>
      <c r="B110" s="110" t="s">
        <v>767</v>
      </c>
      <c r="C110" s="111" t="s">
        <v>568</v>
      </c>
      <c r="D110" s="107" t="s">
        <v>573</v>
      </c>
      <c r="E110" s="108"/>
      <c r="F110" s="108"/>
    </row>
    <row r="111" spans="1:6" x14ac:dyDescent="0.2">
      <c r="A111" s="109" t="s">
        <v>768</v>
      </c>
      <c r="B111" s="110" t="s">
        <v>769</v>
      </c>
      <c r="C111" s="111" t="s">
        <v>568</v>
      </c>
      <c r="D111" s="107" t="s">
        <v>573</v>
      </c>
      <c r="E111" s="108"/>
      <c r="F111" s="108"/>
    </row>
    <row r="112" spans="1:6" x14ac:dyDescent="0.2">
      <c r="A112" s="109" t="s">
        <v>495</v>
      </c>
      <c r="B112" s="110" t="s">
        <v>496</v>
      </c>
      <c r="C112" s="111" t="s">
        <v>1021</v>
      </c>
      <c r="D112" s="107" t="s">
        <v>573</v>
      </c>
      <c r="E112" s="108"/>
      <c r="F112" s="108"/>
    </row>
    <row r="113" spans="1:6" x14ac:dyDescent="0.2">
      <c r="A113" s="109" t="s">
        <v>497</v>
      </c>
      <c r="B113" s="110" t="s">
        <v>498</v>
      </c>
      <c r="C113" s="111" t="s">
        <v>1021</v>
      </c>
      <c r="D113" s="107" t="s">
        <v>573</v>
      </c>
      <c r="E113" s="108"/>
      <c r="F113" s="108"/>
    </row>
    <row r="114" spans="1:6" x14ac:dyDescent="0.2">
      <c r="A114" s="109" t="s">
        <v>499</v>
      </c>
      <c r="B114" s="110" t="s">
        <v>500</v>
      </c>
      <c r="C114" s="111" t="s">
        <v>1021</v>
      </c>
      <c r="D114" s="107" t="s">
        <v>573</v>
      </c>
      <c r="E114" s="108"/>
      <c r="F114" s="108"/>
    </row>
    <row r="115" spans="1:6" x14ac:dyDescent="0.2">
      <c r="A115" s="109" t="s">
        <v>501</v>
      </c>
      <c r="B115" s="110" t="s">
        <v>502</v>
      </c>
      <c r="C115" s="111" t="s">
        <v>1021</v>
      </c>
      <c r="D115" s="107" t="s">
        <v>573</v>
      </c>
      <c r="E115" s="108"/>
      <c r="F115" s="108"/>
    </row>
    <row r="116" spans="1:6" x14ac:dyDescent="0.2">
      <c r="A116" s="109" t="s">
        <v>503</v>
      </c>
      <c r="B116" s="110" t="s">
        <v>504</v>
      </c>
      <c r="C116" s="111" t="s">
        <v>1021</v>
      </c>
      <c r="D116" s="107" t="s">
        <v>573</v>
      </c>
      <c r="E116" s="108"/>
      <c r="F116" s="108"/>
    </row>
    <row r="117" spans="1:6" x14ac:dyDescent="0.2">
      <c r="A117" s="109" t="s">
        <v>505</v>
      </c>
      <c r="B117" s="110" t="s">
        <v>506</v>
      </c>
      <c r="C117" s="111" t="s">
        <v>1021</v>
      </c>
      <c r="D117" s="107" t="s">
        <v>573</v>
      </c>
      <c r="E117" s="108"/>
      <c r="F117" s="108"/>
    </row>
    <row r="118" spans="1:6" x14ac:dyDescent="0.2">
      <c r="A118" s="109" t="s">
        <v>491</v>
      </c>
      <c r="B118" s="110" t="s">
        <v>492</v>
      </c>
      <c r="C118" s="110" t="s">
        <v>1021</v>
      </c>
      <c r="D118" s="107" t="s">
        <v>568</v>
      </c>
      <c r="E118" s="108"/>
      <c r="F118" s="108"/>
    </row>
    <row r="119" spans="1:6" x14ac:dyDescent="0.2">
      <c r="A119" s="109" t="s">
        <v>507</v>
      </c>
      <c r="B119" s="110" t="s">
        <v>508</v>
      </c>
      <c r="C119" s="111" t="s">
        <v>1021</v>
      </c>
      <c r="D119" s="107" t="s">
        <v>573</v>
      </c>
      <c r="E119" s="108"/>
      <c r="F119" s="108"/>
    </row>
    <row r="120" spans="1:6" x14ac:dyDescent="0.2">
      <c r="A120" s="109" t="s">
        <v>509</v>
      </c>
      <c r="B120" s="110" t="s">
        <v>510</v>
      </c>
      <c r="C120" s="111" t="s">
        <v>1021</v>
      </c>
      <c r="D120" s="107" t="s">
        <v>573</v>
      </c>
      <c r="E120" s="108"/>
      <c r="F120" s="108"/>
    </row>
    <row r="121" spans="1:6" x14ac:dyDescent="0.2">
      <c r="A121" s="109" t="s">
        <v>511</v>
      </c>
      <c r="B121" s="110" t="s">
        <v>512</v>
      </c>
      <c r="C121" s="111" t="s">
        <v>1021</v>
      </c>
      <c r="D121" s="107" t="s">
        <v>573</v>
      </c>
      <c r="E121" s="108"/>
      <c r="F121" s="108"/>
    </row>
    <row r="122" spans="1:6" x14ac:dyDescent="0.2">
      <c r="A122" s="109" t="s">
        <v>383</v>
      </c>
      <c r="B122" s="110" t="s">
        <v>384</v>
      </c>
      <c r="C122" s="111" t="s">
        <v>1021</v>
      </c>
      <c r="D122" s="107" t="s">
        <v>573</v>
      </c>
      <c r="E122" s="108"/>
      <c r="F122" s="108"/>
    </row>
    <row r="123" spans="1:6" x14ac:dyDescent="0.2">
      <c r="A123" s="109" t="s">
        <v>770</v>
      </c>
      <c r="B123" s="110" t="s">
        <v>771</v>
      </c>
      <c r="C123" s="111" t="s">
        <v>568</v>
      </c>
      <c r="D123" s="107" t="s">
        <v>573</v>
      </c>
      <c r="E123" s="108"/>
      <c r="F123" s="108"/>
    </row>
    <row r="124" spans="1:6" x14ac:dyDescent="0.2">
      <c r="A124" s="109" t="s">
        <v>772</v>
      </c>
      <c r="B124" s="110" t="s">
        <v>773</v>
      </c>
      <c r="C124" s="111" t="s">
        <v>568</v>
      </c>
      <c r="D124" s="107" t="s">
        <v>573</v>
      </c>
      <c r="E124" s="108"/>
      <c r="F124" s="108"/>
    </row>
    <row r="125" spans="1:6" x14ac:dyDescent="0.2">
      <c r="A125" s="109" t="s">
        <v>774</v>
      </c>
      <c r="B125" s="110" t="s">
        <v>775</v>
      </c>
      <c r="C125" s="111" t="s">
        <v>568</v>
      </c>
      <c r="D125" s="107" t="s">
        <v>573</v>
      </c>
      <c r="E125" s="108"/>
      <c r="F125" s="108"/>
    </row>
    <row r="126" spans="1:6" x14ac:dyDescent="0.2">
      <c r="A126" s="109" t="s">
        <v>776</v>
      </c>
      <c r="B126" s="110" t="s">
        <v>777</v>
      </c>
      <c r="C126" s="111" t="s">
        <v>568</v>
      </c>
      <c r="D126" s="107" t="s">
        <v>573</v>
      </c>
      <c r="E126" s="108"/>
      <c r="F126" s="108"/>
    </row>
    <row r="127" spans="1:6" x14ac:dyDescent="0.2">
      <c r="A127" s="109" t="s">
        <v>778</v>
      </c>
      <c r="B127" s="110" t="s">
        <v>779</v>
      </c>
      <c r="C127" s="111" t="s">
        <v>568</v>
      </c>
      <c r="D127" s="107" t="s">
        <v>573</v>
      </c>
      <c r="E127" s="108"/>
      <c r="F127" s="108"/>
    </row>
    <row r="128" spans="1:6" x14ac:dyDescent="0.2">
      <c r="A128" s="109" t="s">
        <v>780</v>
      </c>
      <c r="B128" s="110" t="s">
        <v>781</v>
      </c>
      <c r="C128" s="111" t="s">
        <v>568</v>
      </c>
      <c r="D128" s="107" t="s">
        <v>573</v>
      </c>
      <c r="E128" s="108"/>
      <c r="F128" s="108"/>
    </row>
    <row r="129" spans="1:6" x14ac:dyDescent="0.2">
      <c r="A129" s="109" t="s">
        <v>782</v>
      </c>
      <c r="B129" s="110" t="s">
        <v>783</v>
      </c>
      <c r="C129" s="111" t="s">
        <v>568</v>
      </c>
      <c r="D129" s="107" t="s">
        <v>573</v>
      </c>
      <c r="E129" s="108"/>
      <c r="F129" s="108"/>
    </row>
    <row r="130" spans="1:6" x14ac:dyDescent="0.2">
      <c r="A130" s="109" t="s">
        <v>784</v>
      </c>
      <c r="B130" s="110" t="s">
        <v>785</v>
      </c>
      <c r="C130" s="111" t="s">
        <v>568</v>
      </c>
      <c r="D130" s="107" t="s">
        <v>573</v>
      </c>
      <c r="E130" s="108"/>
      <c r="F130" s="108"/>
    </row>
    <row r="131" spans="1:6" x14ac:dyDescent="0.2">
      <c r="A131" s="109" t="s">
        <v>786</v>
      </c>
      <c r="B131" s="110" t="s">
        <v>787</v>
      </c>
      <c r="C131" s="111" t="s">
        <v>568</v>
      </c>
      <c r="D131" s="107" t="s">
        <v>573</v>
      </c>
      <c r="E131" s="108"/>
      <c r="F131" s="108"/>
    </row>
    <row r="132" spans="1:6" x14ac:dyDescent="0.2">
      <c r="A132" s="109" t="s">
        <v>788</v>
      </c>
      <c r="B132" s="110" t="s">
        <v>789</v>
      </c>
      <c r="C132" s="111" t="s">
        <v>568</v>
      </c>
      <c r="D132" s="107" t="s">
        <v>573</v>
      </c>
      <c r="E132" s="108"/>
      <c r="F132" s="108"/>
    </row>
    <row r="133" spans="1:6" x14ac:dyDescent="0.2">
      <c r="A133" s="109" t="s">
        <v>790</v>
      </c>
      <c r="B133" s="110" t="s">
        <v>791</v>
      </c>
      <c r="C133" s="111" t="s">
        <v>568</v>
      </c>
      <c r="D133" s="107" t="s">
        <v>573</v>
      </c>
      <c r="E133" s="108"/>
      <c r="F133" s="108"/>
    </row>
    <row r="134" spans="1:6" x14ac:dyDescent="0.2">
      <c r="A134" s="109" t="s">
        <v>792</v>
      </c>
      <c r="B134" s="110" t="s">
        <v>793</v>
      </c>
      <c r="C134" s="111" t="s">
        <v>568</v>
      </c>
      <c r="D134" s="107" t="s">
        <v>573</v>
      </c>
      <c r="E134" s="108"/>
      <c r="F134" s="108"/>
    </row>
    <row r="135" spans="1:6" x14ac:dyDescent="0.2">
      <c r="A135" s="109" t="s">
        <v>794</v>
      </c>
      <c r="B135" s="110" t="s">
        <v>795</v>
      </c>
      <c r="C135" s="111" t="s">
        <v>568</v>
      </c>
      <c r="D135" s="107" t="s">
        <v>573</v>
      </c>
      <c r="E135" s="108"/>
      <c r="F135" s="108"/>
    </row>
    <row r="136" spans="1:6" x14ac:dyDescent="0.2">
      <c r="A136" s="109" t="s">
        <v>796</v>
      </c>
      <c r="B136" s="110" t="s">
        <v>797</v>
      </c>
      <c r="C136" s="111" t="s">
        <v>568</v>
      </c>
      <c r="D136" s="107" t="s">
        <v>573</v>
      </c>
      <c r="E136" s="108"/>
      <c r="F136" s="108"/>
    </row>
    <row r="137" spans="1:6" x14ac:dyDescent="0.2">
      <c r="A137" s="109" t="s">
        <v>798</v>
      </c>
      <c r="B137" s="110" t="s">
        <v>799</v>
      </c>
      <c r="C137" s="111" t="s">
        <v>568</v>
      </c>
      <c r="D137" s="107" t="s">
        <v>573</v>
      </c>
      <c r="E137" s="108"/>
      <c r="F137" s="108"/>
    </row>
    <row r="138" spans="1:6" x14ac:dyDescent="0.2">
      <c r="A138" s="109" t="s">
        <v>800</v>
      </c>
      <c r="B138" s="110" t="s">
        <v>801</v>
      </c>
      <c r="C138" s="111" t="s">
        <v>568</v>
      </c>
      <c r="D138" s="107" t="s">
        <v>573</v>
      </c>
      <c r="E138" s="108"/>
      <c r="F138" s="108"/>
    </row>
    <row r="139" spans="1:6" x14ac:dyDescent="0.2">
      <c r="A139" s="109" t="s">
        <v>802</v>
      </c>
      <c r="B139" s="110" t="s">
        <v>803</v>
      </c>
      <c r="C139" s="111" t="s">
        <v>568</v>
      </c>
      <c r="D139" s="107" t="s">
        <v>573</v>
      </c>
      <c r="E139" s="108"/>
      <c r="F139" s="108"/>
    </row>
    <row r="140" spans="1:6" x14ac:dyDescent="0.2">
      <c r="A140" s="109" t="s">
        <v>804</v>
      </c>
      <c r="B140" s="110" t="s">
        <v>805</v>
      </c>
      <c r="C140" s="111" t="s">
        <v>568</v>
      </c>
      <c r="D140" s="107" t="s">
        <v>573</v>
      </c>
      <c r="E140" s="108"/>
      <c r="F140" s="108"/>
    </row>
    <row r="141" spans="1:6" x14ac:dyDescent="0.2">
      <c r="A141" s="109" t="s">
        <v>340</v>
      </c>
      <c r="B141" s="110" t="s">
        <v>28</v>
      </c>
      <c r="C141" s="111" t="s">
        <v>1021</v>
      </c>
      <c r="D141" s="107" t="s">
        <v>573</v>
      </c>
      <c r="E141" s="108"/>
      <c r="F141" s="108"/>
    </row>
    <row r="142" spans="1:6" x14ac:dyDescent="0.2">
      <c r="A142" s="109" t="s">
        <v>341</v>
      </c>
      <c r="B142" s="110" t="s">
        <v>29</v>
      </c>
      <c r="C142" s="111" t="s">
        <v>1021</v>
      </c>
      <c r="D142" s="107" t="s">
        <v>573</v>
      </c>
      <c r="E142" s="108"/>
      <c r="F142" s="108"/>
    </row>
    <row r="143" spans="1:6" x14ac:dyDescent="0.2">
      <c r="A143" s="109" t="s">
        <v>342</v>
      </c>
      <c r="B143" s="110" t="s">
        <v>30</v>
      </c>
      <c r="C143" s="111" t="s">
        <v>1021</v>
      </c>
      <c r="D143" s="107" t="s">
        <v>573</v>
      </c>
      <c r="E143" s="108"/>
      <c r="F143" s="108"/>
    </row>
    <row r="144" spans="1:6" x14ac:dyDescent="0.2">
      <c r="A144" s="109" t="s">
        <v>343</v>
      </c>
      <c r="B144" s="110" t="s">
        <v>31</v>
      </c>
      <c r="C144" s="111" t="s">
        <v>1021</v>
      </c>
      <c r="D144" s="107" t="s">
        <v>573</v>
      </c>
      <c r="E144" s="108"/>
      <c r="F144" s="108"/>
    </row>
    <row r="145" spans="1:6" x14ac:dyDescent="0.2">
      <c r="A145" s="109" t="s">
        <v>259</v>
      </c>
      <c r="B145" s="110" t="s">
        <v>32</v>
      </c>
      <c r="C145" s="111" t="s">
        <v>1021</v>
      </c>
      <c r="D145" s="107" t="s">
        <v>573</v>
      </c>
      <c r="E145" s="108"/>
      <c r="F145" s="108"/>
    </row>
    <row r="146" spans="1:6" x14ac:dyDescent="0.2">
      <c r="A146" s="109" t="s">
        <v>260</v>
      </c>
      <c r="B146" s="110" t="s">
        <v>33</v>
      </c>
      <c r="C146" s="111" t="s">
        <v>1021</v>
      </c>
      <c r="D146" s="107" t="s">
        <v>573</v>
      </c>
      <c r="E146" s="108"/>
      <c r="F146" s="108"/>
    </row>
    <row r="147" spans="1:6" x14ac:dyDescent="0.2">
      <c r="A147" s="109" t="s">
        <v>261</v>
      </c>
      <c r="B147" s="110" t="s">
        <v>34</v>
      </c>
      <c r="C147" s="111" t="s">
        <v>1021</v>
      </c>
      <c r="D147" s="107" t="s">
        <v>573</v>
      </c>
      <c r="E147" s="108"/>
      <c r="F147" s="108"/>
    </row>
    <row r="148" spans="1:6" x14ac:dyDescent="0.2">
      <c r="A148" s="109" t="s">
        <v>262</v>
      </c>
      <c r="B148" s="110" t="s">
        <v>35</v>
      </c>
      <c r="C148" s="111" t="s">
        <v>1021</v>
      </c>
      <c r="D148" s="107" t="s">
        <v>573</v>
      </c>
      <c r="E148" s="108"/>
      <c r="F148" s="108"/>
    </row>
    <row r="149" spans="1:6" x14ac:dyDescent="0.2">
      <c r="A149" s="109" t="s">
        <v>263</v>
      </c>
      <c r="B149" s="110" t="s">
        <v>36</v>
      </c>
      <c r="C149" s="111" t="s">
        <v>1021</v>
      </c>
      <c r="D149" s="107" t="s">
        <v>573</v>
      </c>
      <c r="E149" s="108"/>
      <c r="F149" s="108"/>
    </row>
    <row r="150" spans="1:6" x14ac:dyDescent="0.2">
      <c r="A150" s="109" t="s">
        <v>264</v>
      </c>
      <c r="B150" s="110" t="s">
        <v>37</v>
      </c>
      <c r="C150" s="111" t="s">
        <v>1021</v>
      </c>
      <c r="D150" s="107" t="s">
        <v>573</v>
      </c>
      <c r="E150" s="108"/>
      <c r="F150" s="108"/>
    </row>
    <row r="151" spans="1:6" x14ac:dyDescent="0.2">
      <c r="A151" s="109" t="s">
        <v>265</v>
      </c>
      <c r="B151" s="110" t="s">
        <v>38</v>
      </c>
      <c r="C151" s="111" t="s">
        <v>1021</v>
      </c>
      <c r="D151" s="107" t="s">
        <v>573</v>
      </c>
      <c r="E151" s="108"/>
      <c r="F151" s="108"/>
    </row>
    <row r="152" spans="1:6" x14ac:dyDescent="0.2">
      <c r="A152" s="109" t="s">
        <v>224</v>
      </c>
      <c r="B152" s="110" t="s">
        <v>26</v>
      </c>
      <c r="C152" s="111" t="s">
        <v>1021</v>
      </c>
      <c r="D152" s="107" t="s">
        <v>568</v>
      </c>
      <c r="E152" s="108"/>
      <c r="F152" s="108"/>
    </row>
    <row r="153" spans="1:6" x14ac:dyDescent="0.2">
      <c r="A153" s="109" t="s">
        <v>266</v>
      </c>
      <c r="B153" s="110" t="s">
        <v>39</v>
      </c>
      <c r="C153" s="111" t="s">
        <v>1021</v>
      </c>
      <c r="D153" s="107" t="s">
        <v>573</v>
      </c>
      <c r="E153" s="108"/>
      <c r="F153" s="108"/>
    </row>
    <row r="154" spans="1:6" x14ac:dyDescent="0.2">
      <c r="A154" s="109" t="s">
        <v>267</v>
      </c>
      <c r="B154" s="110" t="s">
        <v>40</v>
      </c>
      <c r="C154" s="111" t="s">
        <v>1021</v>
      </c>
      <c r="D154" s="107" t="s">
        <v>573</v>
      </c>
      <c r="E154" s="108"/>
      <c r="F154" s="108"/>
    </row>
    <row r="155" spans="1:6" x14ac:dyDescent="0.2">
      <c r="A155" s="109" t="s">
        <v>268</v>
      </c>
      <c r="B155" s="110" t="s">
        <v>41</v>
      </c>
      <c r="C155" s="111" t="s">
        <v>1021</v>
      </c>
      <c r="D155" s="107" t="s">
        <v>573</v>
      </c>
      <c r="E155" s="108"/>
      <c r="F155" s="108"/>
    </row>
    <row r="156" spans="1:6" x14ac:dyDescent="0.2">
      <c r="A156" s="109" t="s">
        <v>387</v>
      </c>
      <c r="B156" s="110" t="s">
        <v>388</v>
      </c>
      <c r="C156" s="111" t="s">
        <v>1021</v>
      </c>
      <c r="D156" s="107" t="s">
        <v>568</v>
      </c>
      <c r="E156" s="108"/>
      <c r="F156" s="108"/>
    </row>
    <row r="157" spans="1:6" x14ac:dyDescent="0.2">
      <c r="A157" s="109" t="s">
        <v>269</v>
      </c>
      <c r="B157" s="110" t="s">
        <v>42</v>
      </c>
      <c r="C157" s="111" t="s">
        <v>1021</v>
      </c>
      <c r="D157" s="107" t="s">
        <v>573</v>
      </c>
      <c r="E157" s="108"/>
      <c r="F157" s="108"/>
    </row>
    <row r="158" spans="1:6" x14ac:dyDescent="0.2">
      <c r="A158" s="109" t="s">
        <v>270</v>
      </c>
      <c r="B158" s="110" t="s">
        <v>43</v>
      </c>
      <c r="C158" s="111" t="s">
        <v>1021</v>
      </c>
      <c r="D158" s="107" t="s">
        <v>573</v>
      </c>
      <c r="E158" s="108"/>
      <c r="F158" s="108"/>
    </row>
    <row r="159" spans="1:6" x14ac:dyDescent="0.2">
      <c r="A159" s="109" t="s">
        <v>271</v>
      </c>
      <c r="B159" s="110" t="s">
        <v>44</v>
      </c>
      <c r="C159" s="111" t="s">
        <v>1021</v>
      </c>
      <c r="D159" s="107" t="s">
        <v>573</v>
      </c>
      <c r="E159" s="108"/>
      <c r="F159" s="108"/>
    </row>
    <row r="160" spans="1:6" x14ac:dyDescent="0.2">
      <c r="A160" s="109" t="s">
        <v>272</v>
      </c>
      <c r="B160" s="110" t="s">
        <v>45</v>
      </c>
      <c r="C160" s="111" t="s">
        <v>1021</v>
      </c>
      <c r="D160" s="107" t="s">
        <v>573</v>
      </c>
      <c r="E160" s="108"/>
      <c r="F160" s="108"/>
    </row>
    <row r="161" spans="1:6" x14ac:dyDescent="0.2">
      <c r="A161" s="109" t="s">
        <v>391</v>
      </c>
      <c r="B161" s="110" t="s">
        <v>20</v>
      </c>
      <c r="C161" s="111" t="s">
        <v>1021</v>
      </c>
      <c r="D161" s="107" t="s">
        <v>568</v>
      </c>
      <c r="E161" s="108"/>
      <c r="F161" s="108"/>
    </row>
    <row r="162" spans="1:6" x14ac:dyDescent="0.2">
      <c r="A162" s="109" t="s">
        <v>273</v>
      </c>
      <c r="B162" s="110" t="s">
        <v>46</v>
      </c>
      <c r="C162" s="111" t="s">
        <v>1021</v>
      </c>
      <c r="D162" s="107" t="s">
        <v>573</v>
      </c>
      <c r="E162" s="108"/>
      <c r="F162" s="108"/>
    </row>
    <row r="163" spans="1:6" x14ac:dyDescent="0.2">
      <c r="A163" s="109" t="s">
        <v>274</v>
      </c>
      <c r="B163" s="110" t="s">
        <v>275</v>
      </c>
      <c r="C163" s="111" t="s">
        <v>1021</v>
      </c>
      <c r="D163" s="107" t="s">
        <v>573</v>
      </c>
      <c r="E163" s="108"/>
      <c r="F163" s="108"/>
    </row>
    <row r="164" spans="1:6" x14ac:dyDescent="0.2">
      <c r="A164" s="109" t="s">
        <v>276</v>
      </c>
      <c r="B164" s="110" t="s">
        <v>277</v>
      </c>
      <c r="C164" s="111" t="s">
        <v>1021</v>
      </c>
      <c r="D164" s="107" t="s">
        <v>573</v>
      </c>
      <c r="E164" s="108"/>
      <c r="F164" s="108"/>
    </row>
    <row r="165" spans="1:6" x14ac:dyDescent="0.2">
      <c r="A165" s="109" t="s">
        <v>278</v>
      </c>
      <c r="B165" s="110" t="s">
        <v>279</v>
      </c>
      <c r="C165" s="111" t="s">
        <v>1021</v>
      </c>
      <c r="D165" s="107" t="s">
        <v>573</v>
      </c>
      <c r="E165" s="108"/>
      <c r="F165" s="108"/>
    </row>
    <row r="166" spans="1:6" x14ac:dyDescent="0.2">
      <c r="A166" s="109" t="s">
        <v>280</v>
      </c>
      <c r="B166" s="110" t="s">
        <v>320</v>
      </c>
      <c r="C166" s="111" t="s">
        <v>1021</v>
      </c>
      <c r="D166" s="107" t="s">
        <v>573</v>
      </c>
      <c r="E166" s="108"/>
      <c r="F166" s="108"/>
    </row>
    <row r="167" spans="1:6" x14ac:dyDescent="0.2">
      <c r="A167" s="109" t="s">
        <v>321</v>
      </c>
      <c r="B167" s="110" t="s">
        <v>322</v>
      </c>
      <c r="C167" s="111" t="s">
        <v>1021</v>
      </c>
      <c r="D167" s="107" t="s">
        <v>573</v>
      </c>
      <c r="E167" s="108"/>
      <c r="F167" s="108"/>
    </row>
    <row r="168" spans="1:6" x14ac:dyDescent="0.2">
      <c r="A168" s="109" t="s">
        <v>323</v>
      </c>
      <c r="B168" s="110" t="s">
        <v>324</v>
      </c>
      <c r="C168" s="111" t="s">
        <v>1021</v>
      </c>
      <c r="D168" s="107" t="s">
        <v>573</v>
      </c>
      <c r="E168" s="108"/>
      <c r="F168" s="108"/>
    </row>
    <row r="169" spans="1:6" x14ac:dyDescent="0.2">
      <c r="A169" s="109" t="s">
        <v>325</v>
      </c>
      <c r="B169" s="110" t="s">
        <v>326</v>
      </c>
      <c r="C169" s="111" t="s">
        <v>1021</v>
      </c>
      <c r="D169" s="107" t="s">
        <v>573</v>
      </c>
      <c r="E169" s="108"/>
      <c r="F169" s="108"/>
    </row>
    <row r="170" spans="1:6" x14ac:dyDescent="0.2">
      <c r="A170" s="109" t="s">
        <v>327</v>
      </c>
      <c r="B170" s="110" t="s">
        <v>328</v>
      </c>
      <c r="C170" s="111" t="s">
        <v>1021</v>
      </c>
      <c r="D170" s="107" t="s">
        <v>573</v>
      </c>
      <c r="E170" s="108"/>
      <c r="F170" s="108"/>
    </row>
    <row r="171" spans="1:6" x14ac:dyDescent="0.2">
      <c r="A171" s="109" t="s">
        <v>329</v>
      </c>
      <c r="B171" s="110" t="s">
        <v>330</v>
      </c>
      <c r="C171" s="111" t="s">
        <v>1021</v>
      </c>
      <c r="D171" s="107" t="s">
        <v>573</v>
      </c>
      <c r="E171" s="108"/>
      <c r="F171" s="108"/>
    </row>
    <row r="172" spans="1:6" x14ac:dyDescent="0.2">
      <c r="A172" s="109" t="s">
        <v>331</v>
      </c>
      <c r="B172" s="110" t="s">
        <v>332</v>
      </c>
      <c r="C172" s="111" t="s">
        <v>1021</v>
      </c>
      <c r="D172" s="107" t="s">
        <v>573</v>
      </c>
      <c r="E172" s="108"/>
      <c r="F172" s="108"/>
    </row>
    <row r="173" spans="1:6" x14ac:dyDescent="0.2">
      <c r="A173" s="109" t="s">
        <v>333</v>
      </c>
      <c r="B173" s="110" t="s">
        <v>47</v>
      </c>
      <c r="C173" s="111" t="s">
        <v>1021</v>
      </c>
      <c r="D173" s="107" t="s">
        <v>573</v>
      </c>
      <c r="E173" s="108"/>
      <c r="F173" s="108"/>
    </row>
    <row r="174" spans="1:6" x14ac:dyDescent="0.2">
      <c r="A174" s="109" t="s">
        <v>334</v>
      </c>
      <c r="B174" s="110" t="s">
        <v>48</v>
      </c>
      <c r="C174" s="111" t="s">
        <v>1021</v>
      </c>
      <c r="D174" s="107" t="s">
        <v>573</v>
      </c>
      <c r="E174" s="108"/>
      <c r="F174" s="108"/>
    </row>
    <row r="175" spans="1:6" x14ac:dyDescent="0.2">
      <c r="A175" s="109" t="s">
        <v>335</v>
      </c>
      <c r="B175" s="110" t="s">
        <v>49</v>
      </c>
      <c r="C175" s="111" t="s">
        <v>1021</v>
      </c>
      <c r="D175" s="107" t="s">
        <v>573</v>
      </c>
      <c r="E175" s="108"/>
      <c r="F175" s="108"/>
    </row>
    <row r="176" spans="1:6" x14ac:dyDescent="0.2">
      <c r="A176" s="109" t="s">
        <v>336</v>
      </c>
      <c r="B176" s="110" t="s">
        <v>50</v>
      </c>
      <c r="C176" s="111" t="s">
        <v>1021</v>
      </c>
      <c r="D176" s="107" t="s">
        <v>573</v>
      </c>
      <c r="E176" s="108"/>
      <c r="F176" s="108"/>
    </row>
    <row r="177" spans="1:6" x14ac:dyDescent="0.2">
      <c r="A177" s="109" t="s">
        <v>337</v>
      </c>
      <c r="B177" s="110" t="s">
        <v>51</v>
      </c>
      <c r="C177" s="111" t="s">
        <v>1021</v>
      </c>
      <c r="D177" s="107" t="s">
        <v>573</v>
      </c>
      <c r="E177" s="108"/>
      <c r="F177" s="108"/>
    </row>
    <row r="178" spans="1:6" x14ac:dyDescent="0.2">
      <c r="A178" s="109" t="s">
        <v>338</v>
      </c>
      <c r="B178" s="110" t="s">
        <v>52</v>
      </c>
      <c r="C178" s="111" t="s">
        <v>1021</v>
      </c>
      <c r="D178" s="107" t="s">
        <v>573</v>
      </c>
      <c r="E178" s="108"/>
      <c r="F178" s="108"/>
    </row>
    <row r="179" spans="1:6" x14ac:dyDescent="0.2">
      <c r="A179" s="109" t="s">
        <v>339</v>
      </c>
      <c r="B179" s="110" t="s">
        <v>53</v>
      </c>
      <c r="C179" s="111" t="s">
        <v>1021</v>
      </c>
      <c r="D179" s="107" t="s">
        <v>573</v>
      </c>
      <c r="E179" s="108"/>
      <c r="F179" s="108"/>
    </row>
    <row r="180" spans="1:6" x14ac:dyDescent="0.2">
      <c r="A180" s="109" t="s">
        <v>281</v>
      </c>
      <c r="B180" s="110" t="s">
        <v>54</v>
      </c>
      <c r="C180" s="111" t="s">
        <v>1021</v>
      </c>
      <c r="D180" s="107" t="s">
        <v>573</v>
      </c>
      <c r="E180" s="108"/>
      <c r="F180" s="108"/>
    </row>
    <row r="181" spans="1:6" x14ac:dyDescent="0.2">
      <c r="A181" s="109" t="s">
        <v>282</v>
      </c>
      <c r="B181" s="110" t="s">
        <v>55</v>
      </c>
      <c r="C181" s="111" t="s">
        <v>1021</v>
      </c>
      <c r="D181" s="107" t="s">
        <v>573</v>
      </c>
      <c r="E181" s="108"/>
      <c r="F181" s="108"/>
    </row>
    <row r="182" spans="1:6" x14ac:dyDescent="0.2">
      <c r="A182" s="109" t="s">
        <v>156</v>
      </c>
      <c r="B182" s="110" t="s">
        <v>56</v>
      </c>
      <c r="C182" s="111" t="s">
        <v>1021</v>
      </c>
      <c r="D182" s="107" t="s">
        <v>573</v>
      </c>
      <c r="E182" s="108"/>
      <c r="F182" s="108"/>
    </row>
    <row r="183" spans="1:6" x14ac:dyDescent="0.2">
      <c r="A183" s="109" t="s">
        <v>157</v>
      </c>
      <c r="B183" s="110" t="s">
        <v>57</v>
      </c>
      <c r="C183" s="111" t="s">
        <v>1021</v>
      </c>
      <c r="D183" s="107" t="s">
        <v>573</v>
      </c>
      <c r="E183" s="108"/>
      <c r="F183" s="108"/>
    </row>
    <row r="184" spans="1:6" x14ac:dyDescent="0.2">
      <c r="A184" s="109" t="s">
        <v>158</v>
      </c>
      <c r="B184" s="110" t="s">
        <v>159</v>
      </c>
      <c r="C184" s="111" t="s">
        <v>1021</v>
      </c>
      <c r="D184" s="107" t="s">
        <v>573</v>
      </c>
      <c r="E184" s="108"/>
      <c r="F184" s="108"/>
    </row>
    <row r="185" spans="1:6" x14ac:dyDescent="0.2">
      <c r="A185" s="109" t="s">
        <v>160</v>
      </c>
      <c r="B185" s="110" t="s">
        <v>58</v>
      </c>
      <c r="C185" s="111" t="s">
        <v>1021</v>
      </c>
      <c r="D185" s="107" t="s">
        <v>573</v>
      </c>
      <c r="E185" s="108"/>
      <c r="F185" s="108"/>
    </row>
    <row r="186" spans="1:6" x14ac:dyDescent="0.2">
      <c r="A186" s="109" t="s">
        <v>161</v>
      </c>
      <c r="B186" s="110" t="s">
        <v>59</v>
      </c>
      <c r="C186" s="111" t="s">
        <v>1021</v>
      </c>
      <c r="D186" s="107" t="s">
        <v>573</v>
      </c>
      <c r="E186" s="108"/>
      <c r="F186" s="108"/>
    </row>
    <row r="187" spans="1:6" x14ac:dyDescent="0.2">
      <c r="A187" s="109" t="s">
        <v>162</v>
      </c>
      <c r="B187" s="110" t="s">
        <v>60</v>
      </c>
      <c r="C187" s="111" t="s">
        <v>1021</v>
      </c>
      <c r="D187" s="107" t="s">
        <v>573</v>
      </c>
      <c r="E187" s="108"/>
      <c r="F187" s="108"/>
    </row>
    <row r="188" spans="1:6" x14ac:dyDescent="0.2">
      <c r="A188" s="109" t="s">
        <v>456</v>
      </c>
      <c r="B188" s="110" t="s">
        <v>61</v>
      </c>
      <c r="C188" s="111" t="s">
        <v>1021</v>
      </c>
      <c r="D188" s="107" t="s">
        <v>573</v>
      </c>
      <c r="E188" s="108"/>
      <c r="F188" s="108"/>
    </row>
    <row r="189" spans="1:6" x14ac:dyDescent="0.2">
      <c r="A189" s="109" t="s">
        <v>457</v>
      </c>
      <c r="B189" s="110" t="s">
        <v>62</v>
      </c>
      <c r="C189" s="111" t="s">
        <v>1021</v>
      </c>
      <c r="D189" s="107" t="s">
        <v>573</v>
      </c>
      <c r="E189" s="108"/>
      <c r="F189" s="108"/>
    </row>
    <row r="190" spans="1:6" x14ac:dyDescent="0.2">
      <c r="A190" s="109" t="s">
        <v>458</v>
      </c>
      <c r="B190" s="110" t="s">
        <v>63</v>
      </c>
      <c r="C190" s="111" t="s">
        <v>1021</v>
      </c>
      <c r="D190" s="107" t="s">
        <v>573</v>
      </c>
      <c r="E190" s="108"/>
      <c r="F190" s="108"/>
    </row>
    <row r="191" spans="1:6" x14ac:dyDescent="0.2">
      <c r="A191" s="109" t="s">
        <v>459</v>
      </c>
      <c r="B191" s="110" t="s">
        <v>64</v>
      </c>
      <c r="C191" s="111" t="s">
        <v>1021</v>
      </c>
      <c r="D191" s="107" t="s">
        <v>573</v>
      </c>
      <c r="E191" s="108"/>
      <c r="F191" s="108"/>
    </row>
    <row r="192" spans="1:6" x14ac:dyDescent="0.2">
      <c r="A192" s="109" t="s">
        <v>460</v>
      </c>
      <c r="B192" s="110" t="s">
        <v>65</v>
      </c>
      <c r="C192" s="111" t="s">
        <v>1021</v>
      </c>
      <c r="D192" s="107" t="s">
        <v>573</v>
      </c>
      <c r="E192" s="108"/>
      <c r="F192" s="108"/>
    </row>
    <row r="193" spans="1:6" x14ac:dyDescent="0.2">
      <c r="A193" s="109" t="s">
        <v>461</v>
      </c>
      <c r="B193" s="110" t="s">
        <v>66</v>
      </c>
      <c r="C193" s="111" t="s">
        <v>1021</v>
      </c>
      <c r="D193" s="107" t="s">
        <v>573</v>
      </c>
      <c r="E193" s="108"/>
      <c r="F193" s="108"/>
    </row>
    <row r="194" spans="1:6" x14ac:dyDescent="0.2">
      <c r="A194" s="109" t="s">
        <v>462</v>
      </c>
      <c r="B194" s="110" t="s">
        <v>67</v>
      </c>
      <c r="C194" s="111" t="s">
        <v>1021</v>
      </c>
      <c r="D194" s="107" t="s">
        <v>573</v>
      </c>
      <c r="E194" s="108"/>
      <c r="F194" s="108"/>
    </row>
    <row r="195" spans="1:6" x14ac:dyDescent="0.2">
      <c r="A195" s="109" t="s">
        <v>463</v>
      </c>
      <c r="B195" s="110" t="s">
        <v>68</v>
      </c>
      <c r="C195" s="111" t="s">
        <v>1021</v>
      </c>
      <c r="D195" s="107" t="s">
        <v>573</v>
      </c>
      <c r="E195" s="108"/>
      <c r="F195" s="108"/>
    </row>
    <row r="196" spans="1:6" x14ac:dyDescent="0.2">
      <c r="A196" s="109" t="s">
        <v>806</v>
      </c>
      <c r="B196" s="110" t="s">
        <v>807</v>
      </c>
      <c r="C196" s="111" t="s">
        <v>568</v>
      </c>
      <c r="D196" s="107" t="s">
        <v>573</v>
      </c>
      <c r="E196" s="108"/>
      <c r="F196" s="108"/>
    </row>
    <row r="197" spans="1:6" x14ac:dyDescent="0.2">
      <c r="A197" s="109" t="s">
        <v>808</v>
      </c>
      <c r="B197" s="110" t="s">
        <v>809</v>
      </c>
      <c r="C197" s="111" t="s">
        <v>568</v>
      </c>
      <c r="D197" s="107" t="s">
        <v>573</v>
      </c>
      <c r="E197" s="108"/>
      <c r="F197" s="108"/>
    </row>
    <row r="198" spans="1:6" x14ac:dyDescent="0.2">
      <c r="A198" s="109" t="s">
        <v>810</v>
      </c>
      <c r="B198" s="110" t="s">
        <v>811</v>
      </c>
      <c r="C198" s="111" t="s">
        <v>568</v>
      </c>
      <c r="D198" s="107" t="s">
        <v>573</v>
      </c>
      <c r="E198" s="108"/>
      <c r="F198" s="108"/>
    </row>
    <row r="199" spans="1:6" x14ac:dyDescent="0.2">
      <c r="A199" s="109" t="s">
        <v>812</v>
      </c>
      <c r="B199" s="110" t="s">
        <v>813</v>
      </c>
      <c r="C199" s="111" t="s">
        <v>568</v>
      </c>
      <c r="D199" s="107" t="s">
        <v>573</v>
      </c>
      <c r="E199" s="108"/>
      <c r="F199" s="108"/>
    </row>
    <row r="200" spans="1:6" x14ac:dyDescent="0.2">
      <c r="A200" s="109" t="s">
        <v>814</v>
      </c>
      <c r="B200" s="110" t="s">
        <v>815</v>
      </c>
      <c r="C200" s="111" t="s">
        <v>568</v>
      </c>
      <c r="D200" s="107" t="s">
        <v>573</v>
      </c>
      <c r="E200" s="108"/>
      <c r="F200" s="108"/>
    </row>
    <row r="201" spans="1:6" x14ac:dyDescent="0.2">
      <c r="A201" s="109" t="s">
        <v>816</v>
      </c>
      <c r="B201" s="110" t="s">
        <v>817</v>
      </c>
      <c r="C201" s="111" t="s">
        <v>568</v>
      </c>
      <c r="D201" s="107" t="s">
        <v>573</v>
      </c>
      <c r="E201" s="108"/>
      <c r="F201" s="108"/>
    </row>
    <row r="202" spans="1:6" x14ac:dyDescent="0.2">
      <c r="A202" s="109" t="s">
        <v>818</v>
      </c>
      <c r="B202" s="110" t="s">
        <v>819</v>
      </c>
      <c r="C202" s="111" t="s">
        <v>568</v>
      </c>
      <c r="D202" s="107" t="s">
        <v>573</v>
      </c>
      <c r="E202" s="108"/>
      <c r="F202" s="108"/>
    </row>
    <row r="203" spans="1:6" x14ac:dyDescent="0.2">
      <c r="A203" s="109" t="s">
        <v>820</v>
      </c>
      <c r="B203" s="110" t="s">
        <v>821</v>
      </c>
      <c r="C203" s="111" t="s">
        <v>568</v>
      </c>
      <c r="D203" s="107" t="s">
        <v>573</v>
      </c>
      <c r="E203" s="108"/>
      <c r="F203" s="108"/>
    </row>
    <row r="204" spans="1:6" x14ac:dyDescent="0.2">
      <c r="A204" s="109" t="s">
        <v>450</v>
      </c>
      <c r="B204" s="110" t="s">
        <v>451</v>
      </c>
      <c r="C204" s="111" t="s">
        <v>1021</v>
      </c>
      <c r="D204" s="112" t="s">
        <v>568</v>
      </c>
      <c r="E204" s="108"/>
      <c r="F204" s="108"/>
    </row>
    <row r="205" spans="1:6" x14ac:dyDescent="0.2">
      <c r="A205" s="109" t="s">
        <v>452</v>
      </c>
      <c r="B205" s="110" t="s">
        <v>453</v>
      </c>
      <c r="C205" s="111" t="s">
        <v>1021</v>
      </c>
      <c r="D205" s="112" t="s">
        <v>568</v>
      </c>
      <c r="E205" s="108"/>
      <c r="F205" s="108"/>
    </row>
    <row r="206" spans="1:6" x14ac:dyDescent="0.2">
      <c r="A206" s="109" t="s">
        <v>454</v>
      </c>
      <c r="B206" s="110" t="s">
        <v>69</v>
      </c>
      <c r="C206" s="111" t="s">
        <v>1021</v>
      </c>
      <c r="D206" s="112" t="s">
        <v>568</v>
      </c>
      <c r="E206" s="108"/>
      <c r="F206" s="108"/>
    </row>
    <row r="207" spans="1:6" x14ac:dyDescent="0.2">
      <c r="A207" s="109" t="s">
        <v>455</v>
      </c>
      <c r="B207" s="110" t="s">
        <v>70</v>
      </c>
      <c r="C207" s="111" t="s">
        <v>1021</v>
      </c>
      <c r="D207" s="112" t="s">
        <v>568</v>
      </c>
      <c r="E207" s="108"/>
      <c r="F207" s="108"/>
    </row>
    <row r="208" spans="1:6" x14ac:dyDescent="0.2">
      <c r="A208" s="109" t="s">
        <v>464</v>
      </c>
      <c r="B208" s="110" t="s">
        <v>465</v>
      </c>
      <c r="C208" s="111" t="s">
        <v>1021</v>
      </c>
      <c r="D208" s="112" t="s">
        <v>568</v>
      </c>
      <c r="E208" s="108"/>
      <c r="F208" s="108"/>
    </row>
    <row r="209" spans="1:6" x14ac:dyDescent="0.2">
      <c r="A209" s="109" t="s">
        <v>466</v>
      </c>
      <c r="B209" s="110" t="s">
        <v>467</v>
      </c>
      <c r="C209" s="111" t="s">
        <v>1021</v>
      </c>
      <c r="D209" s="112" t="s">
        <v>568</v>
      </c>
      <c r="E209" s="108"/>
      <c r="F209" s="108"/>
    </row>
    <row r="210" spans="1:6" x14ac:dyDescent="0.2">
      <c r="A210" s="109" t="s">
        <v>468</v>
      </c>
      <c r="B210" s="110" t="s">
        <v>469</v>
      </c>
      <c r="C210" s="111" t="s">
        <v>1021</v>
      </c>
      <c r="D210" s="107" t="s">
        <v>573</v>
      </c>
      <c r="E210" s="108"/>
      <c r="F210" s="108"/>
    </row>
    <row r="211" spans="1:6" x14ac:dyDescent="0.2">
      <c r="A211" s="109" t="s">
        <v>470</v>
      </c>
      <c r="B211" s="110" t="s">
        <v>471</v>
      </c>
      <c r="C211" s="111" t="s">
        <v>1021</v>
      </c>
      <c r="D211" s="107" t="s">
        <v>573</v>
      </c>
      <c r="E211" s="108"/>
      <c r="F211" s="108"/>
    </row>
    <row r="212" spans="1:6" x14ac:dyDescent="0.2">
      <c r="A212" s="109" t="s">
        <v>472</v>
      </c>
      <c r="B212" s="110" t="s">
        <v>473</v>
      </c>
      <c r="C212" s="111" t="s">
        <v>1021</v>
      </c>
      <c r="D212" s="107" t="s">
        <v>573</v>
      </c>
      <c r="E212" s="108"/>
      <c r="F212" s="108"/>
    </row>
    <row r="213" spans="1:6" x14ac:dyDescent="0.2">
      <c r="A213" s="109" t="s">
        <v>474</v>
      </c>
      <c r="B213" s="110" t="s">
        <v>475</v>
      </c>
      <c r="C213" s="111" t="s">
        <v>1021</v>
      </c>
      <c r="D213" s="107" t="s">
        <v>573</v>
      </c>
      <c r="E213" s="108"/>
      <c r="F213" s="108"/>
    </row>
    <row r="214" spans="1:6" x14ac:dyDescent="0.2">
      <c r="A214" s="109" t="s">
        <v>476</v>
      </c>
      <c r="B214" s="110" t="s">
        <v>477</v>
      </c>
      <c r="C214" s="111" t="s">
        <v>1021</v>
      </c>
      <c r="D214" s="107" t="s">
        <v>573</v>
      </c>
      <c r="E214" s="108"/>
      <c r="F214" s="108"/>
    </row>
    <row r="215" spans="1:6" x14ac:dyDescent="0.2">
      <c r="A215" s="109" t="s">
        <v>478</v>
      </c>
      <c r="B215" s="110" t="s">
        <v>479</v>
      </c>
      <c r="C215" s="111" t="s">
        <v>1021</v>
      </c>
      <c r="D215" s="107" t="s">
        <v>573</v>
      </c>
      <c r="E215" s="108"/>
      <c r="F215" s="108"/>
    </row>
    <row r="216" spans="1:6" x14ac:dyDescent="0.2">
      <c r="A216" s="109" t="s">
        <v>480</v>
      </c>
      <c r="B216" s="110" t="s">
        <v>481</v>
      </c>
      <c r="C216" s="111" t="s">
        <v>1021</v>
      </c>
      <c r="D216" s="107" t="s">
        <v>573</v>
      </c>
      <c r="E216" s="108"/>
      <c r="F216" s="108"/>
    </row>
    <row r="217" spans="1:6" x14ac:dyDescent="0.2">
      <c r="A217" s="109" t="s">
        <v>482</v>
      </c>
      <c r="B217" s="110" t="s">
        <v>483</v>
      </c>
      <c r="C217" s="111" t="s">
        <v>1021</v>
      </c>
      <c r="D217" s="107" t="s">
        <v>573</v>
      </c>
      <c r="E217" s="108"/>
      <c r="F217" s="108"/>
    </row>
    <row r="218" spans="1:6" x14ac:dyDescent="0.2">
      <c r="A218" s="109" t="s">
        <v>484</v>
      </c>
      <c r="B218" s="110" t="s">
        <v>375</v>
      </c>
      <c r="C218" s="111" t="s">
        <v>1021</v>
      </c>
      <c r="D218" s="112" t="s">
        <v>568</v>
      </c>
      <c r="E218" s="108"/>
      <c r="F218" s="108"/>
    </row>
    <row r="219" spans="1:6" x14ac:dyDescent="0.2">
      <c r="A219" s="109" t="s">
        <v>376</v>
      </c>
      <c r="B219" s="110" t="s">
        <v>377</v>
      </c>
      <c r="C219" s="111" t="s">
        <v>1021</v>
      </c>
      <c r="D219" s="112" t="s">
        <v>568</v>
      </c>
      <c r="E219" s="108"/>
      <c r="F219" s="108"/>
    </row>
    <row r="220" spans="1:6" x14ac:dyDescent="0.2">
      <c r="A220" s="109" t="s">
        <v>378</v>
      </c>
      <c r="B220" s="110" t="s">
        <v>379</v>
      </c>
      <c r="C220" s="111" t="s">
        <v>1021</v>
      </c>
      <c r="D220" s="112" t="s">
        <v>568</v>
      </c>
      <c r="E220" s="108"/>
      <c r="F220" s="108"/>
    </row>
    <row r="221" spans="1:6" x14ac:dyDescent="0.2">
      <c r="A221" s="109" t="s">
        <v>380</v>
      </c>
      <c r="B221" s="110" t="s">
        <v>310</v>
      </c>
      <c r="C221" s="111" t="s">
        <v>1021</v>
      </c>
      <c r="D221" s="112" t="s">
        <v>568</v>
      </c>
      <c r="E221" s="108"/>
      <c r="F221" s="108"/>
    </row>
    <row r="222" spans="1:6" x14ac:dyDescent="0.2">
      <c r="A222" s="109" t="s">
        <v>311</v>
      </c>
      <c r="B222" s="110" t="s">
        <v>312</v>
      </c>
      <c r="C222" s="111" t="s">
        <v>1021</v>
      </c>
      <c r="D222" s="112" t="s">
        <v>568</v>
      </c>
      <c r="E222" s="108"/>
      <c r="F222" s="108"/>
    </row>
    <row r="223" spans="1:6" x14ac:dyDescent="0.2">
      <c r="A223" s="109" t="s">
        <v>313</v>
      </c>
      <c r="B223" s="110" t="s">
        <v>314</v>
      </c>
      <c r="C223" s="111" t="s">
        <v>1021</v>
      </c>
      <c r="D223" s="112" t="s">
        <v>568</v>
      </c>
      <c r="E223" s="108"/>
      <c r="F223" s="108"/>
    </row>
    <row r="224" spans="1:6" x14ac:dyDescent="0.2">
      <c r="A224" s="109" t="s">
        <v>315</v>
      </c>
      <c r="B224" s="110" t="s">
        <v>316</v>
      </c>
      <c r="C224" s="111" t="s">
        <v>1021</v>
      </c>
      <c r="D224" s="112" t="s">
        <v>568</v>
      </c>
      <c r="E224" s="108"/>
      <c r="F224" s="108"/>
    </row>
    <row r="225" spans="1:6" x14ac:dyDescent="0.2">
      <c r="A225" s="109" t="s">
        <v>317</v>
      </c>
      <c r="B225" s="110" t="s">
        <v>71</v>
      </c>
      <c r="C225" s="111" t="s">
        <v>1021</v>
      </c>
      <c r="D225" s="107" t="s">
        <v>573</v>
      </c>
      <c r="E225" s="108"/>
      <c r="F225" s="108"/>
    </row>
    <row r="226" spans="1:6" x14ac:dyDescent="0.2">
      <c r="A226" s="109" t="s">
        <v>408</v>
      </c>
      <c r="B226" s="110" t="s">
        <v>72</v>
      </c>
      <c r="C226" s="111" t="s">
        <v>1021</v>
      </c>
      <c r="D226" s="107" t="s">
        <v>573</v>
      </c>
      <c r="E226" s="108"/>
      <c r="F226" s="108"/>
    </row>
    <row r="227" spans="1:6" x14ac:dyDescent="0.2">
      <c r="A227" s="109" t="s">
        <v>409</v>
      </c>
      <c r="B227" s="110" t="s">
        <v>73</v>
      </c>
      <c r="C227" s="111" t="s">
        <v>1021</v>
      </c>
      <c r="D227" s="107" t="s">
        <v>573</v>
      </c>
      <c r="E227" s="108"/>
      <c r="F227" s="108"/>
    </row>
    <row r="228" spans="1:6" x14ac:dyDescent="0.2">
      <c r="A228" s="109" t="s">
        <v>410</v>
      </c>
      <c r="B228" s="110" t="s">
        <v>74</v>
      </c>
      <c r="C228" s="111" t="s">
        <v>1021</v>
      </c>
      <c r="D228" s="107" t="s">
        <v>573</v>
      </c>
      <c r="E228" s="108"/>
      <c r="F228" s="108"/>
    </row>
    <row r="229" spans="1:6" x14ac:dyDescent="0.2">
      <c r="A229" s="109" t="s">
        <v>411</v>
      </c>
      <c r="B229" s="110" t="s">
        <v>75</v>
      </c>
      <c r="C229" s="111" t="s">
        <v>1021</v>
      </c>
      <c r="D229" s="107" t="s">
        <v>573</v>
      </c>
      <c r="E229" s="108"/>
      <c r="F229" s="108"/>
    </row>
    <row r="230" spans="1:6" x14ac:dyDescent="0.2">
      <c r="A230" s="109" t="s">
        <v>412</v>
      </c>
      <c r="B230" s="110" t="s">
        <v>76</v>
      </c>
      <c r="C230" s="111" t="s">
        <v>1021</v>
      </c>
      <c r="D230" s="107" t="s">
        <v>573</v>
      </c>
      <c r="E230" s="108"/>
      <c r="F230" s="108"/>
    </row>
    <row r="231" spans="1:6" x14ac:dyDescent="0.2">
      <c r="A231" s="109" t="s">
        <v>413</v>
      </c>
      <c r="B231" s="110" t="s">
        <v>77</v>
      </c>
      <c r="C231" s="111" t="s">
        <v>1021</v>
      </c>
      <c r="D231" s="107" t="s">
        <v>573</v>
      </c>
      <c r="E231" s="108"/>
      <c r="F231" s="108"/>
    </row>
    <row r="232" spans="1:6" x14ac:dyDescent="0.2">
      <c r="A232" s="109" t="s">
        <v>414</v>
      </c>
      <c r="B232" s="110" t="s">
        <v>78</v>
      </c>
      <c r="C232" s="111" t="s">
        <v>1021</v>
      </c>
      <c r="D232" s="107" t="s">
        <v>573</v>
      </c>
      <c r="E232" s="108"/>
      <c r="F232" s="108"/>
    </row>
    <row r="233" spans="1:6" x14ac:dyDescent="0.2">
      <c r="A233" s="109" t="s">
        <v>415</v>
      </c>
      <c r="B233" s="110" t="s">
        <v>79</v>
      </c>
      <c r="C233" s="111" t="s">
        <v>1021</v>
      </c>
      <c r="D233" s="107" t="s">
        <v>573</v>
      </c>
      <c r="E233" s="108"/>
      <c r="F233" s="108"/>
    </row>
    <row r="234" spans="1:6" x14ac:dyDescent="0.2">
      <c r="A234" s="109" t="s">
        <v>416</v>
      </c>
      <c r="B234" s="110" t="s">
        <v>80</v>
      </c>
      <c r="C234" s="111" t="s">
        <v>1021</v>
      </c>
      <c r="D234" s="107" t="s">
        <v>573</v>
      </c>
      <c r="E234" s="108"/>
      <c r="F234" s="108"/>
    </row>
    <row r="235" spans="1:6" x14ac:dyDescent="0.2">
      <c r="A235" s="109" t="s">
        <v>417</v>
      </c>
      <c r="B235" s="110" t="s">
        <v>81</v>
      </c>
      <c r="C235" s="111" t="s">
        <v>1021</v>
      </c>
      <c r="D235" s="107" t="s">
        <v>573</v>
      </c>
      <c r="E235" s="108"/>
      <c r="F235" s="108"/>
    </row>
    <row r="236" spans="1:6" x14ac:dyDescent="0.2">
      <c r="A236" s="109" t="s">
        <v>418</v>
      </c>
      <c r="B236" s="110" t="s">
        <v>82</v>
      </c>
      <c r="C236" s="111" t="s">
        <v>1021</v>
      </c>
      <c r="D236" s="107" t="s">
        <v>573</v>
      </c>
      <c r="E236" s="108"/>
      <c r="F236" s="108"/>
    </row>
    <row r="237" spans="1:6" x14ac:dyDescent="0.2">
      <c r="A237" s="109" t="s">
        <v>394</v>
      </c>
      <c r="B237" s="110" t="s">
        <v>83</v>
      </c>
      <c r="C237" s="111" t="s">
        <v>1021</v>
      </c>
      <c r="D237" s="107" t="s">
        <v>573</v>
      </c>
      <c r="E237" s="108"/>
      <c r="F237" s="108"/>
    </row>
    <row r="238" spans="1:6" x14ac:dyDescent="0.2">
      <c r="A238" s="109" t="s">
        <v>395</v>
      </c>
      <c r="B238" s="110" t="s">
        <v>84</v>
      </c>
      <c r="C238" s="111" t="s">
        <v>1021</v>
      </c>
      <c r="D238" s="107" t="s">
        <v>573</v>
      </c>
      <c r="E238" s="108"/>
      <c r="F238" s="108"/>
    </row>
    <row r="239" spans="1:6" x14ac:dyDescent="0.2">
      <c r="A239" s="109" t="s">
        <v>396</v>
      </c>
      <c r="B239" s="110" t="s">
        <v>85</v>
      </c>
      <c r="C239" s="111" t="s">
        <v>1021</v>
      </c>
      <c r="D239" s="107" t="s">
        <v>573</v>
      </c>
      <c r="E239" s="108"/>
      <c r="F239" s="108"/>
    </row>
    <row r="240" spans="1:6" x14ac:dyDescent="0.2">
      <c r="A240" s="109" t="s">
        <v>397</v>
      </c>
      <c r="B240" s="110" t="s">
        <v>86</v>
      </c>
      <c r="C240" s="111" t="s">
        <v>1021</v>
      </c>
      <c r="D240" s="107" t="s">
        <v>573</v>
      </c>
      <c r="E240" s="108"/>
      <c r="F240" s="108"/>
    </row>
    <row r="241" spans="1:6" x14ac:dyDescent="0.2">
      <c r="A241" s="109" t="s">
        <v>398</v>
      </c>
      <c r="B241" s="110" t="s">
        <v>87</v>
      </c>
      <c r="C241" s="111" t="s">
        <v>1021</v>
      </c>
      <c r="D241" s="107" t="s">
        <v>573</v>
      </c>
      <c r="E241" s="108"/>
      <c r="F241" s="108"/>
    </row>
    <row r="242" spans="1:6" x14ac:dyDescent="0.2">
      <c r="A242" s="109" t="s">
        <v>399</v>
      </c>
      <c r="B242" s="110" t="s">
        <v>88</v>
      </c>
      <c r="C242" s="111" t="s">
        <v>1021</v>
      </c>
      <c r="D242" s="107" t="s">
        <v>573</v>
      </c>
      <c r="E242" s="108"/>
      <c r="F242" s="108"/>
    </row>
    <row r="243" spans="1:6" x14ac:dyDescent="0.2">
      <c r="A243" s="109" t="s">
        <v>400</v>
      </c>
      <c r="B243" s="110" t="s">
        <v>89</v>
      </c>
      <c r="C243" s="111" t="s">
        <v>1021</v>
      </c>
      <c r="D243" s="107" t="s">
        <v>573</v>
      </c>
      <c r="E243" s="108"/>
      <c r="F243" s="108"/>
    </row>
    <row r="244" spans="1:6" x14ac:dyDescent="0.2">
      <c r="A244" s="109" t="s">
        <v>401</v>
      </c>
      <c r="B244" s="110" t="s">
        <v>90</v>
      </c>
      <c r="C244" s="111" t="s">
        <v>1021</v>
      </c>
      <c r="D244" s="107" t="s">
        <v>573</v>
      </c>
      <c r="E244" s="108"/>
      <c r="F244" s="108"/>
    </row>
    <row r="245" spans="1:6" x14ac:dyDescent="0.2">
      <c r="A245" s="109" t="s">
        <v>402</v>
      </c>
      <c r="B245" s="110" t="s">
        <v>91</v>
      </c>
      <c r="C245" s="111" t="s">
        <v>1021</v>
      </c>
      <c r="D245" s="107" t="s">
        <v>573</v>
      </c>
      <c r="E245" s="108"/>
      <c r="F245" s="108"/>
    </row>
    <row r="246" spans="1:6" x14ac:dyDescent="0.2">
      <c r="A246" s="109" t="s">
        <v>403</v>
      </c>
      <c r="B246" s="110" t="s">
        <v>92</v>
      </c>
      <c r="C246" s="111" t="s">
        <v>1021</v>
      </c>
      <c r="D246" s="107" t="s">
        <v>573</v>
      </c>
      <c r="E246" s="108"/>
      <c r="F246" s="108"/>
    </row>
    <row r="247" spans="1:6" x14ac:dyDescent="0.2">
      <c r="A247" s="109" t="s">
        <v>404</v>
      </c>
      <c r="B247" s="110" t="s">
        <v>93</v>
      </c>
      <c r="C247" s="111" t="s">
        <v>1021</v>
      </c>
      <c r="D247" s="107" t="s">
        <v>573</v>
      </c>
      <c r="E247" s="108"/>
      <c r="F247" s="108"/>
    </row>
    <row r="248" spans="1:6" x14ac:dyDescent="0.2">
      <c r="A248" s="109" t="s">
        <v>405</v>
      </c>
      <c r="B248" s="110" t="s">
        <v>94</v>
      </c>
      <c r="C248" s="111" t="s">
        <v>1021</v>
      </c>
      <c r="D248" s="107" t="s">
        <v>573</v>
      </c>
      <c r="E248" s="108"/>
      <c r="F248" s="108"/>
    </row>
    <row r="249" spans="1:6" x14ac:dyDescent="0.2">
      <c r="A249" s="109" t="s">
        <v>406</v>
      </c>
      <c r="B249" s="110" t="s">
        <v>95</v>
      </c>
      <c r="C249" s="111" t="s">
        <v>1021</v>
      </c>
      <c r="D249" s="107" t="s">
        <v>573</v>
      </c>
      <c r="E249" s="108"/>
      <c r="F249" s="108"/>
    </row>
    <row r="250" spans="1:6" x14ac:dyDescent="0.2">
      <c r="A250" s="109" t="s">
        <v>407</v>
      </c>
      <c r="B250" s="110" t="s">
        <v>96</v>
      </c>
      <c r="C250" s="111" t="s">
        <v>1021</v>
      </c>
      <c r="D250" s="107" t="s">
        <v>573</v>
      </c>
      <c r="E250" s="108"/>
      <c r="F250" s="108"/>
    </row>
    <row r="251" spans="1:6" x14ac:dyDescent="0.2">
      <c r="A251" s="109" t="s">
        <v>293</v>
      </c>
      <c r="B251" s="110" t="s">
        <v>97</v>
      </c>
      <c r="C251" s="111" t="s">
        <v>1021</v>
      </c>
      <c r="D251" s="107" t="s">
        <v>573</v>
      </c>
      <c r="E251" s="108"/>
      <c r="F251" s="108"/>
    </row>
    <row r="252" spans="1:6" x14ac:dyDescent="0.2">
      <c r="A252" s="109" t="s">
        <v>294</v>
      </c>
      <c r="B252" s="110" t="s">
        <v>98</v>
      </c>
      <c r="C252" s="111" t="s">
        <v>1021</v>
      </c>
      <c r="D252" s="107" t="s">
        <v>573</v>
      </c>
      <c r="E252" s="108"/>
      <c r="F252" s="108"/>
    </row>
    <row r="253" spans="1:6" x14ac:dyDescent="0.2">
      <c r="A253" s="109" t="s">
        <v>295</v>
      </c>
      <c r="B253" s="110" t="s">
        <v>99</v>
      </c>
      <c r="C253" s="111" t="s">
        <v>1021</v>
      </c>
      <c r="D253" s="107" t="s">
        <v>573</v>
      </c>
      <c r="E253" s="108"/>
      <c r="F253" s="108"/>
    </row>
    <row r="254" spans="1:6" x14ac:dyDescent="0.2">
      <c r="A254" s="109" t="s">
        <v>296</v>
      </c>
      <c r="B254" s="110" t="s">
        <v>100</v>
      </c>
      <c r="C254" s="111" t="s">
        <v>1021</v>
      </c>
      <c r="D254" s="107" t="s">
        <v>573</v>
      </c>
      <c r="E254" s="108"/>
      <c r="F254" s="108"/>
    </row>
    <row r="255" spans="1:6" x14ac:dyDescent="0.2">
      <c r="A255" s="109" t="s">
        <v>297</v>
      </c>
      <c r="B255" s="110" t="s">
        <v>101</v>
      </c>
      <c r="C255" s="111" t="s">
        <v>1021</v>
      </c>
      <c r="D255" s="107" t="s">
        <v>573</v>
      </c>
      <c r="E255" s="108"/>
      <c r="F255" s="108"/>
    </row>
    <row r="256" spans="1:6" x14ac:dyDescent="0.2">
      <c r="A256" s="109" t="s">
        <v>298</v>
      </c>
      <c r="B256" s="110" t="s">
        <v>102</v>
      </c>
      <c r="C256" s="111" t="s">
        <v>1021</v>
      </c>
      <c r="D256" s="107" t="s">
        <v>573</v>
      </c>
      <c r="E256" s="108"/>
      <c r="F256" s="108"/>
    </row>
    <row r="257" spans="1:6" x14ac:dyDescent="0.2">
      <c r="A257" s="109" t="s">
        <v>299</v>
      </c>
      <c r="B257" s="110" t="s">
        <v>103</v>
      </c>
      <c r="C257" s="111" t="s">
        <v>1021</v>
      </c>
      <c r="D257" s="107" t="s">
        <v>573</v>
      </c>
      <c r="E257" s="108"/>
      <c r="F257" s="108"/>
    </row>
    <row r="258" spans="1:6" x14ac:dyDescent="0.2">
      <c r="A258" s="109" t="s">
        <v>300</v>
      </c>
      <c r="B258" s="110" t="s">
        <v>104</v>
      </c>
      <c r="C258" s="111" t="s">
        <v>1021</v>
      </c>
      <c r="D258" s="107" t="s">
        <v>573</v>
      </c>
      <c r="E258" s="108"/>
      <c r="F258" s="108"/>
    </row>
    <row r="259" spans="1:6" x14ac:dyDescent="0.2">
      <c r="A259" s="109" t="s">
        <v>301</v>
      </c>
      <c r="B259" s="110" t="s">
        <v>105</v>
      </c>
      <c r="C259" s="111" t="s">
        <v>1021</v>
      </c>
      <c r="D259" s="107" t="s">
        <v>573</v>
      </c>
      <c r="E259" s="108"/>
      <c r="F259" s="108"/>
    </row>
    <row r="260" spans="1:6" x14ac:dyDescent="0.2">
      <c r="A260" s="109" t="s">
        <v>302</v>
      </c>
      <c r="B260" s="110" t="s">
        <v>106</v>
      </c>
      <c r="C260" s="111" t="s">
        <v>1021</v>
      </c>
      <c r="D260" s="107" t="s">
        <v>573</v>
      </c>
      <c r="E260" s="108"/>
      <c r="F260" s="108"/>
    </row>
    <row r="261" spans="1:6" x14ac:dyDescent="0.2">
      <c r="A261" s="109" t="s">
        <v>303</v>
      </c>
      <c r="B261" s="110" t="s">
        <v>107</v>
      </c>
      <c r="C261" s="111" t="s">
        <v>1021</v>
      </c>
      <c r="D261" s="107" t="s">
        <v>573</v>
      </c>
      <c r="E261" s="108"/>
      <c r="F261" s="108"/>
    </row>
    <row r="262" spans="1:6" x14ac:dyDescent="0.2">
      <c r="A262" s="109" t="s">
        <v>304</v>
      </c>
      <c r="B262" s="110" t="s">
        <v>108</v>
      </c>
      <c r="C262" s="111" t="s">
        <v>1021</v>
      </c>
      <c r="D262" s="107" t="s">
        <v>573</v>
      </c>
      <c r="E262" s="108"/>
      <c r="F262" s="108"/>
    </row>
    <row r="263" spans="1:6" x14ac:dyDescent="0.2">
      <c r="A263" s="109" t="s">
        <v>163</v>
      </c>
      <c r="B263" s="110" t="s">
        <v>109</v>
      </c>
      <c r="C263" s="111" t="s">
        <v>1021</v>
      </c>
      <c r="D263" s="107" t="s">
        <v>573</v>
      </c>
      <c r="E263" s="108"/>
      <c r="F263" s="108"/>
    </row>
    <row r="264" spans="1:6" x14ac:dyDescent="0.2">
      <c r="A264" s="109" t="s">
        <v>164</v>
      </c>
      <c r="B264" s="110" t="s">
        <v>110</v>
      </c>
      <c r="C264" s="111" t="s">
        <v>1021</v>
      </c>
      <c r="D264" s="107" t="s">
        <v>573</v>
      </c>
      <c r="E264" s="108"/>
      <c r="F264" s="108"/>
    </row>
    <row r="265" spans="1:6" x14ac:dyDescent="0.2">
      <c r="A265" s="109" t="s">
        <v>165</v>
      </c>
      <c r="B265" s="110" t="s">
        <v>111</v>
      </c>
      <c r="C265" s="111" t="s">
        <v>1021</v>
      </c>
      <c r="D265" s="107" t="s">
        <v>573</v>
      </c>
      <c r="E265" s="108"/>
      <c r="F265" s="108"/>
    </row>
    <row r="266" spans="1:6" x14ac:dyDescent="0.2">
      <c r="A266" s="109" t="s">
        <v>166</v>
      </c>
      <c r="B266" s="110" t="s">
        <v>112</v>
      </c>
      <c r="C266" s="111" t="s">
        <v>1021</v>
      </c>
      <c r="D266" s="107" t="s">
        <v>573</v>
      </c>
      <c r="E266" s="108"/>
      <c r="F266" s="108"/>
    </row>
    <row r="267" spans="1:6" x14ac:dyDescent="0.2">
      <c r="A267" s="109" t="s">
        <v>167</v>
      </c>
      <c r="B267" s="110" t="s">
        <v>113</v>
      </c>
      <c r="C267" s="111" t="s">
        <v>1021</v>
      </c>
      <c r="D267" s="107" t="s">
        <v>573</v>
      </c>
      <c r="E267" s="108"/>
      <c r="F267" s="108"/>
    </row>
    <row r="268" spans="1:6" x14ac:dyDescent="0.2">
      <c r="A268" s="109" t="s">
        <v>168</v>
      </c>
      <c r="B268" s="110" t="s">
        <v>114</v>
      </c>
      <c r="C268" s="111" t="s">
        <v>1021</v>
      </c>
      <c r="D268" s="107" t="s">
        <v>573</v>
      </c>
      <c r="E268" s="108"/>
      <c r="F268" s="108"/>
    </row>
    <row r="269" spans="1:6" x14ac:dyDescent="0.2">
      <c r="A269" s="109" t="s">
        <v>169</v>
      </c>
      <c r="B269" s="110" t="s">
        <v>115</v>
      </c>
      <c r="C269" s="111" t="s">
        <v>1021</v>
      </c>
      <c r="D269" s="107" t="s">
        <v>573</v>
      </c>
      <c r="E269" s="108"/>
      <c r="F269" s="108"/>
    </row>
    <row r="270" spans="1:6" x14ac:dyDescent="0.2">
      <c r="A270" s="109" t="s">
        <v>170</v>
      </c>
      <c r="B270" s="110" t="s">
        <v>116</v>
      </c>
      <c r="C270" s="111" t="s">
        <v>1021</v>
      </c>
      <c r="D270" s="107" t="s">
        <v>573</v>
      </c>
      <c r="E270" s="108"/>
      <c r="F270" s="108"/>
    </row>
    <row r="271" spans="1:6" x14ac:dyDescent="0.2">
      <c r="A271" s="109" t="s">
        <v>171</v>
      </c>
      <c r="B271" s="110" t="s">
        <v>117</v>
      </c>
      <c r="C271" s="111" t="s">
        <v>1021</v>
      </c>
      <c r="D271" s="107" t="s">
        <v>573</v>
      </c>
      <c r="E271" s="108"/>
      <c r="F271" s="108"/>
    </row>
    <row r="272" spans="1:6" x14ac:dyDescent="0.2">
      <c r="A272" s="109" t="s">
        <v>172</v>
      </c>
      <c r="B272" s="110" t="s">
        <v>118</v>
      </c>
      <c r="C272" s="111" t="s">
        <v>1021</v>
      </c>
      <c r="D272" s="107" t="s">
        <v>573</v>
      </c>
      <c r="E272" s="108"/>
      <c r="F272" s="108"/>
    </row>
    <row r="273" spans="1:6" x14ac:dyDescent="0.2">
      <c r="A273" s="109" t="s">
        <v>173</v>
      </c>
      <c r="B273" s="110" t="s">
        <v>119</v>
      </c>
      <c r="C273" s="111" t="s">
        <v>1021</v>
      </c>
      <c r="D273" s="107" t="s">
        <v>573</v>
      </c>
      <c r="E273" s="108"/>
      <c r="F273" s="108"/>
    </row>
    <row r="274" spans="1:6" x14ac:dyDescent="0.2">
      <c r="A274" s="109" t="s">
        <v>174</v>
      </c>
      <c r="B274" s="110" t="s">
        <v>120</v>
      </c>
      <c r="C274" s="111" t="s">
        <v>1021</v>
      </c>
      <c r="D274" s="107" t="s">
        <v>573</v>
      </c>
      <c r="E274" s="108"/>
      <c r="F274" s="108"/>
    </row>
    <row r="275" spans="1:6" x14ac:dyDescent="0.2">
      <c r="A275" s="256" t="s">
        <v>1024</v>
      </c>
      <c r="B275" s="257" t="s">
        <v>1025</v>
      </c>
      <c r="C275" s="258" t="s">
        <v>1021</v>
      </c>
      <c r="D275" s="259" t="s">
        <v>573</v>
      </c>
      <c r="E275" s="108"/>
      <c r="F275" s="108"/>
    </row>
    <row r="276" spans="1:6" x14ac:dyDescent="0.2">
      <c r="A276" s="256" t="s">
        <v>1026</v>
      </c>
      <c r="B276" s="257" t="s">
        <v>1027</v>
      </c>
      <c r="C276" s="258" t="s">
        <v>1021</v>
      </c>
      <c r="D276" s="259" t="s">
        <v>573</v>
      </c>
      <c r="E276" s="108"/>
      <c r="F276" s="108"/>
    </row>
    <row r="277" spans="1:6" x14ac:dyDescent="0.2">
      <c r="A277" s="256" t="s">
        <v>1028</v>
      </c>
      <c r="B277" s="257" t="s">
        <v>1029</v>
      </c>
      <c r="C277" s="258" t="s">
        <v>1021</v>
      </c>
      <c r="D277" s="259" t="s">
        <v>573</v>
      </c>
      <c r="E277" s="108"/>
      <c r="F277" s="108"/>
    </row>
    <row r="278" spans="1:6" x14ac:dyDescent="0.2">
      <c r="A278" s="256" t="s">
        <v>1030</v>
      </c>
      <c r="B278" s="257" t="s">
        <v>1031</v>
      </c>
      <c r="C278" s="258" t="s">
        <v>1021</v>
      </c>
      <c r="D278" s="259" t="s">
        <v>573</v>
      </c>
      <c r="E278" s="108"/>
      <c r="F278" s="108"/>
    </row>
    <row r="279" spans="1:6" x14ac:dyDescent="0.2">
      <c r="A279" s="256" t="s">
        <v>1032</v>
      </c>
      <c r="B279" s="257" t="s">
        <v>1033</v>
      </c>
      <c r="C279" s="258" t="s">
        <v>1021</v>
      </c>
      <c r="D279" s="259" t="s">
        <v>573</v>
      </c>
      <c r="E279" s="108"/>
      <c r="F279" s="108"/>
    </row>
    <row r="280" spans="1:6" x14ac:dyDescent="0.2">
      <c r="A280" s="256" t="s">
        <v>1034</v>
      </c>
      <c r="B280" s="257" t="s">
        <v>1035</v>
      </c>
      <c r="C280" s="258" t="s">
        <v>1021</v>
      </c>
      <c r="D280" s="259" t="s">
        <v>573</v>
      </c>
      <c r="E280" s="108"/>
      <c r="F280" s="108"/>
    </row>
    <row r="281" spans="1:6" x14ac:dyDescent="0.2">
      <c r="A281" s="256" t="s">
        <v>1036</v>
      </c>
      <c r="B281" s="257" t="s">
        <v>1037</v>
      </c>
      <c r="C281" s="258" t="s">
        <v>1021</v>
      </c>
      <c r="D281" s="259" t="s">
        <v>573</v>
      </c>
      <c r="E281" s="108"/>
      <c r="F281" s="108"/>
    </row>
    <row r="282" spans="1:6" ht="13.5" thickBot="1" x14ac:dyDescent="0.25">
      <c r="A282" s="260" t="s">
        <v>1038</v>
      </c>
      <c r="B282" s="261" t="s">
        <v>1039</v>
      </c>
      <c r="C282" s="262" t="s">
        <v>1021</v>
      </c>
      <c r="D282" s="263" t="s">
        <v>573</v>
      </c>
      <c r="E282" s="108"/>
      <c r="F282" s="108"/>
    </row>
  </sheetData>
  <mergeCells count="4">
    <mergeCell ref="A3:B3"/>
    <mergeCell ref="C2:D2"/>
    <mergeCell ref="C3:D3"/>
    <mergeCell ref="C4:D4"/>
  </mergeCells>
  <pageMargins left="0.70866141732283472" right="0.70866141732283472" top="0.74803149606299213" bottom="0.74803149606299213" header="0.31496062992125984" footer="0.31496062992125984"/>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zoomScaleNormal="100" workbookViewId="0">
      <selection activeCell="F4" sqref="F4"/>
    </sheetView>
  </sheetViews>
  <sheetFormatPr defaultRowHeight="12.75" x14ac:dyDescent="0.2"/>
  <cols>
    <col min="1" max="1" width="9.140625" style="61" customWidth="1"/>
    <col min="2" max="2" width="36.28515625" style="61" bestFit="1" customWidth="1"/>
    <col min="3" max="16384" width="9.140625" style="61"/>
  </cols>
  <sheetData>
    <row r="1" spans="1:2" x14ac:dyDescent="0.2">
      <c r="A1" s="7" t="s">
        <v>822</v>
      </c>
      <c r="B1" s="7"/>
    </row>
    <row r="2" spans="1:2" ht="11.25" customHeight="1" thickBot="1" x14ac:dyDescent="0.25">
      <c r="A2" s="8"/>
      <c r="B2" s="19"/>
    </row>
    <row r="3" spans="1:2" x14ac:dyDescent="0.2">
      <c r="A3" s="1"/>
      <c r="B3" s="16" t="s">
        <v>143</v>
      </c>
    </row>
    <row r="4" spans="1:2" ht="13.5" thickBot="1" x14ac:dyDescent="0.25">
      <c r="A4" s="67"/>
      <c r="B4" s="17" t="s">
        <v>514</v>
      </c>
    </row>
    <row r="5" spans="1:2" ht="11.25" customHeight="1" thickBot="1" x14ac:dyDescent="0.25">
      <c r="A5" s="47"/>
      <c r="B5" s="66"/>
    </row>
    <row r="6" spans="1:2" ht="23.25" thickBot="1" x14ac:dyDescent="0.25">
      <c r="A6" s="48" t="s">
        <v>938</v>
      </c>
      <c r="B6" s="49" t="s">
        <v>939</v>
      </c>
    </row>
    <row r="7" spans="1:2" x14ac:dyDescent="0.2">
      <c r="A7" s="68">
        <v>102</v>
      </c>
      <c r="B7" s="70" t="s">
        <v>823</v>
      </c>
    </row>
    <row r="8" spans="1:2" x14ac:dyDescent="0.2">
      <c r="A8" s="69">
        <v>141</v>
      </c>
      <c r="B8" s="65" t="s">
        <v>824</v>
      </c>
    </row>
    <row r="9" spans="1:2" x14ac:dyDescent="0.2">
      <c r="A9" s="69">
        <v>142</v>
      </c>
      <c r="B9" s="65" t="s">
        <v>825</v>
      </c>
    </row>
    <row r="10" spans="1:2" x14ac:dyDescent="0.2">
      <c r="A10" s="69">
        <v>150</v>
      </c>
      <c r="B10" s="65" t="s">
        <v>826</v>
      </c>
    </row>
    <row r="11" spans="1:2" x14ac:dyDescent="0.2">
      <c r="A11" s="69">
        <v>161</v>
      </c>
      <c r="B11" s="65" t="s">
        <v>827</v>
      </c>
    </row>
    <row r="12" spans="1:2" x14ac:dyDescent="0.2">
      <c r="A12" s="69">
        <v>174</v>
      </c>
      <c r="B12" s="65" t="s">
        <v>828</v>
      </c>
    </row>
    <row r="13" spans="1:2" x14ac:dyDescent="0.2">
      <c r="A13" s="69">
        <v>180</v>
      </c>
      <c r="B13" s="65" t="s">
        <v>829</v>
      </c>
    </row>
    <row r="14" spans="1:2" x14ac:dyDescent="0.2">
      <c r="A14" s="69">
        <v>192</v>
      </c>
      <c r="B14" s="65" t="s">
        <v>830</v>
      </c>
    </row>
    <row r="15" spans="1:2" x14ac:dyDescent="0.2">
      <c r="A15" s="69">
        <v>212</v>
      </c>
      <c r="B15" s="65" t="s">
        <v>831</v>
      </c>
    </row>
    <row r="16" spans="1:2" x14ac:dyDescent="0.2">
      <c r="A16" s="69">
        <v>213</v>
      </c>
      <c r="B16" s="65" t="s">
        <v>832</v>
      </c>
    </row>
    <row r="17" spans="1:2" x14ac:dyDescent="0.2">
      <c r="A17" s="69">
        <v>218</v>
      </c>
      <c r="B17" s="65" t="s">
        <v>833</v>
      </c>
    </row>
    <row r="18" spans="1:2" x14ac:dyDescent="0.2">
      <c r="A18" s="69">
        <v>220</v>
      </c>
      <c r="B18" s="65" t="s">
        <v>834</v>
      </c>
    </row>
    <row r="19" spans="1:2" x14ac:dyDescent="0.2">
      <c r="A19" s="69">
        <v>221</v>
      </c>
      <c r="B19" s="65" t="s">
        <v>835</v>
      </c>
    </row>
    <row r="20" spans="1:2" x14ac:dyDescent="0.2">
      <c r="A20" s="69">
        <v>222</v>
      </c>
      <c r="B20" s="65" t="s">
        <v>836</v>
      </c>
    </row>
    <row r="21" spans="1:2" x14ac:dyDescent="0.2">
      <c r="A21" s="69">
        <v>241</v>
      </c>
      <c r="B21" s="65" t="s">
        <v>837</v>
      </c>
    </row>
    <row r="22" spans="1:2" x14ac:dyDescent="0.2">
      <c r="A22" s="69">
        <v>242</v>
      </c>
      <c r="B22" s="65" t="s">
        <v>838</v>
      </c>
    </row>
    <row r="23" spans="1:2" x14ac:dyDescent="0.2">
      <c r="A23" s="69">
        <v>254</v>
      </c>
      <c r="B23" s="65" t="s">
        <v>839</v>
      </c>
    </row>
    <row r="24" spans="1:2" x14ac:dyDescent="0.2">
      <c r="A24" s="69">
        <v>255</v>
      </c>
      <c r="B24" s="65" t="s">
        <v>840</v>
      </c>
    </row>
    <row r="25" spans="1:2" x14ac:dyDescent="0.2">
      <c r="A25" s="69">
        <v>256</v>
      </c>
      <c r="B25" s="65" t="s">
        <v>841</v>
      </c>
    </row>
    <row r="26" spans="1:2" x14ac:dyDescent="0.2">
      <c r="A26" s="69">
        <v>259</v>
      </c>
      <c r="B26" s="65" t="s">
        <v>842</v>
      </c>
    </row>
    <row r="27" spans="1:2" x14ac:dyDescent="0.2">
      <c r="A27" s="69">
        <v>260</v>
      </c>
      <c r="B27" s="65" t="s">
        <v>843</v>
      </c>
    </row>
    <row r="28" spans="1:2" x14ac:dyDescent="0.2">
      <c r="A28" s="69">
        <v>261</v>
      </c>
      <c r="B28" s="65" t="s">
        <v>844</v>
      </c>
    </row>
    <row r="29" spans="1:2" x14ac:dyDescent="0.2">
      <c r="A29" s="69">
        <v>262</v>
      </c>
      <c r="B29" s="65" t="s">
        <v>845</v>
      </c>
    </row>
    <row r="30" spans="1:2" x14ac:dyDescent="0.2">
      <c r="A30" s="69">
        <v>264</v>
      </c>
      <c r="B30" s="65" t="s">
        <v>846</v>
      </c>
    </row>
    <row r="31" spans="1:2" x14ac:dyDescent="0.2">
      <c r="A31" s="69">
        <v>280</v>
      </c>
      <c r="B31" s="65" t="s">
        <v>847</v>
      </c>
    </row>
    <row r="32" spans="1:2" x14ac:dyDescent="0.2">
      <c r="A32" s="69">
        <v>290</v>
      </c>
      <c r="B32" s="65" t="s">
        <v>848</v>
      </c>
    </row>
    <row r="33" spans="1:2" x14ac:dyDescent="0.2">
      <c r="A33" s="69">
        <v>291</v>
      </c>
      <c r="B33" s="65" t="s">
        <v>849</v>
      </c>
    </row>
    <row r="34" spans="1:2" x14ac:dyDescent="0.2">
      <c r="A34" s="69">
        <v>304</v>
      </c>
      <c r="B34" s="65" t="s">
        <v>850</v>
      </c>
    </row>
    <row r="35" spans="1:2" x14ac:dyDescent="0.2">
      <c r="A35" s="69">
        <v>305</v>
      </c>
      <c r="B35" s="65" t="s">
        <v>851</v>
      </c>
    </row>
    <row r="36" spans="1:2" x14ac:dyDescent="0.2">
      <c r="A36" s="69">
        <v>308</v>
      </c>
      <c r="B36" s="65" t="s">
        <v>852</v>
      </c>
    </row>
    <row r="37" spans="1:2" x14ac:dyDescent="0.2">
      <c r="A37" s="69">
        <v>309</v>
      </c>
      <c r="B37" s="65" t="s">
        <v>853</v>
      </c>
    </row>
    <row r="38" spans="1:2" x14ac:dyDescent="0.2">
      <c r="A38" s="69">
        <v>310</v>
      </c>
      <c r="B38" s="65" t="s">
        <v>854</v>
      </c>
    </row>
    <row r="39" spans="1:2" x14ac:dyDescent="0.2">
      <c r="A39" s="69">
        <v>311</v>
      </c>
      <c r="B39" s="65" t="s">
        <v>855</v>
      </c>
    </row>
    <row r="40" spans="1:2" x14ac:dyDescent="0.2">
      <c r="A40" s="69">
        <v>313</v>
      </c>
      <c r="B40" s="65" t="s">
        <v>856</v>
      </c>
    </row>
    <row r="41" spans="1:2" x14ac:dyDescent="0.2">
      <c r="A41" s="69">
        <v>314</v>
      </c>
      <c r="B41" s="65" t="s">
        <v>857</v>
      </c>
    </row>
    <row r="42" spans="1:2" x14ac:dyDescent="0.2">
      <c r="A42" s="69">
        <v>315</v>
      </c>
      <c r="B42" s="65" t="s">
        <v>858</v>
      </c>
    </row>
    <row r="43" spans="1:2" x14ac:dyDescent="0.2">
      <c r="A43" s="69">
        <v>316</v>
      </c>
      <c r="B43" s="65" t="s">
        <v>859</v>
      </c>
    </row>
    <row r="44" spans="1:2" x14ac:dyDescent="0.2">
      <c r="A44" s="69">
        <v>317</v>
      </c>
      <c r="B44" s="65" t="s">
        <v>860</v>
      </c>
    </row>
    <row r="45" spans="1:2" x14ac:dyDescent="0.2">
      <c r="A45" s="69">
        <v>318</v>
      </c>
      <c r="B45" s="65" t="s">
        <v>861</v>
      </c>
    </row>
    <row r="46" spans="1:2" x14ac:dyDescent="0.2">
      <c r="A46" s="69">
        <v>319</v>
      </c>
      <c r="B46" s="65" t="s">
        <v>862</v>
      </c>
    </row>
    <row r="47" spans="1:2" x14ac:dyDescent="0.2">
      <c r="A47" s="69">
        <v>322</v>
      </c>
      <c r="B47" s="65" t="s">
        <v>863</v>
      </c>
    </row>
    <row r="48" spans="1:2" x14ac:dyDescent="0.2">
      <c r="A48" s="69">
        <v>323</v>
      </c>
      <c r="B48" s="65" t="s">
        <v>864</v>
      </c>
    </row>
    <row r="49" spans="1:2" x14ac:dyDescent="0.2">
      <c r="A49" s="69">
        <v>324</v>
      </c>
      <c r="B49" s="65" t="s">
        <v>865</v>
      </c>
    </row>
    <row r="50" spans="1:2" x14ac:dyDescent="0.2">
      <c r="A50" s="69">
        <v>325</v>
      </c>
      <c r="B50" s="71" t="s">
        <v>866</v>
      </c>
    </row>
    <row r="51" spans="1:2" x14ac:dyDescent="0.2">
      <c r="A51" s="69">
        <v>327</v>
      </c>
      <c r="B51" s="65" t="s">
        <v>867</v>
      </c>
    </row>
    <row r="52" spans="1:2" x14ac:dyDescent="0.2">
      <c r="A52" s="69">
        <v>328</v>
      </c>
      <c r="B52" s="65" t="s">
        <v>868</v>
      </c>
    </row>
    <row r="53" spans="1:2" x14ac:dyDescent="0.2">
      <c r="A53" s="69">
        <v>331</v>
      </c>
      <c r="B53" s="71" t="s">
        <v>869</v>
      </c>
    </row>
    <row r="54" spans="1:2" x14ac:dyDescent="0.2">
      <c r="A54" s="69">
        <v>342</v>
      </c>
      <c r="B54" s="65" t="s">
        <v>870</v>
      </c>
    </row>
    <row r="55" spans="1:2" x14ac:dyDescent="0.2">
      <c r="A55" s="69">
        <v>343</v>
      </c>
      <c r="B55" s="71" t="s">
        <v>871</v>
      </c>
    </row>
    <row r="56" spans="1:2" x14ac:dyDescent="0.2">
      <c r="A56" s="69">
        <v>344</v>
      </c>
      <c r="B56" s="71" t="s">
        <v>872</v>
      </c>
    </row>
    <row r="57" spans="1:2" x14ac:dyDescent="0.2">
      <c r="A57" s="69">
        <v>345</v>
      </c>
      <c r="B57" s="71" t="s">
        <v>873</v>
      </c>
    </row>
    <row r="58" spans="1:2" x14ac:dyDescent="0.2">
      <c r="A58" s="69">
        <v>346</v>
      </c>
      <c r="B58" s="71" t="s">
        <v>874</v>
      </c>
    </row>
    <row r="59" spans="1:2" x14ac:dyDescent="0.2">
      <c r="A59" s="69">
        <v>352</v>
      </c>
      <c r="B59" s="65" t="s">
        <v>875</v>
      </c>
    </row>
    <row r="60" spans="1:2" x14ac:dyDescent="0.2">
      <c r="A60" s="69">
        <v>360</v>
      </c>
      <c r="B60" s="71" t="s">
        <v>876</v>
      </c>
    </row>
    <row r="61" spans="1:2" x14ac:dyDescent="0.2">
      <c r="A61" s="69">
        <v>371</v>
      </c>
      <c r="B61" s="65" t="s">
        <v>877</v>
      </c>
    </row>
    <row r="62" spans="1:2" x14ac:dyDescent="0.2">
      <c r="A62" s="69">
        <v>400</v>
      </c>
      <c r="B62" s="65" t="s">
        <v>878</v>
      </c>
    </row>
    <row r="63" spans="1:2" x14ac:dyDescent="0.2">
      <c r="A63" s="69">
        <v>401</v>
      </c>
      <c r="B63" s="65" t="s">
        <v>879</v>
      </c>
    </row>
    <row r="64" spans="1:2" x14ac:dyDescent="0.2">
      <c r="A64" s="69">
        <v>421</v>
      </c>
      <c r="B64" s="65" t="s">
        <v>880</v>
      </c>
    </row>
    <row r="65" spans="1:2" x14ac:dyDescent="0.2">
      <c r="A65" s="69">
        <v>422</v>
      </c>
      <c r="B65" s="65" t="s">
        <v>881</v>
      </c>
    </row>
    <row r="66" spans="1:2" x14ac:dyDescent="0.2">
      <c r="A66" s="69">
        <v>424</v>
      </c>
      <c r="B66" s="65" t="s">
        <v>486</v>
      </c>
    </row>
    <row r="67" spans="1:2" x14ac:dyDescent="0.2">
      <c r="A67" s="69">
        <v>450</v>
      </c>
      <c r="B67" s="65" t="s">
        <v>882</v>
      </c>
    </row>
    <row r="68" spans="1:2" x14ac:dyDescent="0.2">
      <c r="A68" s="69">
        <v>460</v>
      </c>
      <c r="B68" s="65" t="s">
        <v>883</v>
      </c>
    </row>
    <row r="69" spans="1:2" x14ac:dyDescent="0.2">
      <c r="A69" s="69">
        <v>650</v>
      </c>
      <c r="B69" s="65" t="s">
        <v>884</v>
      </c>
    </row>
    <row r="70" spans="1:2" x14ac:dyDescent="0.2">
      <c r="A70" s="69">
        <v>651</v>
      </c>
      <c r="B70" s="65" t="s">
        <v>885</v>
      </c>
    </row>
    <row r="71" spans="1:2" x14ac:dyDescent="0.2">
      <c r="A71" s="69">
        <v>652</v>
      </c>
      <c r="B71" s="65" t="s">
        <v>886</v>
      </c>
    </row>
    <row r="72" spans="1:2" x14ac:dyDescent="0.2">
      <c r="A72" s="69">
        <v>653</v>
      </c>
      <c r="B72" s="71" t="s">
        <v>887</v>
      </c>
    </row>
    <row r="73" spans="1:2" x14ac:dyDescent="0.2">
      <c r="A73" s="69">
        <v>654</v>
      </c>
      <c r="B73" s="71" t="s">
        <v>888</v>
      </c>
    </row>
    <row r="74" spans="1:2" x14ac:dyDescent="0.2">
      <c r="A74" s="69">
        <v>655</v>
      </c>
      <c r="B74" s="71" t="s">
        <v>889</v>
      </c>
    </row>
    <row r="75" spans="1:2" x14ac:dyDescent="0.2">
      <c r="A75" s="69">
        <v>656</v>
      </c>
      <c r="B75" s="65" t="s">
        <v>890</v>
      </c>
    </row>
    <row r="76" spans="1:2" x14ac:dyDescent="0.2">
      <c r="A76" s="69">
        <v>657</v>
      </c>
      <c r="B76" s="65" t="s">
        <v>891</v>
      </c>
    </row>
    <row r="77" spans="1:2" x14ac:dyDescent="0.2">
      <c r="A77" s="69">
        <v>658</v>
      </c>
      <c r="B77" s="71" t="s">
        <v>892</v>
      </c>
    </row>
    <row r="78" spans="1:2" x14ac:dyDescent="0.2">
      <c r="A78" s="69">
        <v>659</v>
      </c>
      <c r="B78" s="71" t="s">
        <v>893</v>
      </c>
    </row>
    <row r="79" spans="1:2" x14ac:dyDescent="0.2">
      <c r="A79" s="69">
        <v>660</v>
      </c>
      <c r="B79" s="71" t="s">
        <v>894</v>
      </c>
    </row>
    <row r="80" spans="1:2" x14ac:dyDescent="0.2">
      <c r="A80" s="69">
        <v>661</v>
      </c>
      <c r="B80" s="71" t="s">
        <v>895</v>
      </c>
    </row>
    <row r="81" spans="1:2" x14ac:dyDescent="0.2">
      <c r="A81" s="69">
        <v>662</v>
      </c>
      <c r="B81" s="71" t="s">
        <v>896</v>
      </c>
    </row>
    <row r="82" spans="1:2" x14ac:dyDescent="0.2">
      <c r="A82" s="69">
        <v>663</v>
      </c>
      <c r="B82" s="71" t="s">
        <v>897</v>
      </c>
    </row>
    <row r="83" spans="1:2" x14ac:dyDescent="0.2">
      <c r="A83" s="69">
        <v>700</v>
      </c>
      <c r="B83" s="65" t="s">
        <v>898</v>
      </c>
    </row>
    <row r="84" spans="1:2" x14ac:dyDescent="0.2">
      <c r="A84" s="69">
        <v>710</v>
      </c>
      <c r="B84" s="65" t="s">
        <v>899</v>
      </c>
    </row>
    <row r="85" spans="1:2" x14ac:dyDescent="0.2">
      <c r="A85" s="69">
        <v>711</v>
      </c>
      <c r="B85" s="65" t="s">
        <v>900</v>
      </c>
    </row>
    <row r="86" spans="1:2" x14ac:dyDescent="0.2">
      <c r="A86" s="69">
        <v>712</v>
      </c>
      <c r="B86" s="65" t="s">
        <v>901</v>
      </c>
    </row>
    <row r="87" spans="1:2" x14ac:dyDescent="0.2">
      <c r="A87" s="69">
        <v>713</v>
      </c>
      <c r="B87" s="65" t="s">
        <v>902</v>
      </c>
    </row>
    <row r="88" spans="1:2" x14ac:dyDescent="0.2">
      <c r="A88" s="69">
        <v>715</v>
      </c>
      <c r="B88" s="65" t="s">
        <v>903</v>
      </c>
    </row>
    <row r="89" spans="1:2" x14ac:dyDescent="0.2">
      <c r="A89" s="69">
        <v>720</v>
      </c>
      <c r="B89" s="65" t="s">
        <v>904</v>
      </c>
    </row>
    <row r="90" spans="1:2" x14ac:dyDescent="0.2">
      <c r="A90" s="69">
        <v>721</v>
      </c>
      <c r="B90" s="65" t="s">
        <v>905</v>
      </c>
    </row>
    <row r="91" spans="1:2" x14ac:dyDescent="0.2">
      <c r="A91" s="69">
        <v>722</v>
      </c>
      <c r="B91" s="65" t="s">
        <v>906</v>
      </c>
    </row>
    <row r="92" spans="1:2" x14ac:dyDescent="0.2">
      <c r="A92" s="69">
        <v>723</v>
      </c>
      <c r="B92" s="65" t="s">
        <v>907</v>
      </c>
    </row>
    <row r="93" spans="1:2" x14ac:dyDescent="0.2">
      <c r="A93" s="69">
        <v>724</v>
      </c>
      <c r="B93" s="65" t="s">
        <v>908</v>
      </c>
    </row>
    <row r="94" spans="1:2" x14ac:dyDescent="0.2">
      <c r="A94" s="69">
        <v>725</v>
      </c>
      <c r="B94" s="71" t="s">
        <v>909</v>
      </c>
    </row>
    <row r="95" spans="1:2" x14ac:dyDescent="0.2">
      <c r="A95" s="69">
        <v>726</v>
      </c>
      <c r="B95" s="71" t="s">
        <v>910</v>
      </c>
    </row>
    <row r="96" spans="1:2" x14ac:dyDescent="0.2">
      <c r="A96" s="69">
        <v>727</v>
      </c>
      <c r="B96" s="71" t="s">
        <v>911</v>
      </c>
    </row>
    <row r="97" spans="1:2" x14ac:dyDescent="0.2">
      <c r="A97" s="69">
        <v>811</v>
      </c>
      <c r="B97" s="65" t="s">
        <v>912</v>
      </c>
    </row>
    <row r="98" spans="1:2" x14ac:dyDescent="0.2">
      <c r="A98" s="69">
        <v>822</v>
      </c>
      <c r="B98" s="65" t="s">
        <v>913</v>
      </c>
    </row>
    <row r="99" spans="1:2" x14ac:dyDescent="0.2">
      <c r="A99" s="69">
        <v>834</v>
      </c>
      <c r="B99" s="65" t="s">
        <v>914</v>
      </c>
    </row>
    <row r="100" spans="1:2" x14ac:dyDescent="0.2">
      <c r="A100" s="69">
        <v>840</v>
      </c>
      <c r="B100" s="65" t="s">
        <v>915</v>
      </c>
    </row>
    <row r="101" spans="1:2" ht="13.5" thickBot="1" x14ac:dyDescent="0.25">
      <c r="A101" s="73">
        <v>920</v>
      </c>
      <c r="B101" s="72" t="s">
        <v>916</v>
      </c>
    </row>
  </sheetData>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1"/>
  <sheetViews>
    <sheetView zoomScaleNormal="100" workbookViewId="0">
      <selection activeCell="D5" sqref="D5"/>
    </sheetView>
  </sheetViews>
  <sheetFormatPr defaultRowHeight="11.25" x14ac:dyDescent="0.2"/>
  <cols>
    <col min="1" max="1" width="7.42578125" style="77" customWidth="1"/>
    <col min="2" max="2" width="81.140625" style="77" bestFit="1" customWidth="1"/>
    <col min="3" max="3" width="8.28515625" style="77" bestFit="1" customWidth="1"/>
    <col min="4" max="4" width="8.7109375" style="77" bestFit="1" customWidth="1"/>
    <col min="5" max="5" width="86.7109375" style="77" bestFit="1" customWidth="1"/>
    <col min="6" max="7" width="9" style="77" customWidth="1"/>
    <col min="8" max="16384" width="9.140625" style="77"/>
  </cols>
  <sheetData>
    <row r="1" spans="1:6" s="76" customFormat="1" ht="12.75" customHeight="1" x14ac:dyDescent="0.2">
      <c r="A1" s="75" t="s">
        <v>516</v>
      </c>
      <c r="B1" s="75"/>
      <c r="C1" s="75"/>
      <c r="D1" s="75"/>
      <c r="E1" s="75"/>
    </row>
    <row r="2" spans="1:6" ht="11.25" customHeight="1" thickBot="1" x14ac:dyDescent="0.25">
      <c r="A2" s="4"/>
      <c r="B2" s="4"/>
      <c r="C2" s="4"/>
      <c r="D2" s="4"/>
    </row>
    <row r="3" spans="1:6" ht="12" customHeight="1" x14ac:dyDescent="0.2">
      <c r="A3" s="282" t="s">
        <v>488</v>
      </c>
      <c r="B3" s="282"/>
      <c r="C3" s="282"/>
      <c r="D3" s="11"/>
      <c r="E3" s="272" t="s">
        <v>143</v>
      </c>
    </row>
    <row r="4" spans="1:6" ht="12" customHeight="1" x14ac:dyDescent="0.2">
      <c r="A4" s="282"/>
      <c r="B4" s="282"/>
      <c r="C4" s="282"/>
      <c r="D4" s="4"/>
      <c r="E4" s="273" t="s">
        <v>514</v>
      </c>
    </row>
    <row r="5" spans="1:6" ht="11.25" customHeight="1" thickBot="1" x14ac:dyDescent="0.25">
      <c r="A5" s="282"/>
      <c r="B5" s="282"/>
      <c r="C5" s="282"/>
      <c r="D5" s="78"/>
      <c r="E5" s="274" t="s">
        <v>1040</v>
      </c>
      <c r="F5" s="78"/>
    </row>
    <row r="6" spans="1:6" x14ac:dyDescent="0.2">
      <c r="A6" s="78"/>
      <c r="B6" s="78"/>
      <c r="C6" s="78"/>
      <c r="D6" s="78"/>
      <c r="E6" s="78"/>
      <c r="F6" s="78"/>
    </row>
    <row r="7" spans="1:6" ht="11.25" customHeight="1" x14ac:dyDescent="0.2">
      <c r="A7" s="282" t="s">
        <v>533</v>
      </c>
      <c r="B7" s="282"/>
      <c r="C7" s="282"/>
      <c r="D7" s="282"/>
      <c r="E7" s="282"/>
      <c r="F7" s="78"/>
    </row>
    <row r="8" spans="1:6" x14ac:dyDescent="0.2">
      <c r="A8" s="282"/>
      <c r="B8" s="282"/>
      <c r="C8" s="282"/>
      <c r="D8" s="282"/>
      <c r="E8" s="282"/>
      <c r="F8" s="78"/>
    </row>
    <row r="9" spans="1:6" ht="12" thickBot="1" x14ac:dyDescent="0.25">
      <c r="A9" s="472"/>
      <c r="B9" s="472"/>
      <c r="C9" s="472"/>
      <c r="D9" s="472"/>
      <c r="E9" s="472"/>
      <c r="F9" s="78"/>
    </row>
    <row r="10" spans="1:6" ht="23.25" thickBot="1" x14ac:dyDescent="0.25">
      <c r="A10" s="79" t="s">
        <v>430</v>
      </c>
      <c r="B10" s="18" t="s">
        <v>431</v>
      </c>
      <c r="C10" s="18" t="s">
        <v>561</v>
      </c>
      <c r="D10" s="18" t="s">
        <v>154</v>
      </c>
      <c r="E10" s="80" t="s">
        <v>215</v>
      </c>
    </row>
    <row r="11" spans="1:6" ht="12" customHeight="1" x14ac:dyDescent="0.2">
      <c r="A11" s="81" t="s">
        <v>523</v>
      </c>
      <c r="B11" s="82" t="s">
        <v>524</v>
      </c>
      <c r="C11" s="82" t="s">
        <v>432</v>
      </c>
      <c r="D11" s="82" t="s">
        <v>432</v>
      </c>
      <c r="E11" s="83" t="s">
        <v>393</v>
      </c>
    </row>
    <row r="12" spans="1:6" ht="12" customHeight="1" x14ac:dyDescent="0.2">
      <c r="A12" s="81" t="s">
        <v>525</v>
      </c>
      <c r="B12" s="82" t="s">
        <v>526</v>
      </c>
      <c r="C12" s="82" t="s">
        <v>432</v>
      </c>
      <c r="D12" s="82" t="s">
        <v>432</v>
      </c>
      <c r="E12" s="83" t="s">
        <v>393</v>
      </c>
    </row>
    <row r="13" spans="1:6" ht="12" customHeight="1" x14ac:dyDescent="0.2">
      <c r="A13" s="81" t="s">
        <v>527</v>
      </c>
      <c r="B13" s="82" t="s">
        <v>528</v>
      </c>
      <c r="C13" s="82" t="s">
        <v>432</v>
      </c>
      <c r="D13" s="82" t="s">
        <v>432</v>
      </c>
      <c r="E13" s="83" t="s">
        <v>393</v>
      </c>
    </row>
    <row r="14" spans="1:6" ht="12" customHeight="1" x14ac:dyDescent="0.2">
      <c r="A14" s="81" t="s">
        <v>529</v>
      </c>
      <c r="B14" s="82" t="s">
        <v>530</v>
      </c>
      <c r="C14" s="82" t="s">
        <v>432</v>
      </c>
      <c r="D14" s="82" t="s">
        <v>432</v>
      </c>
      <c r="E14" s="83" t="s">
        <v>393</v>
      </c>
    </row>
    <row r="15" spans="1:6" ht="12" customHeight="1" x14ac:dyDescent="0.2">
      <c r="A15" s="84" t="s">
        <v>236</v>
      </c>
      <c r="B15" s="85" t="s">
        <v>237</v>
      </c>
      <c r="C15" s="85" t="s">
        <v>433</v>
      </c>
      <c r="D15" s="85" t="s">
        <v>433</v>
      </c>
      <c r="E15" s="86" t="s">
        <v>155</v>
      </c>
    </row>
    <row r="16" spans="1:6" ht="12" customHeight="1" x14ac:dyDescent="0.2">
      <c r="A16" s="84" t="s">
        <v>238</v>
      </c>
      <c r="B16" s="85" t="s">
        <v>239</v>
      </c>
      <c r="C16" s="85" t="s">
        <v>433</v>
      </c>
      <c r="D16" s="85" t="s">
        <v>433</v>
      </c>
      <c r="E16" s="86" t="s">
        <v>155</v>
      </c>
    </row>
    <row r="17" spans="1:5" ht="12" customHeight="1" x14ac:dyDescent="0.2">
      <c r="A17" s="84" t="s">
        <v>240</v>
      </c>
      <c r="B17" s="85" t="s">
        <v>241</v>
      </c>
      <c r="C17" s="85" t="s">
        <v>433</v>
      </c>
      <c r="D17" s="85" t="s">
        <v>433</v>
      </c>
      <c r="E17" s="86" t="s">
        <v>155</v>
      </c>
    </row>
    <row r="18" spans="1:5" ht="12" customHeight="1" x14ac:dyDescent="0.2">
      <c r="A18" s="84" t="s">
        <v>242</v>
      </c>
      <c r="B18" s="85" t="s">
        <v>243</v>
      </c>
      <c r="C18" s="85" t="s">
        <v>433</v>
      </c>
      <c r="D18" s="85" t="s">
        <v>433</v>
      </c>
      <c r="E18" s="86" t="s">
        <v>155</v>
      </c>
    </row>
    <row r="19" spans="1:5" ht="12" customHeight="1" x14ac:dyDescent="0.2">
      <c r="A19" s="84" t="s">
        <v>244</v>
      </c>
      <c r="B19" s="85" t="s">
        <v>289</v>
      </c>
      <c r="C19" s="85" t="s">
        <v>433</v>
      </c>
      <c r="D19" s="85" t="s">
        <v>433</v>
      </c>
      <c r="E19" s="86" t="s">
        <v>155</v>
      </c>
    </row>
    <row r="20" spans="1:5" ht="12" customHeight="1" x14ac:dyDescent="0.2">
      <c r="A20" s="84" t="s">
        <v>290</v>
      </c>
      <c r="B20" s="85" t="s">
        <v>291</v>
      </c>
      <c r="C20" s="85" t="s">
        <v>433</v>
      </c>
      <c r="D20" s="85" t="s">
        <v>433</v>
      </c>
      <c r="E20" s="86" t="s">
        <v>155</v>
      </c>
    </row>
    <row r="21" spans="1:5" ht="12" customHeight="1" x14ac:dyDescent="0.2">
      <c r="A21" s="84" t="s">
        <v>292</v>
      </c>
      <c r="B21" s="85" t="s">
        <v>283</v>
      </c>
      <c r="C21" s="85" t="s">
        <v>433</v>
      </c>
      <c r="D21" s="85" t="s">
        <v>433</v>
      </c>
      <c r="E21" s="86" t="s">
        <v>155</v>
      </c>
    </row>
    <row r="22" spans="1:5" ht="12" customHeight="1" x14ac:dyDescent="0.2">
      <c r="A22" s="84" t="s">
        <v>284</v>
      </c>
      <c r="B22" s="85" t="s">
        <v>285</v>
      </c>
      <c r="C22" s="85" t="s">
        <v>433</v>
      </c>
      <c r="D22" s="85" t="s">
        <v>433</v>
      </c>
      <c r="E22" s="86" t="s">
        <v>155</v>
      </c>
    </row>
    <row r="23" spans="1:5" ht="12" customHeight="1" x14ac:dyDescent="0.2">
      <c r="A23" s="84" t="s">
        <v>286</v>
      </c>
      <c r="B23" s="85" t="s">
        <v>287</v>
      </c>
      <c r="C23" s="85" t="s">
        <v>433</v>
      </c>
      <c r="D23" s="85" t="s">
        <v>433</v>
      </c>
      <c r="E23" s="86" t="s">
        <v>155</v>
      </c>
    </row>
    <row r="24" spans="1:5" ht="12" customHeight="1" x14ac:dyDescent="0.2">
      <c r="A24" s="84" t="s">
        <v>288</v>
      </c>
      <c r="B24" s="85" t="s">
        <v>344</v>
      </c>
      <c r="C24" s="85" t="s">
        <v>433</v>
      </c>
      <c r="D24" s="85" t="s">
        <v>433</v>
      </c>
      <c r="E24" s="86" t="s">
        <v>155</v>
      </c>
    </row>
    <row r="25" spans="1:5" ht="12" customHeight="1" x14ac:dyDescent="0.2">
      <c r="A25" s="84" t="s">
        <v>345</v>
      </c>
      <c r="B25" s="85" t="s">
        <v>346</v>
      </c>
      <c r="C25" s="85" t="s">
        <v>433</v>
      </c>
      <c r="D25" s="85" t="s">
        <v>433</v>
      </c>
      <c r="E25" s="86" t="s">
        <v>155</v>
      </c>
    </row>
    <row r="26" spans="1:5" ht="12" customHeight="1" x14ac:dyDescent="0.2">
      <c r="A26" s="84" t="s">
        <v>347</v>
      </c>
      <c r="B26" s="85" t="s">
        <v>348</v>
      </c>
      <c r="C26" s="85" t="s">
        <v>433</v>
      </c>
      <c r="D26" s="85" t="s">
        <v>433</v>
      </c>
      <c r="E26" s="86" t="s">
        <v>155</v>
      </c>
    </row>
    <row r="27" spans="1:5" ht="12" customHeight="1" x14ac:dyDescent="0.2">
      <c r="A27" s="84" t="s">
        <v>349</v>
      </c>
      <c r="B27" s="85" t="s">
        <v>350</v>
      </c>
      <c r="C27" s="85" t="s">
        <v>433</v>
      </c>
      <c r="D27" s="85" t="s">
        <v>433</v>
      </c>
      <c r="E27" s="86" t="s">
        <v>155</v>
      </c>
    </row>
    <row r="28" spans="1:5" ht="12" customHeight="1" x14ac:dyDescent="0.2">
      <c r="A28" s="84" t="s">
        <v>351</v>
      </c>
      <c r="B28" s="85" t="s">
        <v>353</v>
      </c>
      <c r="C28" s="85" t="s">
        <v>433</v>
      </c>
      <c r="D28" s="85" t="s">
        <v>433</v>
      </c>
      <c r="E28" s="86" t="s">
        <v>155</v>
      </c>
    </row>
    <row r="29" spans="1:5" ht="12" customHeight="1" x14ac:dyDescent="0.2">
      <c r="A29" s="84" t="s">
        <v>354</v>
      </c>
      <c r="B29" s="85" t="s">
        <v>355</v>
      </c>
      <c r="C29" s="85" t="s">
        <v>433</v>
      </c>
      <c r="D29" s="85" t="s">
        <v>433</v>
      </c>
      <c r="E29" s="86" t="s">
        <v>155</v>
      </c>
    </row>
    <row r="30" spans="1:5" ht="12" customHeight="1" x14ac:dyDescent="0.2">
      <c r="A30" s="84" t="s">
        <v>356</v>
      </c>
      <c r="B30" s="85" t="s">
        <v>27</v>
      </c>
      <c r="C30" s="85" t="s">
        <v>433</v>
      </c>
      <c r="D30" s="85" t="s">
        <v>433</v>
      </c>
      <c r="E30" s="86" t="s">
        <v>155</v>
      </c>
    </row>
    <row r="31" spans="1:5" ht="12" customHeight="1" x14ac:dyDescent="0.2">
      <c r="A31" s="84" t="s">
        <v>357</v>
      </c>
      <c r="B31" s="85" t="s">
        <v>128</v>
      </c>
      <c r="C31" s="85" t="s">
        <v>433</v>
      </c>
      <c r="D31" s="85" t="s">
        <v>433</v>
      </c>
      <c r="E31" s="86" t="s">
        <v>155</v>
      </c>
    </row>
    <row r="32" spans="1:5" ht="12" customHeight="1" x14ac:dyDescent="0.2">
      <c r="A32" s="84" t="s">
        <v>358</v>
      </c>
      <c r="B32" s="85" t="s">
        <v>129</v>
      </c>
      <c r="C32" s="85" t="s">
        <v>433</v>
      </c>
      <c r="D32" s="85" t="s">
        <v>433</v>
      </c>
      <c r="E32" s="86" t="s">
        <v>155</v>
      </c>
    </row>
    <row r="33" spans="1:5" ht="12" customHeight="1" x14ac:dyDescent="0.2">
      <c r="A33" s="84" t="s">
        <v>495</v>
      </c>
      <c r="B33" s="85" t="s">
        <v>496</v>
      </c>
      <c r="C33" s="85" t="s">
        <v>433</v>
      </c>
      <c r="D33" s="85" t="s">
        <v>433</v>
      </c>
      <c r="E33" s="86" t="s">
        <v>392</v>
      </c>
    </row>
    <row r="34" spans="1:5" ht="12" customHeight="1" x14ac:dyDescent="0.2">
      <c r="A34" s="84" t="s">
        <v>497</v>
      </c>
      <c r="B34" s="85" t="s">
        <v>498</v>
      </c>
      <c r="C34" s="85" t="s">
        <v>433</v>
      </c>
      <c r="D34" s="85" t="s">
        <v>433</v>
      </c>
      <c r="E34" s="86" t="s">
        <v>392</v>
      </c>
    </row>
    <row r="35" spans="1:5" ht="12" customHeight="1" x14ac:dyDescent="0.2">
      <c r="A35" s="84" t="s">
        <v>499</v>
      </c>
      <c r="B35" s="85" t="s">
        <v>500</v>
      </c>
      <c r="C35" s="85" t="s">
        <v>433</v>
      </c>
      <c r="D35" s="85" t="s">
        <v>433</v>
      </c>
      <c r="E35" s="86" t="s">
        <v>392</v>
      </c>
    </row>
    <row r="36" spans="1:5" ht="12" customHeight="1" x14ac:dyDescent="0.2">
      <c r="A36" s="84" t="s">
        <v>359</v>
      </c>
      <c r="B36" s="85" t="s">
        <v>360</v>
      </c>
      <c r="C36" s="85" t="s">
        <v>433</v>
      </c>
      <c r="D36" s="85" t="s">
        <v>433</v>
      </c>
      <c r="E36" s="86" t="s">
        <v>155</v>
      </c>
    </row>
    <row r="37" spans="1:5" ht="12" customHeight="1" x14ac:dyDescent="0.2">
      <c r="A37" s="84" t="s">
        <v>361</v>
      </c>
      <c r="B37" s="85" t="s">
        <v>362</v>
      </c>
      <c r="C37" s="85" t="s">
        <v>433</v>
      </c>
      <c r="D37" s="85" t="s">
        <v>433</v>
      </c>
      <c r="E37" s="86" t="s">
        <v>155</v>
      </c>
    </row>
    <row r="38" spans="1:5" ht="12" customHeight="1" x14ac:dyDescent="0.2">
      <c r="A38" s="84" t="s">
        <v>501</v>
      </c>
      <c r="B38" s="85" t="s">
        <v>502</v>
      </c>
      <c r="C38" s="85" t="s">
        <v>433</v>
      </c>
      <c r="D38" s="85" t="s">
        <v>433</v>
      </c>
      <c r="E38" s="86" t="s">
        <v>392</v>
      </c>
    </row>
    <row r="39" spans="1:5" ht="12" customHeight="1" x14ac:dyDescent="0.2">
      <c r="A39" s="84" t="s">
        <v>503</v>
      </c>
      <c r="B39" s="85" t="s">
        <v>504</v>
      </c>
      <c r="C39" s="85" t="s">
        <v>433</v>
      </c>
      <c r="D39" s="85" t="s">
        <v>433</v>
      </c>
      <c r="E39" s="86" t="s">
        <v>392</v>
      </c>
    </row>
    <row r="40" spans="1:5" ht="12" customHeight="1" x14ac:dyDescent="0.2">
      <c r="A40" s="84" t="s">
        <v>505</v>
      </c>
      <c r="B40" s="85" t="s">
        <v>506</v>
      </c>
      <c r="C40" s="85" t="s">
        <v>433</v>
      </c>
      <c r="D40" s="85" t="s">
        <v>433</v>
      </c>
      <c r="E40" s="86" t="s">
        <v>392</v>
      </c>
    </row>
    <row r="41" spans="1:5" ht="12" customHeight="1" x14ac:dyDescent="0.2">
      <c r="A41" s="84" t="s">
        <v>363</v>
      </c>
      <c r="B41" s="85" t="s">
        <v>365</v>
      </c>
      <c r="C41" s="85" t="s">
        <v>433</v>
      </c>
      <c r="D41" s="85" t="s">
        <v>433</v>
      </c>
      <c r="E41" s="86" t="s">
        <v>155</v>
      </c>
    </row>
    <row r="42" spans="1:5" ht="12" customHeight="1" x14ac:dyDescent="0.2">
      <c r="A42" s="84" t="s">
        <v>366</v>
      </c>
      <c r="B42" s="85" t="s">
        <v>367</v>
      </c>
      <c r="C42" s="85" t="s">
        <v>433</v>
      </c>
      <c r="D42" s="85" t="s">
        <v>433</v>
      </c>
      <c r="E42" s="86" t="s">
        <v>155</v>
      </c>
    </row>
    <row r="43" spans="1:5" ht="12" customHeight="1" x14ac:dyDescent="0.2">
      <c r="A43" s="84" t="s">
        <v>368</v>
      </c>
      <c r="B43" s="85" t="s">
        <v>369</v>
      </c>
      <c r="C43" s="85" t="s">
        <v>433</v>
      </c>
      <c r="D43" s="85" t="s">
        <v>433</v>
      </c>
      <c r="E43" s="86" t="s">
        <v>155</v>
      </c>
    </row>
    <row r="44" spans="1:5" ht="12" customHeight="1" x14ac:dyDescent="0.2">
      <c r="A44" s="84" t="s">
        <v>370</v>
      </c>
      <c r="B44" s="85" t="s">
        <v>371</v>
      </c>
      <c r="C44" s="85" t="s">
        <v>433</v>
      </c>
      <c r="D44" s="85" t="s">
        <v>433</v>
      </c>
      <c r="E44" s="86" t="s">
        <v>155</v>
      </c>
    </row>
    <row r="45" spans="1:5" ht="12" customHeight="1" x14ac:dyDescent="0.2">
      <c r="A45" s="84" t="s">
        <v>372</v>
      </c>
      <c r="B45" s="85" t="s">
        <v>373</v>
      </c>
      <c r="C45" s="85" t="s">
        <v>433</v>
      </c>
      <c r="D45" s="85" t="s">
        <v>433</v>
      </c>
      <c r="E45" s="86" t="s">
        <v>155</v>
      </c>
    </row>
    <row r="46" spans="1:5" ht="12" customHeight="1" x14ac:dyDescent="0.2">
      <c r="A46" s="87" t="s">
        <v>489</v>
      </c>
      <c r="B46" s="88" t="s">
        <v>490</v>
      </c>
      <c r="C46" s="85" t="s">
        <v>433</v>
      </c>
      <c r="D46" s="85" t="s">
        <v>433</v>
      </c>
      <c r="E46" s="86" t="s">
        <v>155</v>
      </c>
    </row>
    <row r="47" spans="1:5" ht="12" customHeight="1" x14ac:dyDescent="0.2">
      <c r="A47" s="89" t="s">
        <v>491</v>
      </c>
      <c r="B47" s="90" t="s">
        <v>492</v>
      </c>
      <c r="C47" s="82" t="s">
        <v>432</v>
      </c>
      <c r="D47" s="82" t="s">
        <v>433</v>
      </c>
      <c r="E47" s="83" t="s">
        <v>392</v>
      </c>
    </row>
    <row r="48" spans="1:5" ht="12" customHeight="1" x14ac:dyDescent="0.2">
      <c r="A48" s="84" t="s">
        <v>374</v>
      </c>
      <c r="B48" s="85" t="s">
        <v>216</v>
      </c>
      <c r="C48" s="85" t="s">
        <v>433</v>
      </c>
      <c r="D48" s="85" t="s">
        <v>433</v>
      </c>
      <c r="E48" s="86" t="s">
        <v>155</v>
      </c>
    </row>
    <row r="49" spans="1:5" ht="12" customHeight="1" x14ac:dyDescent="0.2">
      <c r="A49" s="84" t="s">
        <v>217</v>
      </c>
      <c r="B49" s="85" t="s">
        <v>218</v>
      </c>
      <c r="C49" s="85" t="s">
        <v>433</v>
      </c>
      <c r="D49" s="85" t="s">
        <v>433</v>
      </c>
      <c r="E49" s="86" t="s">
        <v>155</v>
      </c>
    </row>
    <row r="50" spans="1:5" ht="12" customHeight="1" x14ac:dyDescent="0.2">
      <c r="A50" s="84" t="s">
        <v>507</v>
      </c>
      <c r="B50" s="85" t="s">
        <v>508</v>
      </c>
      <c r="C50" s="85" t="s">
        <v>432</v>
      </c>
      <c r="D50" s="85" t="s">
        <v>432</v>
      </c>
      <c r="E50" s="86" t="s">
        <v>393</v>
      </c>
    </row>
    <row r="51" spans="1:5" ht="12" customHeight="1" x14ac:dyDescent="0.2">
      <c r="A51" s="84" t="s">
        <v>509</v>
      </c>
      <c r="B51" s="85" t="s">
        <v>510</v>
      </c>
      <c r="C51" s="85" t="s">
        <v>432</v>
      </c>
      <c r="D51" s="85" t="s">
        <v>432</v>
      </c>
      <c r="E51" s="86" t="s">
        <v>393</v>
      </c>
    </row>
    <row r="52" spans="1:5" ht="12" customHeight="1" x14ac:dyDescent="0.2">
      <c r="A52" s="84" t="s">
        <v>511</v>
      </c>
      <c r="B52" s="85" t="s">
        <v>512</v>
      </c>
      <c r="C52" s="85" t="s">
        <v>432</v>
      </c>
      <c r="D52" s="85" t="s">
        <v>432</v>
      </c>
      <c r="E52" s="86" t="s">
        <v>393</v>
      </c>
    </row>
    <row r="53" spans="1:5" ht="12" customHeight="1" x14ac:dyDescent="0.2">
      <c r="A53" s="84" t="s">
        <v>383</v>
      </c>
      <c r="B53" s="85" t="s">
        <v>384</v>
      </c>
      <c r="C53" s="85" t="s">
        <v>432</v>
      </c>
      <c r="D53" s="85" t="s">
        <v>432</v>
      </c>
      <c r="E53" s="86" t="s">
        <v>393</v>
      </c>
    </row>
    <row r="54" spans="1:5" x14ac:dyDescent="0.2">
      <c r="A54" s="84" t="s">
        <v>340</v>
      </c>
      <c r="B54" s="85" t="s">
        <v>28</v>
      </c>
      <c r="C54" s="85" t="s">
        <v>432</v>
      </c>
      <c r="D54" s="85" t="s">
        <v>432</v>
      </c>
      <c r="E54" s="91" t="s">
        <v>393</v>
      </c>
    </row>
    <row r="55" spans="1:5" x14ac:dyDescent="0.2">
      <c r="A55" s="84" t="s">
        <v>341</v>
      </c>
      <c r="B55" s="85" t="s">
        <v>29</v>
      </c>
      <c r="C55" s="85" t="s">
        <v>432</v>
      </c>
      <c r="D55" s="85" t="s">
        <v>432</v>
      </c>
      <c r="E55" s="91" t="s">
        <v>393</v>
      </c>
    </row>
    <row r="56" spans="1:5" x14ac:dyDescent="0.2">
      <c r="A56" s="84" t="s">
        <v>342</v>
      </c>
      <c r="B56" s="85" t="s">
        <v>30</v>
      </c>
      <c r="C56" s="85" t="s">
        <v>432</v>
      </c>
      <c r="D56" s="85" t="s">
        <v>432</v>
      </c>
      <c r="E56" s="91" t="s">
        <v>393</v>
      </c>
    </row>
    <row r="57" spans="1:5" x14ac:dyDescent="0.2">
      <c r="A57" s="84" t="s">
        <v>343</v>
      </c>
      <c r="B57" s="85" t="s">
        <v>31</v>
      </c>
      <c r="C57" s="85" t="s">
        <v>432</v>
      </c>
      <c r="D57" s="85" t="s">
        <v>432</v>
      </c>
      <c r="E57" s="91" t="s">
        <v>393</v>
      </c>
    </row>
    <row r="58" spans="1:5" x14ac:dyDescent="0.2">
      <c r="A58" s="84" t="s">
        <v>259</v>
      </c>
      <c r="B58" s="85" t="s">
        <v>32</v>
      </c>
      <c r="C58" s="85" t="s">
        <v>432</v>
      </c>
      <c r="D58" s="85" t="s">
        <v>432</v>
      </c>
      <c r="E58" s="91" t="s">
        <v>393</v>
      </c>
    </row>
    <row r="59" spans="1:5" x14ac:dyDescent="0.2">
      <c r="A59" s="84" t="s">
        <v>260</v>
      </c>
      <c r="B59" s="85" t="s">
        <v>33</v>
      </c>
      <c r="C59" s="85" t="s">
        <v>432</v>
      </c>
      <c r="D59" s="85" t="s">
        <v>432</v>
      </c>
      <c r="E59" s="91" t="s">
        <v>393</v>
      </c>
    </row>
    <row r="60" spans="1:5" x14ac:dyDescent="0.2">
      <c r="A60" s="84" t="s">
        <v>261</v>
      </c>
      <c r="B60" s="85" t="s">
        <v>34</v>
      </c>
      <c r="C60" s="85" t="s">
        <v>432</v>
      </c>
      <c r="D60" s="85" t="s">
        <v>432</v>
      </c>
      <c r="E60" s="91" t="s">
        <v>393</v>
      </c>
    </row>
    <row r="61" spans="1:5" x14ac:dyDescent="0.2">
      <c r="A61" s="84" t="s">
        <v>262</v>
      </c>
      <c r="B61" s="85" t="s">
        <v>35</v>
      </c>
      <c r="C61" s="85" t="s">
        <v>432</v>
      </c>
      <c r="D61" s="85" t="s">
        <v>432</v>
      </c>
      <c r="E61" s="91" t="s">
        <v>393</v>
      </c>
    </row>
    <row r="62" spans="1:5" x14ac:dyDescent="0.2">
      <c r="A62" s="84" t="s">
        <v>263</v>
      </c>
      <c r="B62" s="85" t="s">
        <v>36</v>
      </c>
      <c r="C62" s="85" t="s">
        <v>432</v>
      </c>
      <c r="D62" s="85" t="s">
        <v>432</v>
      </c>
      <c r="E62" s="91" t="s">
        <v>393</v>
      </c>
    </row>
    <row r="63" spans="1:5" x14ac:dyDescent="0.2">
      <c r="A63" s="84" t="s">
        <v>264</v>
      </c>
      <c r="B63" s="85" t="s">
        <v>37</v>
      </c>
      <c r="C63" s="85" t="s">
        <v>432</v>
      </c>
      <c r="D63" s="85" t="s">
        <v>432</v>
      </c>
      <c r="E63" s="91" t="s">
        <v>393</v>
      </c>
    </row>
    <row r="64" spans="1:5" x14ac:dyDescent="0.2">
      <c r="A64" s="81" t="s">
        <v>219</v>
      </c>
      <c r="B64" s="82" t="s">
        <v>21</v>
      </c>
      <c r="C64" s="82" t="s">
        <v>433</v>
      </c>
      <c r="D64" s="82" t="s">
        <v>432</v>
      </c>
      <c r="E64" s="92" t="s">
        <v>522</v>
      </c>
    </row>
    <row r="65" spans="1:5" x14ac:dyDescent="0.2">
      <c r="A65" s="81" t="s">
        <v>220</v>
      </c>
      <c r="B65" s="82" t="s">
        <v>22</v>
      </c>
      <c r="C65" s="82" t="s">
        <v>433</v>
      </c>
      <c r="D65" s="82" t="s">
        <v>432</v>
      </c>
      <c r="E65" s="92" t="s">
        <v>522</v>
      </c>
    </row>
    <row r="66" spans="1:5" x14ac:dyDescent="0.2">
      <c r="A66" s="81" t="s">
        <v>221</v>
      </c>
      <c r="B66" s="82" t="s">
        <v>23</v>
      </c>
      <c r="C66" s="82" t="s">
        <v>433</v>
      </c>
      <c r="D66" s="82" t="s">
        <v>432</v>
      </c>
      <c r="E66" s="92" t="s">
        <v>522</v>
      </c>
    </row>
    <row r="67" spans="1:5" x14ac:dyDescent="0.2">
      <c r="A67" s="81" t="s">
        <v>222</v>
      </c>
      <c r="B67" s="82" t="s">
        <v>24</v>
      </c>
      <c r="C67" s="82" t="s">
        <v>433</v>
      </c>
      <c r="D67" s="82" t="s">
        <v>432</v>
      </c>
      <c r="E67" s="92" t="s">
        <v>522</v>
      </c>
    </row>
    <row r="68" spans="1:5" x14ac:dyDescent="0.2">
      <c r="A68" s="81" t="s">
        <v>223</v>
      </c>
      <c r="B68" s="82" t="s">
        <v>25</v>
      </c>
      <c r="C68" s="82" t="s">
        <v>433</v>
      </c>
      <c r="D68" s="82" t="s">
        <v>432</v>
      </c>
      <c r="E68" s="92" t="s">
        <v>522</v>
      </c>
    </row>
    <row r="69" spans="1:5" x14ac:dyDescent="0.2">
      <c r="A69" s="84" t="s">
        <v>265</v>
      </c>
      <c r="B69" s="85" t="s">
        <v>38</v>
      </c>
      <c r="C69" s="85" t="s">
        <v>432</v>
      </c>
      <c r="D69" s="85" t="s">
        <v>432</v>
      </c>
      <c r="E69" s="91" t="s">
        <v>393</v>
      </c>
    </row>
    <row r="70" spans="1:5" x14ac:dyDescent="0.2">
      <c r="A70" s="81" t="s">
        <v>224</v>
      </c>
      <c r="B70" s="82" t="s">
        <v>26</v>
      </c>
      <c r="C70" s="82" t="s">
        <v>433</v>
      </c>
      <c r="D70" s="82" t="s">
        <v>432</v>
      </c>
      <c r="E70" s="92" t="s">
        <v>551</v>
      </c>
    </row>
    <row r="71" spans="1:5" x14ac:dyDescent="0.2">
      <c r="A71" s="81" t="s">
        <v>305</v>
      </c>
      <c r="B71" s="82" t="s">
        <v>2</v>
      </c>
      <c r="C71" s="82" t="s">
        <v>433</v>
      </c>
      <c r="D71" s="82" t="s">
        <v>432</v>
      </c>
      <c r="E71" s="92" t="s">
        <v>522</v>
      </c>
    </row>
    <row r="72" spans="1:5" x14ac:dyDescent="0.2">
      <c r="A72" s="81" t="s">
        <v>306</v>
      </c>
      <c r="B72" s="82" t="s">
        <v>3</v>
      </c>
      <c r="C72" s="82" t="s">
        <v>433</v>
      </c>
      <c r="D72" s="82" t="s">
        <v>432</v>
      </c>
      <c r="E72" s="92" t="s">
        <v>522</v>
      </c>
    </row>
    <row r="73" spans="1:5" x14ac:dyDescent="0.2">
      <c r="A73" s="81" t="s">
        <v>307</v>
      </c>
      <c r="B73" s="82" t="s">
        <v>4</v>
      </c>
      <c r="C73" s="82" t="s">
        <v>433</v>
      </c>
      <c r="D73" s="82" t="s">
        <v>432</v>
      </c>
      <c r="E73" s="92" t="s">
        <v>522</v>
      </c>
    </row>
    <row r="74" spans="1:5" x14ac:dyDescent="0.2">
      <c r="A74" s="81" t="s">
        <v>385</v>
      </c>
      <c r="B74" s="82" t="s">
        <v>5</v>
      </c>
      <c r="C74" s="82" t="s">
        <v>433</v>
      </c>
      <c r="D74" s="82" t="s">
        <v>432</v>
      </c>
      <c r="E74" s="92" t="s">
        <v>522</v>
      </c>
    </row>
    <row r="75" spans="1:5" x14ac:dyDescent="0.2">
      <c r="A75" s="81" t="s">
        <v>386</v>
      </c>
      <c r="B75" s="82" t="s">
        <v>6</v>
      </c>
      <c r="C75" s="82" t="s">
        <v>433</v>
      </c>
      <c r="D75" s="82" t="s">
        <v>432</v>
      </c>
      <c r="E75" s="92" t="s">
        <v>522</v>
      </c>
    </row>
    <row r="76" spans="1:5" x14ac:dyDescent="0.2">
      <c r="A76" s="84" t="s">
        <v>266</v>
      </c>
      <c r="B76" s="85" t="s">
        <v>39</v>
      </c>
      <c r="C76" s="85" t="s">
        <v>432</v>
      </c>
      <c r="D76" s="85" t="s">
        <v>432</v>
      </c>
      <c r="E76" s="91" t="s">
        <v>393</v>
      </c>
    </row>
    <row r="77" spans="1:5" x14ac:dyDescent="0.2">
      <c r="A77" s="84" t="s">
        <v>267</v>
      </c>
      <c r="B77" s="85" t="s">
        <v>40</v>
      </c>
      <c r="C77" s="85" t="s">
        <v>432</v>
      </c>
      <c r="D77" s="85" t="s">
        <v>432</v>
      </c>
      <c r="E77" s="91" t="s">
        <v>393</v>
      </c>
    </row>
    <row r="78" spans="1:5" x14ac:dyDescent="0.2">
      <c r="A78" s="84" t="s">
        <v>268</v>
      </c>
      <c r="B78" s="85" t="s">
        <v>41</v>
      </c>
      <c r="C78" s="85" t="s">
        <v>432</v>
      </c>
      <c r="D78" s="85" t="s">
        <v>432</v>
      </c>
      <c r="E78" s="91" t="s">
        <v>393</v>
      </c>
    </row>
    <row r="79" spans="1:5" x14ac:dyDescent="0.2">
      <c r="A79" s="81" t="s">
        <v>387</v>
      </c>
      <c r="B79" s="82" t="s">
        <v>388</v>
      </c>
      <c r="C79" s="82" t="s">
        <v>432</v>
      </c>
      <c r="D79" s="82" t="s">
        <v>432</v>
      </c>
      <c r="E79" s="92" t="s">
        <v>551</v>
      </c>
    </row>
    <row r="80" spans="1:5" x14ac:dyDescent="0.2">
      <c r="A80" s="84" t="s">
        <v>269</v>
      </c>
      <c r="B80" s="85" t="s">
        <v>42</v>
      </c>
      <c r="C80" s="85" t="s">
        <v>432</v>
      </c>
      <c r="D80" s="85" t="s">
        <v>432</v>
      </c>
      <c r="E80" s="91" t="s">
        <v>393</v>
      </c>
    </row>
    <row r="81" spans="1:5" x14ac:dyDescent="0.2">
      <c r="A81" s="81" t="s">
        <v>225</v>
      </c>
      <c r="B81" s="82" t="s">
        <v>7</v>
      </c>
      <c r="C81" s="82" t="s">
        <v>433</v>
      </c>
      <c r="D81" s="82" t="s">
        <v>432</v>
      </c>
      <c r="E81" s="92" t="s">
        <v>522</v>
      </c>
    </row>
    <row r="82" spans="1:5" x14ac:dyDescent="0.2">
      <c r="A82" s="81" t="s">
        <v>226</v>
      </c>
      <c r="B82" s="82" t="s">
        <v>8</v>
      </c>
      <c r="C82" s="82" t="s">
        <v>433</v>
      </c>
      <c r="D82" s="82" t="s">
        <v>432</v>
      </c>
      <c r="E82" s="92" t="s">
        <v>522</v>
      </c>
    </row>
    <row r="83" spans="1:5" x14ac:dyDescent="0.2">
      <c r="A83" s="81" t="s">
        <v>227</v>
      </c>
      <c r="B83" s="82" t="s">
        <v>9</v>
      </c>
      <c r="C83" s="82" t="s">
        <v>433</v>
      </c>
      <c r="D83" s="82" t="s">
        <v>432</v>
      </c>
      <c r="E83" s="92" t="s">
        <v>522</v>
      </c>
    </row>
    <row r="84" spans="1:5" x14ac:dyDescent="0.2">
      <c r="A84" s="81" t="s">
        <v>228</v>
      </c>
      <c r="B84" s="82" t="s">
        <v>229</v>
      </c>
      <c r="C84" s="82" t="s">
        <v>433</v>
      </c>
      <c r="D84" s="82" t="s">
        <v>432</v>
      </c>
      <c r="E84" s="92" t="s">
        <v>522</v>
      </c>
    </row>
    <row r="85" spans="1:5" x14ac:dyDescent="0.2">
      <c r="A85" s="81" t="s">
        <v>230</v>
      </c>
      <c r="B85" s="82" t="s">
        <v>10</v>
      </c>
      <c r="C85" s="82" t="s">
        <v>433</v>
      </c>
      <c r="D85" s="82" t="s">
        <v>432</v>
      </c>
      <c r="E85" s="92" t="s">
        <v>522</v>
      </c>
    </row>
    <row r="86" spans="1:5" x14ac:dyDescent="0.2">
      <c r="A86" s="81" t="s">
        <v>231</v>
      </c>
      <c r="B86" s="82" t="s">
        <v>11</v>
      </c>
      <c r="C86" s="82" t="s">
        <v>433</v>
      </c>
      <c r="D86" s="82" t="s">
        <v>432</v>
      </c>
      <c r="E86" s="92" t="s">
        <v>522</v>
      </c>
    </row>
    <row r="87" spans="1:5" x14ac:dyDescent="0.2">
      <c r="A87" s="81" t="s">
        <v>232</v>
      </c>
      <c r="B87" s="82" t="s">
        <v>12</v>
      </c>
      <c r="C87" s="82" t="s">
        <v>433</v>
      </c>
      <c r="D87" s="82" t="s">
        <v>432</v>
      </c>
      <c r="E87" s="92" t="s">
        <v>522</v>
      </c>
    </row>
    <row r="88" spans="1:5" x14ac:dyDescent="0.2">
      <c r="A88" s="81" t="s">
        <v>233</v>
      </c>
      <c r="B88" s="82" t="s">
        <v>13</v>
      </c>
      <c r="C88" s="82" t="s">
        <v>433</v>
      </c>
      <c r="D88" s="82" t="s">
        <v>432</v>
      </c>
      <c r="E88" s="92" t="s">
        <v>522</v>
      </c>
    </row>
    <row r="89" spans="1:5" x14ac:dyDescent="0.2">
      <c r="A89" s="81" t="s">
        <v>234</v>
      </c>
      <c r="B89" s="82" t="s">
        <v>14</v>
      </c>
      <c r="C89" s="82" t="s">
        <v>433</v>
      </c>
      <c r="D89" s="82" t="s">
        <v>432</v>
      </c>
      <c r="E89" s="92" t="s">
        <v>522</v>
      </c>
    </row>
    <row r="90" spans="1:5" x14ac:dyDescent="0.2">
      <c r="A90" s="81" t="s">
        <v>235</v>
      </c>
      <c r="B90" s="82" t="s">
        <v>15</v>
      </c>
      <c r="C90" s="82" t="s">
        <v>433</v>
      </c>
      <c r="D90" s="82" t="s">
        <v>432</v>
      </c>
      <c r="E90" s="92" t="s">
        <v>522</v>
      </c>
    </row>
    <row r="91" spans="1:5" x14ac:dyDescent="0.2">
      <c r="A91" s="81" t="s">
        <v>308</v>
      </c>
      <c r="B91" s="82" t="s">
        <v>16</v>
      </c>
      <c r="C91" s="82" t="s">
        <v>433</v>
      </c>
      <c r="D91" s="82" t="s">
        <v>432</v>
      </c>
      <c r="E91" s="92" t="s">
        <v>522</v>
      </c>
    </row>
    <row r="92" spans="1:5" x14ac:dyDescent="0.2">
      <c r="A92" s="81" t="s">
        <v>309</v>
      </c>
      <c r="B92" s="82" t="s">
        <v>17</v>
      </c>
      <c r="C92" s="82" t="s">
        <v>433</v>
      </c>
      <c r="D92" s="82" t="s">
        <v>432</v>
      </c>
      <c r="E92" s="92" t="s">
        <v>522</v>
      </c>
    </row>
    <row r="93" spans="1:5" x14ac:dyDescent="0.2">
      <c r="A93" s="81" t="s">
        <v>389</v>
      </c>
      <c r="B93" s="82" t="s">
        <v>18</v>
      </c>
      <c r="C93" s="82" t="s">
        <v>433</v>
      </c>
      <c r="D93" s="82" t="s">
        <v>432</v>
      </c>
      <c r="E93" s="92" t="s">
        <v>522</v>
      </c>
    </row>
    <row r="94" spans="1:5" x14ac:dyDescent="0.2">
      <c r="A94" s="81" t="s">
        <v>390</v>
      </c>
      <c r="B94" s="82" t="s">
        <v>19</v>
      </c>
      <c r="C94" s="82" t="s">
        <v>433</v>
      </c>
      <c r="D94" s="82" t="s">
        <v>432</v>
      </c>
      <c r="E94" s="92" t="s">
        <v>522</v>
      </c>
    </row>
    <row r="95" spans="1:5" x14ac:dyDescent="0.2">
      <c r="A95" s="84" t="s">
        <v>270</v>
      </c>
      <c r="B95" s="85" t="s">
        <v>43</v>
      </c>
      <c r="C95" s="85" t="s">
        <v>432</v>
      </c>
      <c r="D95" s="85" t="s">
        <v>432</v>
      </c>
      <c r="E95" s="91" t="s">
        <v>393</v>
      </c>
    </row>
    <row r="96" spans="1:5" x14ac:dyDescent="0.2">
      <c r="A96" s="84" t="s">
        <v>271</v>
      </c>
      <c r="B96" s="85" t="s">
        <v>44</v>
      </c>
      <c r="C96" s="85" t="s">
        <v>432</v>
      </c>
      <c r="D96" s="85" t="s">
        <v>432</v>
      </c>
      <c r="E96" s="91" t="s">
        <v>393</v>
      </c>
    </row>
    <row r="97" spans="1:5" x14ac:dyDescent="0.2">
      <c r="A97" s="84" t="s">
        <v>272</v>
      </c>
      <c r="B97" s="85" t="s">
        <v>45</v>
      </c>
      <c r="C97" s="85" t="s">
        <v>432</v>
      </c>
      <c r="D97" s="85" t="s">
        <v>432</v>
      </c>
      <c r="E97" s="91" t="s">
        <v>393</v>
      </c>
    </row>
    <row r="98" spans="1:5" x14ac:dyDescent="0.2">
      <c r="A98" s="81" t="s">
        <v>391</v>
      </c>
      <c r="B98" s="82" t="s">
        <v>20</v>
      </c>
      <c r="C98" s="82" t="s">
        <v>432</v>
      </c>
      <c r="D98" s="82" t="s">
        <v>432</v>
      </c>
      <c r="E98" s="92" t="s">
        <v>551</v>
      </c>
    </row>
    <row r="99" spans="1:5" x14ac:dyDescent="0.2">
      <c r="A99" s="84" t="s">
        <v>273</v>
      </c>
      <c r="B99" s="85" t="s">
        <v>46</v>
      </c>
      <c r="C99" s="85" t="s">
        <v>432</v>
      </c>
      <c r="D99" s="85" t="s">
        <v>432</v>
      </c>
      <c r="E99" s="91" t="s">
        <v>393</v>
      </c>
    </row>
    <row r="100" spans="1:5" x14ac:dyDescent="0.2">
      <c r="A100" s="84" t="s">
        <v>274</v>
      </c>
      <c r="B100" s="85" t="s">
        <v>275</v>
      </c>
      <c r="C100" s="85" t="s">
        <v>432</v>
      </c>
      <c r="D100" s="85" t="s">
        <v>432</v>
      </c>
      <c r="E100" s="91" t="s">
        <v>393</v>
      </c>
    </row>
    <row r="101" spans="1:5" x14ac:dyDescent="0.2">
      <c r="A101" s="84" t="s">
        <v>276</v>
      </c>
      <c r="B101" s="85" t="s">
        <v>277</v>
      </c>
      <c r="C101" s="85" t="s">
        <v>432</v>
      </c>
      <c r="D101" s="85" t="s">
        <v>432</v>
      </c>
      <c r="E101" s="91" t="s">
        <v>393</v>
      </c>
    </row>
    <row r="102" spans="1:5" x14ac:dyDescent="0.2">
      <c r="A102" s="84" t="s">
        <v>278</v>
      </c>
      <c r="B102" s="85" t="s">
        <v>279</v>
      </c>
      <c r="C102" s="85" t="s">
        <v>432</v>
      </c>
      <c r="D102" s="85" t="s">
        <v>432</v>
      </c>
      <c r="E102" s="91" t="s">
        <v>393</v>
      </c>
    </row>
    <row r="103" spans="1:5" x14ac:dyDescent="0.2">
      <c r="A103" s="84" t="s">
        <v>280</v>
      </c>
      <c r="B103" s="85" t="s">
        <v>320</v>
      </c>
      <c r="C103" s="85" t="s">
        <v>432</v>
      </c>
      <c r="D103" s="85" t="s">
        <v>432</v>
      </c>
      <c r="E103" s="91" t="s">
        <v>393</v>
      </c>
    </row>
    <row r="104" spans="1:5" x14ac:dyDescent="0.2">
      <c r="A104" s="84" t="s">
        <v>321</v>
      </c>
      <c r="B104" s="85" t="s">
        <v>322</v>
      </c>
      <c r="C104" s="85" t="s">
        <v>432</v>
      </c>
      <c r="D104" s="85" t="s">
        <v>432</v>
      </c>
      <c r="E104" s="91" t="s">
        <v>393</v>
      </c>
    </row>
    <row r="105" spans="1:5" x14ac:dyDescent="0.2">
      <c r="A105" s="84" t="s">
        <v>323</v>
      </c>
      <c r="B105" s="85" t="s">
        <v>324</v>
      </c>
      <c r="C105" s="85" t="s">
        <v>432</v>
      </c>
      <c r="D105" s="85" t="s">
        <v>432</v>
      </c>
      <c r="E105" s="91" t="s">
        <v>393</v>
      </c>
    </row>
    <row r="106" spans="1:5" x14ac:dyDescent="0.2">
      <c r="A106" s="84" t="s">
        <v>325</v>
      </c>
      <c r="B106" s="85" t="s">
        <v>326</v>
      </c>
      <c r="C106" s="85" t="s">
        <v>432</v>
      </c>
      <c r="D106" s="85" t="s">
        <v>432</v>
      </c>
      <c r="E106" s="91" t="s">
        <v>393</v>
      </c>
    </row>
    <row r="107" spans="1:5" x14ac:dyDescent="0.2">
      <c r="A107" s="84" t="s">
        <v>327</v>
      </c>
      <c r="B107" s="85" t="s">
        <v>328</v>
      </c>
      <c r="C107" s="85" t="s">
        <v>432</v>
      </c>
      <c r="D107" s="85" t="s">
        <v>432</v>
      </c>
      <c r="E107" s="91" t="s">
        <v>393</v>
      </c>
    </row>
    <row r="108" spans="1:5" x14ac:dyDescent="0.2">
      <c r="A108" s="84" t="s">
        <v>329</v>
      </c>
      <c r="B108" s="85" t="s">
        <v>330</v>
      </c>
      <c r="C108" s="85" t="s">
        <v>432</v>
      </c>
      <c r="D108" s="85" t="s">
        <v>432</v>
      </c>
      <c r="E108" s="91" t="s">
        <v>393</v>
      </c>
    </row>
    <row r="109" spans="1:5" x14ac:dyDescent="0.2">
      <c r="A109" s="84" t="s">
        <v>331</v>
      </c>
      <c r="B109" s="85" t="s">
        <v>332</v>
      </c>
      <c r="C109" s="85" t="s">
        <v>432</v>
      </c>
      <c r="D109" s="85" t="s">
        <v>432</v>
      </c>
      <c r="E109" s="91" t="s">
        <v>393</v>
      </c>
    </row>
    <row r="110" spans="1:5" x14ac:dyDescent="0.2">
      <c r="A110" s="84" t="s">
        <v>333</v>
      </c>
      <c r="B110" s="85" t="s">
        <v>47</v>
      </c>
      <c r="C110" s="85" t="s">
        <v>432</v>
      </c>
      <c r="D110" s="85" t="s">
        <v>432</v>
      </c>
      <c r="E110" s="91" t="s">
        <v>393</v>
      </c>
    </row>
    <row r="111" spans="1:5" x14ac:dyDescent="0.2">
      <c r="A111" s="84" t="s">
        <v>334</v>
      </c>
      <c r="B111" s="85" t="s">
        <v>48</v>
      </c>
      <c r="C111" s="85" t="s">
        <v>432</v>
      </c>
      <c r="D111" s="85" t="s">
        <v>432</v>
      </c>
      <c r="E111" s="91" t="s">
        <v>393</v>
      </c>
    </row>
    <row r="112" spans="1:5" x14ac:dyDescent="0.2">
      <c r="A112" s="84" t="s">
        <v>335</v>
      </c>
      <c r="B112" s="85" t="s">
        <v>49</v>
      </c>
      <c r="C112" s="85" t="s">
        <v>432</v>
      </c>
      <c r="D112" s="85" t="s">
        <v>432</v>
      </c>
      <c r="E112" s="91" t="s">
        <v>393</v>
      </c>
    </row>
    <row r="113" spans="1:5" x14ac:dyDescent="0.2">
      <c r="A113" s="84" t="s">
        <v>336</v>
      </c>
      <c r="B113" s="85" t="s">
        <v>50</v>
      </c>
      <c r="C113" s="85" t="s">
        <v>432</v>
      </c>
      <c r="D113" s="85" t="s">
        <v>432</v>
      </c>
      <c r="E113" s="91" t="s">
        <v>393</v>
      </c>
    </row>
    <row r="114" spans="1:5" x14ac:dyDescent="0.2">
      <c r="A114" s="84" t="s">
        <v>337</v>
      </c>
      <c r="B114" s="85" t="s">
        <v>51</v>
      </c>
      <c r="C114" s="85" t="s">
        <v>432</v>
      </c>
      <c r="D114" s="85" t="s">
        <v>432</v>
      </c>
      <c r="E114" s="91" t="s">
        <v>393</v>
      </c>
    </row>
    <row r="115" spans="1:5" x14ac:dyDescent="0.2">
      <c r="A115" s="84" t="s">
        <v>338</v>
      </c>
      <c r="B115" s="85" t="s">
        <v>52</v>
      </c>
      <c r="C115" s="85" t="s">
        <v>432</v>
      </c>
      <c r="D115" s="85" t="s">
        <v>432</v>
      </c>
      <c r="E115" s="91" t="s">
        <v>393</v>
      </c>
    </row>
    <row r="116" spans="1:5" x14ac:dyDescent="0.2">
      <c r="A116" s="84" t="s">
        <v>339</v>
      </c>
      <c r="B116" s="85" t="s">
        <v>53</v>
      </c>
      <c r="C116" s="85" t="s">
        <v>432</v>
      </c>
      <c r="D116" s="85" t="s">
        <v>432</v>
      </c>
      <c r="E116" s="91" t="s">
        <v>393</v>
      </c>
    </row>
    <row r="117" spans="1:5" x14ac:dyDescent="0.2">
      <c r="A117" s="84" t="s">
        <v>281</v>
      </c>
      <c r="B117" s="85" t="s">
        <v>54</v>
      </c>
      <c r="C117" s="85" t="s">
        <v>432</v>
      </c>
      <c r="D117" s="85" t="s">
        <v>432</v>
      </c>
      <c r="E117" s="91" t="s">
        <v>393</v>
      </c>
    </row>
    <row r="118" spans="1:5" x14ac:dyDescent="0.2">
      <c r="A118" s="84" t="s">
        <v>282</v>
      </c>
      <c r="B118" s="85" t="s">
        <v>55</v>
      </c>
      <c r="C118" s="85" t="s">
        <v>432</v>
      </c>
      <c r="D118" s="85" t="s">
        <v>432</v>
      </c>
      <c r="E118" s="91" t="s">
        <v>393</v>
      </c>
    </row>
    <row r="119" spans="1:5" x14ac:dyDescent="0.2">
      <c r="A119" s="84" t="s">
        <v>156</v>
      </c>
      <c r="B119" s="85" t="s">
        <v>56</v>
      </c>
      <c r="C119" s="85" t="s">
        <v>432</v>
      </c>
      <c r="D119" s="85" t="s">
        <v>432</v>
      </c>
      <c r="E119" s="91" t="s">
        <v>393</v>
      </c>
    </row>
    <row r="120" spans="1:5" x14ac:dyDescent="0.2">
      <c r="A120" s="84" t="s">
        <v>157</v>
      </c>
      <c r="B120" s="85" t="s">
        <v>57</v>
      </c>
      <c r="C120" s="85" t="s">
        <v>432</v>
      </c>
      <c r="D120" s="85" t="s">
        <v>432</v>
      </c>
      <c r="E120" s="91" t="s">
        <v>393</v>
      </c>
    </row>
    <row r="121" spans="1:5" x14ac:dyDescent="0.2">
      <c r="A121" s="84" t="s">
        <v>158</v>
      </c>
      <c r="B121" s="85" t="s">
        <v>159</v>
      </c>
      <c r="C121" s="85" t="s">
        <v>432</v>
      </c>
      <c r="D121" s="85" t="s">
        <v>432</v>
      </c>
      <c r="E121" s="91" t="s">
        <v>393</v>
      </c>
    </row>
    <row r="122" spans="1:5" x14ac:dyDescent="0.2">
      <c r="A122" s="84" t="s">
        <v>160</v>
      </c>
      <c r="B122" s="85" t="s">
        <v>58</v>
      </c>
      <c r="C122" s="85" t="s">
        <v>432</v>
      </c>
      <c r="D122" s="85" t="s">
        <v>432</v>
      </c>
      <c r="E122" s="91" t="s">
        <v>393</v>
      </c>
    </row>
    <row r="123" spans="1:5" x14ac:dyDescent="0.2">
      <c r="A123" s="84" t="s">
        <v>161</v>
      </c>
      <c r="B123" s="85" t="s">
        <v>59</v>
      </c>
      <c r="C123" s="85" t="s">
        <v>432</v>
      </c>
      <c r="D123" s="85" t="s">
        <v>432</v>
      </c>
      <c r="E123" s="91" t="s">
        <v>393</v>
      </c>
    </row>
    <row r="124" spans="1:5" x14ac:dyDescent="0.2">
      <c r="A124" s="84" t="s">
        <v>162</v>
      </c>
      <c r="B124" s="85" t="s">
        <v>60</v>
      </c>
      <c r="C124" s="85" t="s">
        <v>432</v>
      </c>
      <c r="D124" s="85" t="s">
        <v>432</v>
      </c>
      <c r="E124" s="91" t="s">
        <v>393</v>
      </c>
    </row>
    <row r="125" spans="1:5" x14ac:dyDescent="0.2">
      <c r="A125" s="84" t="s">
        <v>456</v>
      </c>
      <c r="B125" s="85" t="s">
        <v>61</v>
      </c>
      <c r="C125" s="85" t="s">
        <v>432</v>
      </c>
      <c r="D125" s="85" t="s">
        <v>432</v>
      </c>
      <c r="E125" s="91" t="s">
        <v>393</v>
      </c>
    </row>
    <row r="126" spans="1:5" x14ac:dyDescent="0.2">
      <c r="A126" s="84" t="s">
        <v>457</v>
      </c>
      <c r="B126" s="85" t="s">
        <v>62</v>
      </c>
      <c r="C126" s="85" t="s">
        <v>432</v>
      </c>
      <c r="D126" s="85" t="s">
        <v>432</v>
      </c>
      <c r="E126" s="91" t="s">
        <v>393</v>
      </c>
    </row>
    <row r="127" spans="1:5" x14ac:dyDescent="0.2">
      <c r="A127" s="84" t="s">
        <v>458</v>
      </c>
      <c r="B127" s="85" t="s">
        <v>63</v>
      </c>
      <c r="C127" s="85" t="s">
        <v>432</v>
      </c>
      <c r="D127" s="85" t="s">
        <v>432</v>
      </c>
      <c r="E127" s="91" t="s">
        <v>393</v>
      </c>
    </row>
    <row r="128" spans="1:5" x14ac:dyDescent="0.2">
      <c r="A128" s="84" t="s">
        <v>459</v>
      </c>
      <c r="B128" s="85" t="s">
        <v>64</v>
      </c>
      <c r="C128" s="85" t="s">
        <v>432</v>
      </c>
      <c r="D128" s="85" t="s">
        <v>432</v>
      </c>
      <c r="E128" s="91" t="s">
        <v>393</v>
      </c>
    </row>
    <row r="129" spans="1:5" x14ac:dyDescent="0.2">
      <c r="A129" s="84" t="s">
        <v>460</v>
      </c>
      <c r="B129" s="85" t="s">
        <v>65</v>
      </c>
      <c r="C129" s="85" t="s">
        <v>432</v>
      </c>
      <c r="D129" s="85" t="s">
        <v>432</v>
      </c>
      <c r="E129" s="91" t="s">
        <v>393</v>
      </c>
    </row>
    <row r="130" spans="1:5" x14ac:dyDescent="0.2">
      <c r="A130" s="84" t="s">
        <v>461</v>
      </c>
      <c r="B130" s="85" t="s">
        <v>66</v>
      </c>
      <c r="C130" s="85" t="s">
        <v>432</v>
      </c>
      <c r="D130" s="85" t="s">
        <v>432</v>
      </c>
      <c r="E130" s="91" t="s">
        <v>393</v>
      </c>
    </row>
    <row r="131" spans="1:5" x14ac:dyDescent="0.2">
      <c r="A131" s="84" t="s">
        <v>462</v>
      </c>
      <c r="B131" s="85" t="s">
        <v>67</v>
      </c>
      <c r="C131" s="85" t="s">
        <v>432</v>
      </c>
      <c r="D131" s="85" t="s">
        <v>432</v>
      </c>
      <c r="E131" s="91" t="s">
        <v>393</v>
      </c>
    </row>
    <row r="132" spans="1:5" x14ac:dyDescent="0.2">
      <c r="A132" s="84" t="s">
        <v>463</v>
      </c>
      <c r="B132" s="85" t="s">
        <v>68</v>
      </c>
      <c r="C132" s="85" t="s">
        <v>432</v>
      </c>
      <c r="D132" s="85" t="s">
        <v>432</v>
      </c>
      <c r="E132" s="91" t="s">
        <v>393</v>
      </c>
    </row>
    <row r="133" spans="1:5" x14ac:dyDescent="0.2">
      <c r="A133" s="81" t="s">
        <v>450</v>
      </c>
      <c r="B133" s="82" t="s">
        <v>451</v>
      </c>
      <c r="C133" s="82" t="s">
        <v>432</v>
      </c>
      <c r="D133" s="82" t="s">
        <v>432</v>
      </c>
      <c r="E133" s="92" t="s">
        <v>551</v>
      </c>
    </row>
    <row r="134" spans="1:5" x14ac:dyDescent="0.2">
      <c r="A134" s="81" t="s">
        <v>452</v>
      </c>
      <c r="B134" s="82" t="s">
        <v>453</v>
      </c>
      <c r="C134" s="82" t="s">
        <v>432</v>
      </c>
      <c r="D134" s="82" t="s">
        <v>432</v>
      </c>
      <c r="E134" s="92" t="s">
        <v>551</v>
      </c>
    </row>
    <row r="135" spans="1:5" x14ac:dyDescent="0.2">
      <c r="A135" s="81" t="s">
        <v>454</v>
      </c>
      <c r="B135" s="82" t="s">
        <v>69</v>
      </c>
      <c r="C135" s="82" t="s">
        <v>432</v>
      </c>
      <c r="D135" s="82" t="s">
        <v>432</v>
      </c>
      <c r="E135" s="92" t="s">
        <v>551</v>
      </c>
    </row>
    <row r="136" spans="1:5" x14ac:dyDescent="0.2">
      <c r="A136" s="81" t="s">
        <v>455</v>
      </c>
      <c r="B136" s="82" t="s">
        <v>70</v>
      </c>
      <c r="C136" s="82" t="s">
        <v>432</v>
      </c>
      <c r="D136" s="82" t="s">
        <v>432</v>
      </c>
      <c r="E136" s="92" t="s">
        <v>551</v>
      </c>
    </row>
    <row r="137" spans="1:5" x14ac:dyDescent="0.2">
      <c r="A137" s="81" t="s">
        <v>464</v>
      </c>
      <c r="B137" s="82" t="s">
        <v>465</v>
      </c>
      <c r="C137" s="82" t="s">
        <v>432</v>
      </c>
      <c r="D137" s="82" t="s">
        <v>432</v>
      </c>
      <c r="E137" s="92" t="s">
        <v>551</v>
      </c>
    </row>
    <row r="138" spans="1:5" x14ac:dyDescent="0.2">
      <c r="A138" s="81" t="s">
        <v>466</v>
      </c>
      <c r="B138" s="82" t="s">
        <v>467</v>
      </c>
      <c r="C138" s="82" t="s">
        <v>432</v>
      </c>
      <c r="D138" s="82" t="s">
        <v>432</v>
      </c>
      <c r="E138" s="92" t="s">
        <v>551</v>
      </c>
    </row>
    <row r="139" spans="1:5" x14ac:dyDescent="0.2">
      <c r="A139" s="84" t="s">
        <v>468</v>
      </c>
      <c r="B139" s="85" t="s">
        <v>469</v>
      </c>
      <c r="C139" s="85" t="s">
        <v>432</v>
      </c>
      <c r="D139" s="85" t="s">
        <v>432</v>
      </c>
      <c r="E139" s="91" t="s">
        <v>393</v>
      </c>
    </row>
    <row r="140" spans="1:5" x14ac:dyDescent="0.2">
      <c r="A140" s="84" t="s">
        <v>470</v>
      </c>
      <c r="B140" s="85" t="s">
        <v>471</v>
      </c>
      <c r="C140" s="85" t="s">
        <v>432</v>
      </c>
      <c r="D140" s="85" t="s">
        <v>432</v>
      </c>
      <c r="E140" s="91" t="s">
        <v>393</v>
      </c>
    </row>
    <row r="141" spans="1:5" x14ac:dyDescent="0.2">
      <c r="A141" s="84" t="s">
        <v>472</v>
      </c>
      <c r="B141" s="85" t="s">
        <v>473</v>
      </c>
      <c r="C141" s="85" t="s">
        <v>432</v>
      </c>
      <c r="D141" s="85" t="s">
        <v>432</v>
      </c>
      <c r="E141" s="91" t="s">
        <v>393</v>
      </c>
    </row>
    <row r="142" spans="1:5" x14ac:dyDescent="0.2">
      <c r="A142" s="84" t="s">
        <v>474</v>
      </c>
      <c r="B142" s="85" t="s">
        <v>475</v>
      </c>
      <c r="C142" s="85" t="s">
        <v>432</v>
      </c>
      <c r="D142" s="85" t="s">
        <v>432</v>
      </c>
      <c r="E142" s="91" t="s">
        <v>393</v>
      </c>
    </row>
    <row r="143" spans="1:5" x14ac:dyDescent="0.2">
      <c r="A143" s="84" t="s">
        <v>476</v>
      </c>
      <c r="B143" s="85" t="s">
        <v>477</v>
      </c>
      <c r="C143" s="85" t="s">
        <v>432</v>
      </c>
      <c r="D143" s="85" t="s">
        <v>432</v>
      </c>
      <c r="E143" s="91" t="s">
        <v>393</v>
      </c>
    </row>
    <row r="144" spans="1:5" x14ac:dyDescent="0.2">
      <c r="A144" s="84" t="s">
        <v>478</v>
      </c>
      <c r="B144" s="85" t="s">
        <v>479</v>
      </c>
      <c r="C144" s="85" t="s">
        <v>432</v>
      </c>
      <c r="D144" s="85" t="s">
        <v>432</v>
      </c>
      <c r="E144" s="91" t="s">
        <v>393</v>
      </c>
    </row>
    <row r="145" spans="1:5" x14ac:dyDescent="0.2">
      <c r="A145" s="84" t="s">
        <v>480</v>
      </c>
      <c r="B145" s="85" t="s">
        <v>481</v>
      </c>
      <c r="C145" s="85" t="s">
        <v>432</v>
      </c>
      <c r="D145" s="85" t="s">
        <v>432</v>
      </c>
      <c r="E145" s="91" t="s">
        <v>393</v>
      </c>
    </row>
    <row r="146" spans="1:5" x14ac:dyDescent="0.2">
      <c r="A146" s="84" t="s">
        <v>482</v>
      </c>
      <c r="B146" s="85" t="s">
        <v>483</v>
      </c>
      <c r="C146" s="85" t="s">
        <v>432</v>
      </c>
      <c r="D146" s="85" t="s">
        <v>432</v>
      </c>
      <c r="E146" s="91" t="s">
        <v>393</v>
      </c>
    </row>
    <row r="147" spans="1:5" x14ac:dyDescent="0.2">
      <c r="A147" s="81" t="s">
        <v>484</v>
      </c>
      <c r="B147" s="82" t="s">
        <v>375</v>
      </c>
      <c r="C147" s="82" t="s">
        <v>432</v>
      </c>
      <c r="D147" s="82" t="s">
        <v>432</v>
      </c>
      <c r="E147" s="92" t="s">
        <v>551</v>
      </c>
    </row>
    <row r="148" spans="1:5" x14ac:dyDescent="0.2">
      <c r="A148" s="81" t="s">
        <v>376</v>
      </c>
      <c r="B148" s="82" t="s">
        <v>377</v>
      </c>
      <c r="C148" s="82" t="s">
        <v>432</v>
      </c>
      <c r="D148" s="82" t="s">
        <v>432</v>
      </c>
      <c r="E148" s="92" t="s">
        <v>551</v>
      </c>
    </row>
    <row r="149" spans="1:5" x14ac:dyDescent="0.2">
      <c r="A149" s="81" t="s">
        <v>378</v>
      </c>
      <c r="B149" s="82" t="s">
        <v>379</v>
      </c>
      <c r="C149" s="82" t="s">
        <v>432</v>
      </c>
      <c r="D149" s="82" t="s">
        <v>432</v>
      </c>
      <c r="E149" s="92" t="s">
        <v>551</v>
      </c>
    </row>
    <row r="150" spans="1:5" x14ac:dyDescent="0.2">
      <c r="A150" s="81" t="s">
        <v>380</v>
      </c>
      <c r="B150" s="82" t="s">
        <v>310</v>
      </c>
      <c r="C150" s="82" t="s">
        <v>432</v>
      </c>
      <c r="D150" s="82" t="s">
        <v>432</v>
      </c>
      <c r="E150" s="92" t="s">
        <v>551</v>
      </c>
    </row>
    <row r="151" spans="1:5" x14ac:dyDescent="0.2">
      <c r="A151" s="81" t="s">
        <v>311</v>
      </c>
      <c r="B151" s="82" t="s">
        <v>312</v>
      </c>
      <c r="C151" s="82" t="s">
        <v>432</v>
      </c>
      <c r="D151" s="82" t="s">
        <v>432</v>
      </c>
      <c r="E151" s="92" t="s">
        <v>551</v>
      </c>
    </row>
    <row r="152" spans="1:5" x14ac:dyDescent="0.2">
      <c r="A152" s="81" t="s">
        <v>313</v>
      </c>
      <c r="B152" s="82" t="s">
        <v>314</v>
      </c>
      <c r="C152" s="82" t="s">
        <v>432</v>
      </c>
      <c r="D152" s="82" t="s">
        <v>432</v>
      </c>
      <c r="E152" s="92" t="s">
        <v>551</v>
      </c>
    </row>
    <row r="153" spans="1:5" x14ac:dyDescent="0.2">
      <c r="A153" s="81" t="s">
        <v>315</v>
      </c>
      <c r="B153" s="82" t="s">
        <v>316</v>
      </c>
      <c r="C153" s="82" t="s">
        <v>432</v>
      </c>
      <c r="D153" s="82" t="s">
        <v>432</v>
      </c>
      <c r="E153" s="92" t="s">
        <v>551</v>
      </c>
    </row>
    <row r="154" spans="1:5" x14ac:dyDescent="0.2">
      <c r="A154" s="84" t="s">
        <v>317</v>
      </c>
      <c r="B154" s="85" t="s">
        <v>71</v>
      </c>
      <c r="C154" s="85" t="s">
        <v>432</v>
      </c>
      <c r="D154" s="85" t="s">
        <v>432</v>
      </c>
      <c r="E154" s="91" t="s">
        <v>393</v>
      </c>
    </row>
    <row r="155" spans="1:5" x14ac:dyDescent="0.2">
      <c r="A155" s="84" t="s">
        <v>408</v>
      </c>
      <c r="B155" s="85" t="s">
        <v>72</v>
      </c>
      <c r="C155" s="85" t="s">
        <v>432</v>
      </c>
      <c r="D155" s="85" t="s">
        <v>432</v>
      </c>
      <c r="E155" s="91" t="s">
        <v>393</v>
      </c>
    </row>
    <row r="156" spans="1:5" x14ac:dyDescent="0.2">
      <c r="A156" s="84" t="s">
        <v>409</v>
      </c>
      <c r="B156" s="85" t="s">
        <v>73</v>
      </c>
      <c r="C156" s="85" t="s">
        <v>432</v>
      </c>
      <c r="D156" s="85" t="s">
        <v>432</v>
      </c>
      <c r="E156" s="91" t="s">
        <v>393</v>
      </c>
    </row>
    <row r="157" spans="1:5" x14ac:dyDescent="0.2">
      <c r="A157" s="84" t="s">
        <v>410</v>
      </c>
      <c r="B157" s="85" t="s">
        <v>74</v>
      </c>
      <c r="C157" s="85" t="s">
        <v>432</v>
      </c>
      <c r="D157" s="85" t="s">
        <v>432</v>
      </c>
      <c r="E157" s="91" t="s">
        <v>393</v>
      </c>
    </row>
    <row r="158" spans="1:5" x14ac:dyDescent="0.2">
      <c r="A158" s="84" t="s">
        <v>411</v>
      </c>
      <c r="B158" s="85" t="s">
        <v>75</v>
      </c>
      <c r="C158" s="85" t="s">
        <v>432</v>
      </c>
      <c r="D158" s="85" t="s">
        <v>432</v>
      </c>
      <c r="E158" s="91" t="s">
        <v>393</v>
      </c>
    </row>
    <row r="159" spans="1:5" x14ac:dyDescent="0.2">
      <c r="A159" s="84" t="s">
        <v>412</v>
      </c>
      <c r="B159" s="85" t="s">
        <v>76</v>
      </c>
      <c r="C159" s="85" t="s">
        <v>432</v>
      </c>
      <c r="D159" s="85" t="s">
        <v>432</v>
      </c>
      <c r="E159" s="91" t="s">
        <v>393</v>
      </c>
    </row>
    <row r="160" spans="1:5" x14ac:dyDescent="0.2">
      <c r="A160" s="84" t="s">
        <v>413</v>
      </c>
      <c r="B160" s="85" t="s">
        <v>77</v>
      </c>
      <c r="C160" s="85" t="s">
        <v>432</v>
      </c>
      <c r="D160" s="85" t="s">
        <v>432</v>
      </c>
      <c r="E160" s="91" t="s">
        <v>393</v>
      </c>
    </row>
    <row r="161" spans="1:5" x14ac:dyDescent="0.2">
      <c r="A161" s="84" t="s">
        <v>414</v>
      </c>
      <c r="B161" s="85" t="s">
        <v>78</v>
      </c>
      <c r="C161" s="85" t="s">
        <v>432</v>
      </c>
      <c r="D161" s="85" t="s">
        <v>432</v>
      </c>
      <c r="E161" s="91" t="s">
        <v>393</v>
      </c>
    </row>
    <row r="162" spans="1:5" x14ac:dyDescent="0.2">
      <c r="A162" s="84" t="s">
        <v>415</v>
      </c>
      <c r="B162" s="85" t="s">
        <v>79</v>
      </c>
      <c r="C162" s="85" t="s">
        <v>432</v>
      </c>
      <c r="D162" s="85" t="s">
        <v>432</v>
      </c>
      <c r="E162" s="91" t="s">
        <v>393</v>
      </c>
    </row>
    <row r="163" spans="1:5" x14ac:dyDescent="0.2">
      <c r="A163" s="84" t="s">
        <v>416</v>
      </c>
      <c r="B163" s="85" t="s">
        <v>80</v>
      </c>
      <c r="C163" s="85" t="s">
        <v>432</v>
      </c>
      <c r="D163" s="85" t="s">
        <v>432</v>
      </c>
      <c r="E163" s="91" t="s">
        <v>393</v>
      </c>
    </row>
    <row r="164" spans="1:5" x14ac:dyDescent="0.2">
      <c r="A164" s="84" t="s">
        <v>417</v>
      </c>
      <c r="B164" s="85" t="s">
        <v>81</v>
      </c>
      <c r="C164" s="85" t="s">
        <v>432</v>
      </c>
      <c r="D164" s="85" t="s">
        <v>432</v>
      </c>
      <c r="E164" s="91" t="s">
        <v>393</v>
      </c>
    </row>
    <row r="165" spans="1:5" x14ac:dyDescent="0.2">
      <c r="A165" s="84" t="s">
        <v>418</v>
      </c>
      <c r="B165" s="85" t="s">
        <v>82</v>
      </c>
      <c r="C165" s="85" t="s">
        <v>432</v>
      </c>
      <c r="D165" s="85" t="s">
        <v>432</v>
      </c>
      <c r="E165" s="91" t="s">
        <v>393</v>
      </c>
    </row>
    <row r="166" spans="1:5" x14ac:dyDescent="0.2">
      <c r="A166" s="84" t="s">
        <v>394</v>
      </c>
      <c r="B166" s="85" t="s">
        <v>83</v>
      </c>
      <c r="C166" s="85" t="s">
        <v>432</v>
      </c>
      <c r="D166" s="85" t="s">
        <v>432</v>
      </c>
      <c r="E166" s="91" t="s">
        <v>393</v>
      </c>
    </row>
    <row r="167" spans="1:5" x14ac:dyDescent="0.2">
      <c r="A167" s="84" t="s">
        <v>395</v>
      </c>
      <c r="B167" s="85" t="s">
        <v>84</v>
      </c>
      <c r="C167" s="85" t="s">
        <v>432</v>
      </c>
      <c r="D167" s="85" t="s">
        <v>432</v>
      </c>
      <c r="E167" s="91" t="s">
        <v>393</v>
      </c>
    </row>
    <row r="168" spans="1:5" x14ac:dyDescent="0.2">
      <c r="A168" s="84" t="s">
        <v>396</v>
      </c>
      <c r="B168" s="85" t="s">
        <v>85</v>
      </c>
      <c r="C168" s="85" t="s">
        <v>432</v>
      </c>
      <c r="D168" s="85" t="s">
        <v>432</v>
      </c>
      <c r="E168" s="91" t="s">
        <v>393</v>
      </c>
    </row>
    <row r="169" spans="1:5" x14ac:dyDescent="0.2">
      <c r="A169" s="84" t="s">
        <v>397</v>
      </c>
      <c r="B169" s="85" t="s">
        <v>86</v>
      </c>
      <c r="C169" s="85" t="s">
        <v>432</v>
      </c>
      <c r="D169" s="85" t="s">
        <v>432</v>
      </c>
      <c r="E169" s="91" t="s">
        <v>393</v>
      </c>
    </row>
    <row r="170" spans="1:5" x14ac:dyDescent="0.2">
      <c r="A170" s="84" t="s">
        <v>398</v>
      </c>
      <c r="B170" s="85" t="s">
        <v>87</v>
      </c>
      <c r="C170" s="85" t="s">
        <v>432</v>
      </c>
      <c r="D170" s="85" t="s">
        <v>432</v>
      </c>
      <c r="E170" s="91" t="s">
        <v>393</v>
      </c>
    </row>
    <row r="171" spans="1:5" x14ac:dyDescent="0.2">
      <c r="A171" s="84" t="s">
        <v>399</v>
      </c>
      <c r="B171" s="85" t="s">
        <v>88</v>
      </c>
      <c r="C171" s="85" t="s">
        <v>432</v>
      </c>
      <c r="D171" s="85" t="s">
        <v>432</v>
      </c>
      <c r="E171" s="91" t="s">
        <v>393</v>
      </c>
    </row>
    <row r="172" spans="1:5" x14ac:dyDescent="0.2">
      <c r="A172" s="84" t="s">
        <v>400</v>
      </c>
      <c r="B172" s="85" t="s">
        <v>89</v>
      </c>
      <c r="C172" s="85" t="s">
        <v>432</v>
      </c>
      <c r="D172" s="85" t="s">
        <v>432</v>
      </c>
      <c r="E172" s="91" t="s">
        <v>393</v>
      </c>
    </row>
    <row r="173" spans="1:5" x14ac:dyDescent="0.2">
      <c r="A173" s="84" t="s">
        <v>401</v>
      </c>
      <c r="B173" s="85" t="s">
        <v>90</v>
      </c>
      <c r="C173" s="85" t="s">
        <v>432</v>
      </c>
      <c r="D173" s="85" t="s">
        <v>432</v>
      </c>
      <c r="E173" s="91" t="s">
        <v>393</v>
      </c>
    </row>
    <row r="174" spans="1:5" x14ac:dyDescent="0.2">
      <c r="A174" s="84" t="s">
        <v>402</v>
      </c>
      <c r="B174" s="85" t="s">
        <v>91</v>
      </c>
      <c r="C174" s="85" t="s">
        <v>432</v>
      </c>
      <c r="D174" s="85" t="s">
        <v>432</v>
      </c>
      <c r="E174" s="91" t="s">
        <v>393</v>
      </c>
    </row>
    <row r="175" spans="1:5" x14ac:dyDescent="0.2">
      <c r="A175" s="84" t="s">
        <v>403</v>
      </c>
      <c r="B175" s="85" t="s">
        <v>92</v>
      </c>
      <c r="C175" s="85" t="s">
        <v>432</v>
      </c>
      <c r="D175" s="85" t="s">
        <v>432</v>
      </c>
      <c r="E175" s="91" t="s">
        <v>393</v>
      </c>
    </row>
    <row r="176" spans="1:5" x14ac:dyDescent="0.2">
      <c r="A176" s="84" t="s">
        <v>404</v>
      </c>
      <c r="B176" s="85" t="s">
        <v>93</v>
      </c>
      <c r="C176" s="85" t="s">
        <v>432</v>
      </c>
      <c r="D176" s="85" t="s">
        <v>432</v>
      </c>
      <c r="E176" s="91" t="s">
        <v>393</v>
      </c>
    </row>
    <row r="177" spans="1:5" x14ac:dyDescent="0.2">
      <c r="A177" s="84" t="s">
        <v>405</v>
      </c>
      <c r="B177" s="85" t="s">
        <v>94</v>
      </c>
      <c r="C177" s="85" t="s">
        <v>432</v>
      </c>
      <c r="D177" s="85" t="s">
        <v>432</v>
      </c>
      <c r="E177" s="91" t="s">
        <v>393</v>
      </c>
    </row>
    <row r="178" spans="1:5" x14ac:dyDescent="0.2">
      <c r="A178" s="84" t="s">
        <v>406</v>
      </c>
      <c r="B178" s="85" t="s">
        <v>95</v>
      </c>
      <c r="C178" s="85" t="s">
        <v>432</v>
      </c>
      <c r="D178" s="85" t="s">
        <v>432</v>
      </c>
      <c r="E178" s="91" t="s">
        <v>393</v>
      </c>
    </row>
    <row r="179" spans="1:5" x14ac:dyDescent="0.2">
      <c r="A179" s="84" t="s">
        <v>407</v>
      </c>
      <c r="B179" s="85" t="s">
        <v>96</v>
      </c>
      <c r="C179" s="85" t="s">
        <v>432</v>
      </c>
      <c r="D179" s="85" t="s">
        <v>432</v>
      </c>
      <c r="E179" s="91" t="s">
        <v>393</v>
      </c>
    </row>
    <row r="180" spans="1:5" x14ac:dyDescent="0.2">
      <c r="A180" s="84" t="s">
        <v>293</v>
      </c>
      <c r="B180" s="85" t="s">
        <v>97</v>
      </c>
      <c r="C180" s="85" t="s">
        <v>432</v>
      </c>
      <c r="D180" s="85" t="s">
        <v>432</v>
      </c>
      <c r="E180" s="91" t="s">
        <v>393</v>
      </c>
    </row>
    <row r="181" spans="1:5" x14ac:dyDescent="0.2">
      <c r="A181" s="84" t="s">
        <v>294</v>
      </c>
      <c r="B181" s="85" t="s">
        <v>98</v>
      </c>
      <c r="C181" s="85" t="s">
        <v>432</v>
      </c>
      <c r="D181" s="85" t="s">
        <v>432</v>
      </c>
      <c r="E181" s="91" t="s">
        <v>393</v>
      </c>
    </row>
    <row r="182" spans="1:5" x14ac:dyDescent="0.2">
      <c r="A182" s="84" t="s">
        <v>295</v>
      </c>
      <c r="B182" s="85" t="s">
        <v>99</v>
      </c>
      <c r="C182" s="85" t="s">
        <v>432</v>
      </c>
      <c r="D182" s="85" t="s">
        <v>432</v>
      </c>
      <c r="E182" s="91" t="s">
        <v>393</v>
      </c>
    </row>
    <row r="183" spans="1:5" x14ac:dyDescent="0.2">
      <c r="A183" s="84" t="s">
        <v>296</v>
      </c>
      <c r="B183" s="85" t="s">
        <v>100</v>
      </c>
      <c r="C183" s="85" t="s">
        <v>432</v>
      </c>
      <c r="D183" s="85" t="s">
        <v>432</v>
      </c>
      <c r="E183" s="91" t="s">
        <v>393</v>
      </c>
    </row>
    <row r="184" spans="1:5" x14ac:dyDescent="0.2">
      <c r="A184" s="84" t="s">
        <v>297</v>
      </c>
      <c r="B184" s="85" t="s">
        <v>101</v>
      </c>
      <c r="C184" s="85" t="s">
        <v>432</v>
      </c>
      <c r="D184" s="85" t="s">
        <v>432</v>
      </c>
      <c r="E184" s="91" t="s">
        <v>393</v>
      </c>
    </row>
    <row r="185" spans="1:5" x14ac:dyDescent="0.2">
      <c r="A185" s="84" t="s">
        <v>298</v>
      </c>
      <c r="B185" s="85" t="s">
        <v>102</v>
      </c>
      <c r="C185" s="85" t="s">
        <v>432</v>
      </c>
      <c r="D185" s="85" t="s">
        <v>432</v>
      </c>
      <c r="E185" s="91" t="s">
        <v>393</v>
      </c>
    </row>
    <row r="186" spans="1:5" x14ac:dyDescent="0.2">
      <c r="A186" s="84" t="s">
        <v>299</v>
      </c>
      <c r="B186" s="85" t="s">
        <v>103</v>
      </c>
      <c r="C186" s="85" t="s">
        <v>432</v>
      </c>
      <c r="D186" s="85" t="s">
        <v>432</v>
      </c>
      <c r="E186" s="91" t="s">
        <v>393</v>
      </c>
    </row>
    <row r="187" spans="1:5" x14ac:dyDescent="0.2">
      <c r="A187" s="84" t="s">
        <v>300</v>
      </c>
      <c r="B187" s="85" t="s">
        <v>104</v>
      </c>
      <c r="C187" s="85" t="s">
        <v>432</v>
      </c>
      <c r="D187" s="85" t="s">
        <v>432</v>
      </c>
      <c r="E187" s="91" t="s">
        <v>393</v>
      </c>
    </row>
    <row r="188" spans="1:5" x14ac:dyDescent="0.2">
      <c r="A188" s="84" t="s">
        <v>301</v>
      </c>
      <c r="B188" s="85" t="s">
        <v>105</v>
      </c>
      <c r="C188" s="85" t="s">
        <v>432</v>
      </c>
      <c r="D188" s="85" t="s">
        <v>432</v>
      </c>
      <c r="E188" s="91" t="s">
        <v>393</v>
      </c>
    </row>
    <row r="189" spans="1:5" x14ac:dyDescent="0.2">
      <c r="A189" s="84" t="s">
        <v>302</v>
      </c>
      <c r="B189" s="85" t="s">
        <v>106</v>
      </c>
      <c r="C189" s="85" t="s">
        <v>432</v>
      </c>
      <c r="D189" s="85" t="s">
        <v>432</v>
      </c>
      <c r="E189" s="91" t="s">
        <v>393</v>
      </c>
    </row>
    <row r="190" spans="1:5" x14ac:dyDescent="0.2">
      <c r="A190" s="84" t="s">
        <v>303</v>
      </c>
      <c r="B190" s="85" t="s">
        <v>107</v>
      </c>
      <c r="C190" s="85" t="s">
        <v>432</v>
      </c>
      <c r="D190" s="85" t="s">
        <v>432</v>
      </c>
      <c r="E190" s="91" t="s">
        <v>393</v>
      </c>
    </row>
    <row r="191" spans="1:5" x14ac:dyDescent="0.2">
      <c r="A191" s="84" t="s">
        <v>304</v>
      </c>
      <c r="B191" s="85" t="s">
        <v>108</v>
      </c>
      <c r="C191" s="85" t="s">
        <v>432</v>
      </c>
      <c r="D191" s="85" t="s">
        <v>432</v>
      </c>
      <c r="E191" s="91" t="s">
        <v>393</v>
      </c>
    </row>
    <row r="192" spans="1:5" x14ac:dyDescent="0.2">
      <c r="A192" s="87" t="s">
        <v>163</v>
      </c>
      <c r="B192" s="88" t="s">
        <v>109</v>
      </c>
      <c r="C192" s="85" t="s">
        <v>432</v>
      </c>
      <c r="D192" s="85" t="s">
        <v>432</v>
      </c>
      <c r="E192" s="91" t="s">
        <v>393</v>
      </c>
    </row>
    <row r="193" spans="1:5" x14ac:dyDescent="0.2">
      <c r="A193" s="87" t="s">
        <v>164</v>
      </c>
      <c r="B193" s="88" t="s">
        <v>110</v>
      </c>
      <c r="C193" s="85" t="s">
        <v>432</v>
      </c>
      <c r="D193" s="85" t="s">
        <v>432</v>
      </c>
      <c r="E193" s="91" t="s">
        <v>393</v>
      </c>
    </row>
    <row r="194" spans="1:5" x14ac:dyDescent="0.2">
      <c r="A194" s="87" t="s">
        <v>165</v>
      </c>
      <c r="B194" s="88" t="s">
        <v>111</v>
      </c>
      <c r="C194" s="85" t="s">
        <v>432</v>
      </c>
      <c r="D194" s="85" t="s">
        <v>432</v>
      </c>
      <c r="E194" s="91" t="s">
        <v>393</v>
      </c>
    </row>
    <row r="195" spans="1:5" x14ac:dyDescent="0.2">
      <c r="A195" s="87" t="s">
        <v>166</v>
      </c>
      <c r="B195" s="88" t="s">
        <v>112</v>
      </c>
      <c r="C195" s="85" t="s">
        <v>432</v>
      </c>
      <c r="D195" s="85" t="s">
        <v>432</v>
      </c>
      <c r="E195" s="91" t="s">
        <v>393</v>
      </c>
    </row>
    <row r="196" spans="1:5" x14ac:dyDescent="0.2">
      <c r="A196" s="87" t="s">
        <v>167</v>
      </c>
      <c r="B196" s="88" t="s">
        <v>113</v>
      </c>
      <c r="C196" s="85" t="s">
        <v>432</v>
      </c>
      <c r="D196" s="85" t="s">
        <v>432</v>
      </c>
      <c r="E196" s="91" t="s">
        <v>393</v>
      </c>
    </row>
    <row r="197" spans="1:5" x14ac:dyDescent="0.2">
      <c r="A197" s="87" t="s">
        <v>168</v>
      </c>
      <c r="B197" s="88" t="s">
        <v>114</v>
      </c>
      <c r="C197" s="85" t="s">
        <v>432</v>
      </c>
      <c r="D197" s="85" t="s">
        <v>432</v>
      </c>
      <c r="E197" s="91" t="s">
        <v>393</v>
      </c>
    </row>
    <row r="198" spans="1:5" x14ac:dyDescent="0.2">
      <c r="A198" s="87" t="s">
        <v>169</v>
      </c>
      <c r="B198" s="88" t="s">
        <v>115</v>
      </c>
      <c r="C198" s="85" t="s">
        <v>432</v>
      </c>
      <c r="D198" s="85" t="s">
        <v>432</v>
      </c>
      <c r="E198" s="91" t="s">
        <v>393</v>
      </c>
    </row>
    <row r="199" spans="1:5" x14ac:dyDescent="0.2">
      <c r="A199" s="87" t="s">
        <v>170</v>
      </c>
      <c r="B199" s="88" t="s">
        <v>116</v>
      </c>
      <c r="C199" s="85" t="s">
        <v>432</v>
      </c>
      <c r="D199" s="85" t="s">
        <v>432</v>
      </c>
      <c r="E199" s="91" t="s">
        <v>393</v>
      </c>
    </row>
    <row r="200" spans="1:5" x14ac:dyDescent="0.2">
      <c r="A200" s="87" t="s">
        <v>171</v>
      </c>
      <c r="B200" s="88" t="s">
        <v>117</v>
      </c>
      <c r="C200" s="85" t="s">
        <v>432</v>
      </c>
      <c r="D200" s="85" t="s">
        <v>432</v>
      </c>
      <c r="E200" s="91" t="s">
        <v>393</v>
      </c>
    </row>
    <row r="201" spans="1:5" x14ac:dyDescent="0.2">
      <c r="A201" s="87" t="s">
        <v>172</v>
      </c>
      <c r="B201" s="88" t="s">
        <v>118</v>
      </c>
      <c r="C201" s="85" t="s">
        <v>432</v>
      </c>
      <c r="D201" s="85" t="s">
        <v>432</v>
      </c>
      <c r="E201" s="91" t="s">
        <v>393</v>
      </c>
    </row>
    <row r="202" spans="1:5" x14ac:dyDescent="0.2">
      <c r="A202" s="87" t="s">
        <v>173</v>
      </c>
      <c r="B202" s="88" t="s">
        <v>119</v>
      </c>
      <c r="C202" s="85" t="s">
        <v>432</v>
      </c>
      <c r="D202" s="85" t="s">
        <v>432</v>
      </c>
      <c r="E202" s="91" t="s">
        <v>393</v>
      </c>
    </row>
    <row r="203" spans="1:5" x14ac:dyDescent="0.2">
      <c r="A203" s="87" t="s">
        <v>174</v>
      </c>
      <c r="B203" s="88" t="s">
        <v>120</v>
      </c>
      <c r="C203" s="85" t="s">
        <v>432</v>
      </c>
      <c r="D203" s="85" t="s">
        <v>432</v>
      </c>
      <c r="E203" s="91" t="s">
        <v>393</v>
      </c>
    </row>
    <row r="204" spans="1:5" x14ac:dyDescent="0.2">
      <c r="A204" s="264" t="s">
        <v>1024</v>
      </c>
      <c r="B204" s="265" t="s">
        <v>1025</v>
      </c>
      <c r="C204" s="266" t="s">
        <v>432</v>
      </c>
      <c r="D204" s="266" t="s">
        <v>432</v>
      </c>
      <c r="E204" s="267" t="s">
        <v>393</v>
      </c>
    </row>
    <row r="205" spans="1:5" x14ac:dyDescent="0.2">
      <c r="A205" s="264" t="s">
        <v>1026</v>
      </c>
      <c r="B205" s="265" t="s">
        <v>1027</v>
      </c>
      <c r="C205" s="266" t="s">
        <v>432</v>
      </c>
      <c r="D205" s="266" t="s">
        <v>432</v>
      </c>
      <c r="E205" s="267" t="s">
        <v>393</v>
      </c>
    </row>
    <row r="206" spans="1:5" x14ac:dyDescent="0.2">
      <c r="A206" s="264" t="s">
        <v>1028</v>
      </c>
      <c r="B206" s="265" t="s">
        <v>1029</v>
      </c>
      <c r="C206" s="266" t="s">
        <v>432</v>
      </c>
      <c r="D206" s="266" t="s">
        <v>432</v>
      </c>
      <c r="E206" s="267" t="s">
        <v>393</v>
      </c>
    </row>
    <row r="207" spans="1:5" x14ac:dyDescent="0.2">
      <c r="A207" s="264" t="s">
        <v>1030</v>
      </c>
      <c r="B207" s="265" t="s">
        <v>1031</v>
      </c>
      <c r="C207" s="266" t="s">
        <v>432</v>
      </c>
      <c r="D207" s="266" t="s">
        <v>432</v>
      </c>
      <c r="E207" s="267" t="s">
        <v>393</v>
      </c>
    </row>
    <row r="208" spans="1:5" x14ac:dyDescent="0.2">
      <c r="A208" s="264" t="s">
        <v>1032</v>
      </c>
      <c r="B208" s="265" t="s">
        <v>1033</v>
      </c>
      <c r="C208" s="266" t="s">
        <v>432</v>
      </c>
      <c r="D208" s="266" t="s">
        <v>432</v>
      </c>
      <c r="E208" s="267" t="s">
        <v>393</v>
      </c>
    </row>
    <row r="209" spans="1:5" x14ac:dyDescent="0.2">
      <c r="A209" s="264" t="s">
        <v>1034</v>
      </c>
      <c r="B209" s="265" t="s">
        <v>1035</v>
      </c>
      <c r="C209" s="266" t="s">
        <v>432</v>
      </c>
      <c r="D209" s="266" t="s">
        <v>432</v>
      </c>
      <c r="E209" s="267" t="s">
        <v>393</v>
      </c>
    </row>
    <row r="210" spans="1:5" x14ac:dyDescent="0.2">
      <c r="A210" s="264" t="s">
        <v>1036</v>
      </c>
      <c r="B210" s="265" t="s">
        <v>1037</v>
      </c>
      <c r="C210" s="266" t="s">
        <v>432</v>
      </c>
      <c r="D210" s="266" t="s">
        <v>432</v>
      </c>
      <c r="E210" s="267" t="s">
        <v>393</v>
      </c>
    </row>
    <row r="211" spans="1:5" ht="12" thickBot="1" x14ac:dyDescent="0.25">
      <c r="A211" s="268" t="s">
        <v>1038</v>
      </c>
      <c r="B211" s="269" t="s">
        <v>1039</v>
      </c>
      <c r="C211" s="270" t="s">
        <v>432</v>
      </c>
      <c r="D211" s="270" t="s">
        <v>432</v>
      </c>
      <c r="E211" s="271" t="s">
        <v>393</v>
      </c>
    </row>
  </sheetData>
  <mergeCells count="3">
    <mergeCell ref="A3:C5"/>
    <mergeCell ref="A7:E8"/>
    <mergeCell ref="A9:E9"/>
  </mergeCells>
  <pageMargins left="0.74803149606299213" right="0.74803149606299213" top="0.98425196850393704" bottom="0.98425196850393704" header="0.51181102362204722" footer="0.51181102362204722"/>
  <pageSetup paperSize="9" scale="65" fitToHeight="4" orientation="landscape" r:id="rId1"/>
  <headerFooter alignWithMargins="0">
    <oddFooter>&amp;R&amp;P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A7" sqref="A7"/>
    </sheetView>
  </sheetViews>
  <sheetFormatPr defaultRowHeight="11.25" x14ac:dyDescent="0.2"/>
  <cols>
    <col min="1" max="1" width="107.42578125" style="12" bestFit="1" customWidth="1"/>
    <col min="2" max="16384" width="9.140625" style="12"/>
  </cols>
  <sheetData>
    <row r="1" spans="1:7" ht="12.75" customHeight="1" x14ac:dyDescent="0.2">
      <c r="A1" s="7" t="s">
        <v>537</v>
      </c>
      <c r="B1" s="7"/>
    </row>
    <row r="2" spans="1:7" ht="11.25" customHeight="1" x14ac:dyDescent="0.2">
      <c r="A2" s="4"/>
      <c r="B2" s="4"/>
    </row>
    <row r="3" spans="1:7" x14ac:dyDescent="0.2">
      <c r="A3" s="15" t="s">
        <v>534</v>
      </c>
      <c r="B3" s="2"/>
      <c r="C3" s="2"/>
      <c r="D3" s="2"/>
      <c r="E3" s="2"/>
      <c r="F3" s="2"/>
      <c r="G3" s="2"/>
    </row>
    <row r="4" spans="1:7" ht="12" thickBot="1" x14ac:dyDescent="0.25">
      <c r="A4" s="2"/>
      <c r="B4" s="2"/>
      <c r="C4" s="2"/>
      <c r="D4" s="2"/>
      <c r="E4" s="2"/>
      <c r="F4" s="2"/>
      <c r="G4" s="2"/>
    </row>
    <row r="5" spans="1:7" ht="12" thickBot="1" x14ac:dyDescent="0.25">
      <c r="A5" s="13" t="s">
        <v>214</v>
      </c>
      <c r="B5" s="2"/>
      <c r="C5" s="2"/>
      <c r="D5" s="2"/>
      <c r="E5" s="2"/>
      <c r="F5" s="2"/>
      <c r="G5" s="2"/>
    </row>
    <row r="6" spans="1:7" x14ac:dyDescent="0.2">
      <c r="A6" s="20" t="s">
        <v>535</v>
      </c>
      <c r="B6" s="2"/>
      <c r="C6" s="2"/>
      <c r="D6" s="2"/>
      <c r="E6" s="2"/>
      <c r="F6" s="2"/>
      <c r="G6" s="2"/>
    </row>
    <row r="7" spans="1:7" ht="12" thickBot="1" x14ac:dyDescent="0.25">
      <c r="A7" s="21" t="s">
        <v>536</v>
      </c>
      <c r="B7" s="2"/>
      <c r="C7" s="2"/>
      <c r="D7" s="2"/>
      <c r="E7" s="2"/>
      <c r="F7" s="2"/>
      <c r="G7" s="2"/>
    </row>
    <row r="8" spans="1:7" x14ac:dyDescent="0.2">
      <c r="A8" s="14"/>
      <c r="B8" s="2"/>
      <c r="C8" s="2"/>
      <c r="D8" s="2"/>
      <c r="E8" s="2"/>
      <c r="F8" s="2"/>
      <c r="G8" s="2"/>
    </row>
    <row r="9" spans="1:7" x14ac:dyDescent="0.2">
      <c r="A9" s="15" t="s">
        <v>547</v>
      </c>
    </row>
    <row r="10" spans="1:7" ht="12" thickBot="1" x14ac:dyDescent="0.25">
      <c r="A10" s="2"/>
    </row>
    <row r="11" spans="1:7" ht="12" thickBot="1" x14ac:dyDescent="0.25">
      <c r="A11" s="13" t="s">
        <v>214</v>
      </c>
    </row>
    <row r="12" spans="1:7" x14ac:dyDescent="0.2">
      <c r="A12" s="20" t="s">
        <v>545</v>
      </c>
    </row>
    <row r="13" spans="1:7" x14ac:dyDescent="0.2">
      <c r="A13" s="22" t="s">
        <v>541</v>
      </c>
    </row>
    <row r="14" spans="1:7" x14ac:dyDescent="0.2">
      <c r="A14" s="22" t="s">
        <v>542</v>
      </c>
    </row>
    <row r="15" spans="1:7" x14ac:dyDescent="0.2">
      <c r="A15" s="22" t="s">
        <v>540</v>
      </c>
    </row>
    <row r="16" spans="1:7" x14ac:dyDescent="0.2">
      <c r="A16" s="22" t="s">
        <v>539</v>
      </c>
    </row>
    <row r="17" spans="1:1" x14ac:dyDescent="0.2">
      <c r="A17" s="22" t="s">
        <v>549</v>
      </c>
    </row>
    <row r="18" spans="1:1" x14ac:dyDescent="0.2">
      <c r="A18" s="22" t="s">
        <v>546</v>
      </c>
    </row>
    <row r="19" spans="1:1" x14ac:dyDescent="0.2">
      <c r="A19" s="22" t="s">
        <v>538</v>
      </c>
    </row>
    <row r="20" spans="1:1" x14ac:dyDescent="0.2">
      <c r="A20" s="22" t="s">
        <v>550</v>
      </c>
    </row>
    <row r="21" spans="1:1" x14ac:dyDescent="0.2">
      <c r="A21" s="22" t="s">
        <v>543</v>
      </c>
    </row>
    <row r="22" spans="1:1" ht="12" thickBot="1" x14ac:dyDescent="0.25">
      <c r="A22" s="21" t="s">
        <v>544</v>
      </c>
    </row>
    <row r="24" spans="1:1" x14ac:dyDescent="0.2">
      <c r="A24" s="15" t="s">
        <v>548</v>
      </c>
    </row>
  </sheetData>
  <phoneticPr fontId="2" type="noConversion"/>
  <pageMargins left="0.75" right="0.75" top="1" bottom="1" header="0.5" footer="0.5"/>
  <pageSetup paperSize="9" orientation="landscape" r:id="rId1"/>
  <headerFooter alignWithMargins="0">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onitor Document" ma:contentTypeID="0x0101000021CC418B15974A97393358CF97A05E00DFE7BC7739B33844B01C9C98BEC25A29" ma:contentTypeVersion="1" ma:contentTypeDescription="Basic Monitor document" ma:contentTypeScope="" ma:versionID="84d3b78b614eaabf3e7a3976933ce14c">
  <xsd:schema xmlns:xsd="http://www.w3.org/2001/XMLSchema" xmlns:xs="http://www.w3.org/2001/XMLSchema" xmlns:p="http://schemas.microsoft.com/office/2006/metadata/properties" xmlns:ns2="ab66069b-9688-40c7-8ca7-47d429a41cc7" xmlns:ns3="92f911a5-ddd6-4bf9-83ee-fc0fe201bc46" targetNamespace="http://schemas.microsoft.com/office/2006/metadata/properties" ma:root="true" ma:fieldsID="0b3009a5525b7fbadc8ba7d3207f8d03" ns2:_="" ns3:_="">
    <xsd:import namespace="ab66069b-9688-40c7-8ca7-47d429a41cc7"/>
    <xsd:import namespace="92f911a5-ddd6-4bf9-83ee-fc0fe201bc46"/>
    <xsd:element name="properties">
      <xsd:complexType>
        <xsd:sequence>
          <xsd:element name="documentManagement">
            <xsd:complexType>
              <xsd:all>
                <xsd:element ref="ns2:DocumentOwner" minOccurs="0"/>
                <xsd:element ref="ns3:Protective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66069b-9688-40c7-8ca7-47d429a41cc7" elementFormDefault="qualified">
    <xsd:import namespace="http://schemas.microsoft.com/office/2006/documentManagement/types"/>
    <xsd:import namespace="http://schemas.microsoft.com/office/infopath/2007/PartnerControls"/>
    <xsd:element name="DocumentOwner" ma:index="8" nillable="true" ma:displayName="Document Owner" ma:list="UserInfo" ma:SharePointGroup="0" ma:internalName="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2f911a5-ddd6-4bf9-83ee-fc0fe201bc46" elementFormDefault="qualified">
    <xsd:import namespace="http://schemas.microsoft.com/office/2006/documentManagement/types"/>
    <xsd:import namespace="http://schemas.microsoft.com/office/infopath/2007/PartnerControls"/>
    <xsd:element name="ProtectiveMarking" ma:index="9" nillable="true" ma:displayName="Protective Marking" ma:default="Restricted" ma:format="Dropdown" ma:hidden="true" ma:internalName="ProtectiveMarking" ma:readOnly="false">
      <xsd:simpleType>
        <xsd:restriction base="dms:Choice">
          <xsd:enumeration value="Confidential"/>
          <xsd:enumeration value="Restricted"/>
          <xsd:enumeration value="Protect"/>
          <xsd:enumeration value="Unclassifi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Owner xmlns="ab66069b-9688-40c7-8ca7-47d429a41cc7">
      <UserInfo>
        <DisplayName/>
        <AccountId xsi:nil="true"/>
        <AccountType/>
      </UserInfo>
    </DocumentOwner>
    <ProtectiveMarking xmlns="92f911a5-ddd6-4bf9-83ee-fc0fe201bc46">Restricted</ProtectiveMarking>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91B6F80-6C9A-494D-8D21-A8293F9A5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66069b-9688-40c7-8ca7-47d429a41cc7"/>
    <ds:schemaRef ds:uri="92f911a5-ddd6-4bf9-83ee-fc0fe201b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C8D34D-C365-44F2-A0FA-9C4F58E2933B}">
  <ds:schemaRef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92f911a5-ddd6-4bf9-83ee-fc0fe201bc46"/>
    <ds:schemaRef ds:uri="ab66069b-9688-40c7-8ca7-47d429a41cc7"/>
    <ds:schemaRef ds:uri="http://www.w3.org/XML/1998/namespace"/>
  </ds:schemaRefs>
</ds:datastoreItem>
</file>

<file path=customXml/itemProps3.xml><?xml version="1.0" encoding="utf-8"?>
<ds:datastoreItem xmlns:ds="http://schemas.openxmlformats.org/officeDocument/2006/customXml" ds:itemID="{449E4888-1FAF-4BAC-8792-4E506BD8BDE4}">
  <ds:schemaRefs>
    <ds:schemaRef ds:uri="http://schemas.microsoft.com/sharepoint/v3/contenttype/forms"/>
  </ds:schemaRefs>
</ds:datastoreItem>
</file>

<file path=customXml/itemProps4.xml><?xml version="1.0" encoding="utf-8"?>
<ds:datastoreItem xmlns:ds="http://schemas.openxmlformats.org/officeDocument/2006/customXml" ds:itemID="{B7DE2DF2-2728-4F93-938B-B9271298B1A4}">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Title</vt:lpstr>
      <vt:lpstr>Non-mandatory prices</vt:lpstr>
      <vt:lpstr>Service clarification</vt:lpstr>
      <vt:lpstr>Processing and Zero Prices</vt:lpstr>
      <vt:lpstr>HRGs with no national price</vt:lpstr>
      <vt:lpstr>TFCs with no national price</vt:lpstr>
      <vt:lpstr> Unbundled HRG List</vt:lpstr>
      <vt:lpstr> Grouper Changes</vt:lpstr>
      <vt:lpstr>' Grouper Changes'!Print_Area</vt:lpstr>
      <vt:lpstr>' Unbundled HRG List'!Print_Area</vt:lpstr>
      <vt:lpstr>'HRGs with no national price'!Print_Area</vt:lpstr>
      <vt:lpstr>'Processing and Zero Prices'!Print_Area</vt:lpstr>
      <vt:lpstr>'Service clarification'!Print_Area</vt:lpstr>
      <vt:lpstr>'TFCs with no national price'!Print_Area</vt:lpstr>
      <vt:lpstr>' Unbundled HRG List'!Print_Titles</vt:lpstr>
      <vt:lpstr>'HRGs with no national price'!Print_Titles</vt:lpstr>
      <vt:lpstr>'TFCs with no national price'!Print_Titles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2014-01-07T09:48:10Z</dcterms:created>
  <dcterms:modified xsi:type="dcterms:W3CDTF">2014-04-03T22:35:11Z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0x0101000021CC418B15974A97393358CF97A05E00DFE7BC7739B33844B01C9C98BEC25A29</vt:lpwstr>
  </property>
</Properties>
</file>