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<sst xmlns="http://schemas.openxmlformats.org/spreadsheetml/2006/main" count="160" uniqueCount="46">
  <si>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</si>
  <si>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</si>
  <si>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</si>
  <si>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</si>
  <si>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</si>
  <si>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</si>
  <si>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</si>
  <si>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</si>
  <si>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</si>
  <si>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</si>
  <si>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</si>
  <si>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</si>
  <si>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</si>
  <si>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</si>
  <si>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</si>
  <si>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</si>
  <si>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</si>
  <si>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</si>
  <si>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</si>
  <si>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</si>
  <si>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</si>
  <si>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</si>
  <si>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</si>
  <si>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</si>
  <si>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</si>
  <si>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</si>
  <si>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</si>
  <si>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</si>
  <si>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</si>
  <si>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</si>
  <si>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</si>
  <si>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</si>
  <si>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</si>
  <si>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</si>
  <si>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</si>
  <si>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</si>
  <si>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</si>
  <si>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</si>
  <si>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</si>
  <si>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</si>
  <si>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</si>
  <si>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</si>
  <si>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</si>
  <si>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</si>
  <si>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.</t>
  </si>
  <si>
    <t>Remploy do not use Civil Service Grades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</si>
</sst>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H1">
      <selection activeCell="AN17" sqref="AN17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7" t="s">
        <v>12</v>
      </c>
      <c r="B1" s="37" t="s">
        <v>1</v>
      </c>
      <c r="C1" s="37" t="s">
        <v>0</v>
      </c>
      <c r="D1" s="42" t="s">
        <v>8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39" t="s">
        <v>15</v>
      </c>
      <c r="S1" s="52"/>
      <c r="T1" s="52"/>
      <c r="U1" s="52"/>
      <c r="V1" s="52"/>
      <c r="W1" s="52"/>
      <c r="X1" s="52"/>
      <c r="Y1" s="52"/>
      <c r="Z1" s="52"/>
      <c r="AA1" s="40"/>
      <c r="AB1" s="54" t="s">
        <v>25</v>
      </c>
      <c r="AC1" s="55"/>
      <c r="AD1" s="49" t="s">
        <v>11</v>
      </c>
      <c r="AE1" s="50"/>
      <c r="AF1" s="50"/>
      <c r="AG1" s="50"/>
      <c r="AH1" s="50"/>
      <c r="AI1" s="50"/>
      <c r="AJ1" s="51"/>
      <c r="AK1" s="36" t="s">
        <v>32</v>
      </c>
      <c r="AL1" s="36"/>
      <c r="AM1" s="36"/>
      <c r="AN1" s="33" t="s">
        <v>24</v>
      </c>
      <c r="AO1" s="37" t="s">
        <v>33</v>
      </c>
    </row>
    <row r="2" spans="1:41" s="1" customFormat="1" ht="53.25" customHeight="1">
      <c r="A2" s="47"/>
      <c r="B2" s="47"/>
      <c r="C2" s="47"/>
      <c r="D2" s="45" t="s">
        <v>28</v>
      </c>
      <c r="E2" s="46"/>
      <c r="F2" s="45" t="s">
        <v>29</v>
      </c>
      <c r="G2" s="46"/>
      <c r="H2" s="45" t="s">
        <v>30</v>
      </c>
      <c r="I2" s="46"/>
      <c r="J2" s="45" t="s">
        <v>6</v>
      </c>
      <c r="K2" s="46"/>
      <c r="L2" s="45" t="s">
        <v>31</v>
      </c>
      <c r="M2" s="46"/>
      <c r="N2" s="45" t="s">
        <v>5</v>
      </c>
      <c r="O2" s="46"/>
      <c r="P2" s="42" t="s">
        <v>9</v>
      </c>
      <c r="Q2" s="44"/>
      <c r="R2" s="42" t="s">
        <v>13</v>
      </c>
      <c r="S2" s="40"/>
      <c r="T2" s="39" t="s">
        <v>3</v>
      </c>
      <c r="U2" s="40"/>
      <c r="V2" s="39" t="s">
        <v>4</v>
      </c>
      <c r="W2" s="40"/>
      <c r="X2" s="39" t="s">
        <v>14</v>
      </c>
      <c r="Y2" s="40"/>
      <c r="Z2" s="42" t="s">
        <v>10</v>
      </c>
      <c r="AA2" s="44"/>
      <c r="AB2" s="56"/>
      <c r="AC2" s="57"/>
      <c r="AD2" s="37" t="s">
        <v>17</v>
      </c>
      <c r="AE2" s="37" t="s">
        <v>16</v>
      </c>
      <c r="AF2" s="37" t="s">
        <v>18</v>
      </c>
      <c r="AG2" s="37" t="s">
        <v>19</v>
      </c>
      <c r="AH2" s="37" t="s">
        <v>20</v>
      </c>
      <c r="AI2" s="37" t="s">
        <v>21</v>
      </c>
      <c r="AJ2" s="53" t="s">
        <v>23</v>
      </c>
      <c r="AK2" s="37" t="s">
        <v>26</v>
      </c>
      <c r="AL2" s="37" t="s">
        <v>27</v>
      </c>
      <c r="AM2" s="37" t="s">
        <v>22</v>
      </c>
      <c r="AN2" s="34"/>
      <c r="AO2" s="41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8"/>
      <c r="AE3" s="38"/>
      <c r="AF3" s="38"/>
      <c r="AG3" s="38"/>
      <c r="AH3" s="38"/>
      <c r="AI3" s="38"/>
      <c r="AJ3" s="53"/>
      <c r="AK3" s="38"/>
      <c r="AL3" s="38"/>
      <c r="AM3" s="38"/>
      <c r="AN3" s="35"/>
      <c r="AO3" s="38"/>
    </row>
    <row r="4" spans="1:41" ht="15" customHeight="1">
      <c r="A4" s="3" t="s">
        <v>42</v>
      </c>
      <c r="B4" s="3" t="s">
        <v>34</v>
      </c>
      <c r="C4" s="3" t="s">
        <v>42</v>
      </c>
      <c r="D4" s="27">
        <v>44197</v>
      </c>
      <c r="E4" s="27">
        <v>37566</v>
      </c>
      <c r="F4" s="27">
        <v>36963</v>
      </c>
      <c r="G4" s="27">
        <v>32644</v>
      </c>
      <c r="H4" s="27">
        <v>8883</v>
      </c>
      <c r="I4" s="27">
        <v>8456</v>
      </c>
      <c r="J4" s="27">
        <v>1956</v>
      </c>
      <c r="K4" s="27">
        <v>1902</v>
      </c>
      <c r="L4" s="27">
        <v>202</v>
      </c>
      <c r="M4" s="27">
        <v>198</v>
      </c>
      <c r="N4" s="27">
        <v>4</v>
      </c>
      <c r="O4" s="27">
        <v>4</v>
      </c>
      <c r="P4" s="13">
        <v>92205</v>
      </c>
      <c r="Q4" s="13">
        <v>80770</v>
      </c>
      <c r="R4" s="26" t="s">
        <v>44</v>
      </c>
      <c r="S4" s="26" t="s">
        <v>44</v>
      </c>
      <c r="T4" s="26" t="s">
        <v>44</v>
      </c>
      <c r="U4" s="26" t="s">
        <v>44</v>
      </c>
      <c r="V4" s="27">
        <v>204</v>
      </c>
      <c r="W4" s="27">
        <v>204</v>
      </c>
      <c r="X4" s="26" t="s">
        <v>44</v>
      </c>
      <c r="Y4" s="26" t="s">
        <v>44</v>
      </c>
      <c r="Z4" s="28">
        <v>204</v>
      </c>
      <c r="AA4" s="28">
        <v>204</v>
      </c>
      <c r="AB4" s="4">
        <v>92409</v>
      </c>
      <c r="AC4" s="4">
        <v>80974</v>
      </c>
      <c r="AD4" s="21">
        <v>154746678</v>
      </c>
      <c r="AE4" s="22">
        <v>2127430</v>
      </c>
      <c r="AF4" s="22">
        <v>3871471</v>
      </c>
      <c r="AG4" s="22">
        <v>1558874</v>
      </c>
      <c r="AH4" s="22">
        <v>28121270</v>
      </c>
      <c r="AI4" s="22">
        <v>13971473</v>
      </c>
      <c r="AJ4" s="23">
        <v>204397196</v>
      </c>
      <c r="AK4" s="21">
        <v>2261261</v>
      </c>
      <c r="AL4" s="21">
        <v>1980190</v>
      </c>
      <c r="AM4" s="24">
        <v>4241451</v>
      </c>
      <c r="AN4" s="24">
        <v>208638647</v>
      </c>
      <c r="AO4" s="30"/>
    </row>
    <row r="5" spans="1:41" ht="15" customHeight="1">
      <c r="A5" s="3" t="s">
        <v>43</v>
      </c>
      <c r="B5" s="3" t="s">
        <v>35</v>
      </c>
      <c r="C5" s="3" t="s">
        <v>42</v>
      </c>
      <c r="D5" s="27">
        <v>432</v>
      </c>
      <c r="E5" s="27">
        <v>381</v>
      </c>
      <c r="F5" s="27">
        <v>447</v>
      </c>
      <c r="G5" s="27">
        <v>415</v>
      </c>
      <c r="H5" s="27">
        <v>1406</v>
      </c>
      <c r="I5" s="27">
        <v>1320</v>
      </c>
      <c r="J5" s="27">
        <v>483</v>
      </c>
      <c r="K5" s="27">
        <v>456</v>
      </c>
      <c r="L5" s="27">
        <v>31</v>
      </c>
      <c r="M5" s="27">
        <v>31</v>
      </c>
      <c r="N5" s="26" t="s">
        <v>44</v>
      </c>
      <c r="O5" s="26" t="s">
        <v>44</v>
      </c>
      <c r="P5" s="13">
        <v>2799</v>
      </c>
      <c r="Q5" s="13">
        <v>2603</v>
      </c>
      <c r="R5" s="26" t="s">
        <v>44</v>
      </c>
      <c r="S5" s="26" t="s">
        <v>44</v>
      </c>
      <c r="T5" s="26" t="s">
        <v>44</v>
      </c>
      <c r="U5" s="26" t="s">
        <v>44</v>
      </c>
      <c r="V5" s="27" t="s">
        <v>44</v>
      </c>
      <c r="W5" s="31" t="s">
        <v>44</v>
      </c>
      <c r="X5" s="26" t="s">
        <v>44</v>
      </c>
      <c r="Y5" s="26" t="s">
        <v>44</v>
      </c>
      <c r="Z5" s="28">
        <v>0</v>
      </c>
      <c r="AA5" s="29">
        <v>0</v>
      </c>
      <c r="AB5" s="4">
        <v>2799</v>
      </c>
      <c r="AC5" s="4">
        <v>2603</v>
      </c>
      <c r="AD5" s="22">
        <v>8684323</v>
      </c>
      <c r="AE5" s="22">
        <v>130172</v>
      </c>
      <c r="AF5" s="22">
        <v>79000</v>
      </c>
      <c r="AG5" s="22">
        <v>24015</v>
      </c>
      <c r="AH5" s="22">
        <v>1743430</v>
      </c>
      <c r="AI5" s="22">
        <v>784052</v>
      </c>
      <c r="AJ5" s="23">
        <v>11444992</v>
      </c>
      <c r="AK5" s="21">
        <v>0</v>
      </c>
      <c r="AL5" s="22">
        <v>1643.1</v>
      </c>
      <c r="AM5" s="24">
        <v>1643.1</v>
      </c>
      <c r="AN5" s="24">
        <v>11446635.1</v>
      </c>
      <c r="AO5" s="30"/>
    </row>
    <row r="6" spans="1:41" ht="15" customHeight="1">
      <c r="A6" s="3" t="s">
        <v>36</v>
      </c>
      <c r="B6" s="3" t="s">
        <v>37</v>
      </c>
      <c r="C6" s="3" t="s">
        <v>42</v>
      </c>
      <c r="D6" s="27">
        <v>77</v>
      </c>
      <c r="E6" s="27">
        <v>66</v>
      </c>
      <c r="F6" s="27">
        <v>28</v>
      </c>
      <c r="G6" s="27">
        <v>25</v>
      </c>
      <c r="H6" s="27">
        <v>14</v>
      </c>
      <c r="I6" s="27">
        <v>13</v>
      </c>
      <c r="J6" s="27">
        <v>5</v>
      </c>
      <c r="K6" s="27">
        <v>5</v>
      </c>
      <c r="L6" s="27">
        <v>2</v>
      </c>
      <c r="M6" s="27">
        <v>2</v>
      </c>
      <c r="N6" s="26" t="s">
        <v>44</v>
      </c>
      <c r="O6" s="26" t="s">
        <v>44</v>
      </c>
      <c r="P6" s="13">
        <v>126</v>
      </c>
      <c r="Q6" s="13">
        <v>111</v>
      </c>
      <c r="R6" s="26" t="s">
        <v>44</v>
      </c>
      <c r="S6" s="32" t="s">
        <v>44</v>
      </c>
      <c r="T6" s="26" t="s">
        <v>44</v>
      </c>
      <c r="U6" s="26" t="s">
        <v>44</v>
      </c>
      <c r="V6" s="26" t="s">
        <v>44</v>
      </c>
      <c r="W6" s="26" t="s">
        <v>44</v>
      </c>
      <c r="X6" s="26" t="s">
        <v>44</v>
      </c>
      <c r="Y6" s="26" t="s">
        <v>44</v>
      </c>
      <c r="Z6" s="28">
        <v>0</v>
      </c>
      <c r="AA6" s="29">
        <v>0</v>
      </c>
      <c r="AB6" s="4">
        <v>126</v>
      </c>
      <c r="AC6" s="4">
        <v>111</v>
      </c>
      <c r="AD6" s="22">
        <v>231951</v>
      </c>
      <c r="AE6" s="22">
        <v>7986</v>
      </c>
      <c r="AF6" s="22">
        <v>71187</v>
      </c>
      <c r="AG6" s="22">
        <v>3079</v>
      </c>
      <c r="AH6" s="22">
        <v>42188</v>
      </c>
      <c r="AI6" s="22">
        <v>25021</v>
      </c>
      <c r="AJ6" s="23">
        <v>381412</v>
      </c>
      <c r="AK6" s="22">
        <v>0</v>
      </c>
      <c r="AL6" s="22">
        <v>0</v>
      </c>
      <c r="AM6" s="24">
        <v>0</v>
      </c>
      <c r="AN6" s="24">
        <v>381412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44</v>
      </c>
      <c r="E7" s="26" t="s">
        <v>44</v>
      </c>
      <c r="F7" s="26" t="s">
        <v>44</v>
      </c>
      <c r="G7" s="26" t="s">
        <v>44</v>
      </c>
      <c r="H7" s="26" t="s">
        <v>44</v>
      </c>
      <c r="I7" s="26" t="s">
        <v>44</v>
      </c>
      <c r="J7" s="26" t="s">
        <v>44</v>
      </c>
      <c r="K7" s="26" t="s">
        <v>44</v>
      </c>
      <c r="L7" s="26" t="s">
        <v>44</v>
      </c>
      <c r="M7" s="26" t="s">
        <v>44</v>
      </c>
      <c r="N7" s="26">
        <v>240</v>
      </c>
      <c r="O7" s="26">
        <v>237</v>
      </c>
      <c r="P7" s="13">
        <v>240</v>
      </c>
      <c r="Q7" s="13">
        <v>237</v>
      </c>
      <c r="R7" s="26" t="s">
        <v>44</v>
      </c>
      <c r="S7" s="26" t="s">
        <v>44</v>
      </c>
      <c r="T7" s="26">
        <v>20</v>
      </c>
      <c r="U7" s="26">
        <v>16</v>
      </c>
      <c r="V7" s="26" t="s">
        <v>44</v>
      </c>
      <c r="W7" s="26" t="s">
        <v>44</v>
      </c>
      <c r="X7" s="26">
        <v>2</v>
      </c>
      <c r="Y7" s="26">
        <v>1</v>
      </c>
      <c r="Z7" s="28">
        <v>22</v>
      </c>
      <c r="AA7" s="28">
        <v>17</v>
      </c>
      <c r="AB7" s="4">
        <v>262</v>
      </c>
      <c r="AC7" s="4">
        <v>254</v>
      </c>
      <c r="AD7" s="22">
        <v>1286885</v>
      </c>
      <c r="AE7" s="22">
        <v>841</v>
      </c>
      <c r="AF7" s="22">
        <v>358239</v>
      </c>
      <c r="AG7" s="22">
        <v>0</v>
      </c>
      <c r="AH7" s="22">
        <v>92417</v>
      </c>
      <c r="AI7" s="22">
        <v>194653</v>
      </c>
      <c r="AJ7" s="23">
        <v>1933035</v>
      </c>
      <c r="AK7" s="22">
        <v>189691</v>
      </c>
      <c r="AL7" s="22">
        <v>15750</v>
      </c>
      <c r="AM7" s="24">
        <v>205441</v>
      </c>
      <c r="AN7" s="24">
        <v>2138476</v>
      </c>
      <c r="AO7" s="9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44</v>
      </c>
      <c r="E8" s="26" t="s">
        <v>44</v>
      </c>
      <c r="F8" s="26" t="s">
        <v>44</v>
      </c>
      <c r="G8" s="26" t="s">
        <v>44</v>
      </c>
      <c r="H8" s="26" t="s">
        <v>44</v>
      </c>
      <c r="I8" s="26" t="s">
        <v>44</v>
      </c>
      <c r="J8" s="26" t="s">
        <v>44</v>
      </c>
      <c r="K8" s="26" t="s">
        <v>44</v>
      </c>
      <c r="L8" s="26" t="s">
        <v>44</v>
      </c>
      <c r="M8" s="26" t="s">
        <v>44</v>
      </c>
      <c r="N8" s="27">
        <v>1031</v>
      </c>
      <c r="O8" s="27">
        <v>958</v>
      </c>
      <c r="P8" s="13">
        <v>1031</v>
      </c>
      <c r="Q8" s="13">
        <v>958</v>
      </c>
      <c r="R8" s="26">
        <v>13</v>
      </c>
      <c r="S8" s="26">
        <v>11</v>
      </c>
      <c r="T8" s="26">
        <v>8</v>
      </c>
      <c r="U8" s="26">
        <v>8</v>
      </c>
      <c r="V8" s="26" t="s">
        <v>44</v>
      </c>
      <c r="W8" s="26" t="s">
        <v>44</v>
      </c>
      <c r="X8" s="26" t="s">
        <v>44</v>
      </c>
      <c r="Y8" s="26" t="s">
        <v>44</v>
      </c>
      <c r="Z8" s="28">
        <v>21</v>
      </c>
      <c r="AA8" s="28">
        <v>19</v>
      </c>
      <c r="AB8" s="4">
        <v>1052</v>
      </c>
      <c r="AC8" s="4">
        <v>977</v>
      </c>
      <c r="AD8" s="22">
        <v>1926402</v>
      </c>
      <c r="AE8" s="22">
        <v>0</v>
      </c>
      <c r="AF8" s="22">
        <v>1478</v>
      </c>
      <c r="AG8" s="22">
        <v>2943</v>
      </c>
      <c r="AH8" s="22">
        <v>154086</v>
      </c>
      <c r="AI8" s="22">
        <v>224964</v>
      </c>
      <c r="AJ8" s="23">
        <v>2309873</v>
      </c>
      <c r="AK8" s="22">
        <v>128679</v>
      </c>
      <c r="AL8" s="22">
        <v>0</v>
      </c>
      <c r="AM8" s="24">
        <v>128679</v>
      </c>
      <c r="AN8" s="24">
        <v>2438552</v>
      </c>
      <c r="AO8" s="30" t="s">
        <v>45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26" t="s">
        <v>44</v>
      </c>
      <c r="N9" s="26">
        <v>38</v>
      </c>
      <c r="O9" s="26">
        <v>36</v>
      </c>
      <c r="P9" s="13">
        <v>38</v>
      </c>
      <c r="Q9" s="13">
        <v>36</v>
      </c>
      <c r="R9" s="26">
        <v>2</v>
      </c>
      <c r="S9" s="32">
        <v>0.4</v>
      </c>
      <c r="T9" s="26">
        <v>1</v>
      </c>
      <c r="U9" s="32">
        <v>1</v>
      </c>
      <c r="V9" s="26" t="s">
        <v>44</v>
      </c>
      <c r="W9" s="26" t="s">
        <v>44</v>
      </c>
      <c r="X9" s="26">
        <v>2</v>
      </c>
      <c r="Y9" s="32">
        <v>0.54</v>
      </c>
      <c r="Z9" s="28">
        <v>5</v>
      </c>
      <c r="AA9" s="29">
        <v>1.94</v>
      </c>
      <c r="AB9" s="4">
        <v>43</v>
      </c>
      <c r="AC9" s="4">
        <v>38</v>
      </c>
      <c r="AD9" s="22">
        <v>132683</v>
      </c>
      <c r="AE9" s="22">
        <v>0</v>
      </c>
      <c r="AF9" s="22">
        <v>0</v>
      </c>
      <c r="AG9" s="22">
        <v>0</v>
      </c>
      <c r="AH9" s="22">
        <v>24848</v>
      </c>
      <c r="AI9" s="22">
        <v>11988</v>
      </c>
      <c r="AJ9" s="23">
        <v>169519</v>
      </c>
      <c r="AK9" s="22">
        <v>28282</v>
      </c>
      <c r="AL9" s="22">
        <v>47426</v>
      </c>
      <c r="AM9" s="24">
        <v>75708</v>
      </c>
      <c r="AN9" s="24">
        <v>245227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44</v>
      </c>
      <c r="E10" s="26" t="s">
        <v>44</v>
      </c>
      <c r="F10" s="26" t="s">
        <v>44</v>
      </c>
      <c r="G10" s="26" t="s">
        <v>44</v>
      </c>
      <c r="H10" s="26" t="s">
        <v>44</v>
      </c>
      <c r="I10" s="26" t="s">
        <v>44</v>
      </c>
      <c r="J10" s="26" t="s">
        <v>44</v>
      </c>
      <c r="K10" s="26" t="s">
        <v>44</v>
      </c>
      <c r="L10" s="26" t="s">
        <v>44</v>
      </c>
      <c r="M10" s="26" t="s">
        <v>44</v>
      </c>
      <c r="N10" s="27">
        <v>472</v>
      </c>
      <c r="O10" s="27">
        <v>457</v>
      </c>
      <c r="P10" s="13">
        <v>472</v>
      </c>
      <c r="Q10" s="13">
        <v>457</v>
      </c>
      <c r="R10" s="26">
        <v>20</v>
      </c>
      <c r="S10" s="26">
        <v>20</v>
      </c>
      <c r="T10" s="26" t="s">
        <v>44</v>
      </c>
      <c r="U10" s="26" t="s">
        <v>44</v>
      </c>
      <c r="V10" s="26">
        <v>5</v>
      </c>
      <c r="W10" s="26">
        <v>5</v>
      </c>
      <c r="X10" s="26" t="s">
        <v>44</v>
      </c>
      <c r="Y10" s="26" t="s">
        <v>44</v>
      </c>
      <c r="Z10" s="28">
        <v>25</v>
      </c>
      <c r="AA10" s="28">
        <v>25</v>
      </c>
      <c r="AB10" s="4">
        <v>497</v>
      </c>
      <c r="AC10" s="4">
        <v>482</v>
      </c>
      <c r="AD10" s="22">
        <v>2317281</v>
      </c>
      <c r="AE10" s="22">
        <v>1433</v>
      </c>
      <c r="AF10" s="22">
        <v>0</v>
      </c>
      <c r="AG10" s="22">
        <v>6470</v>
      </c>
      <c r="AH10" s="22">
        <v>400387</v>
      </c>
      <c r="AI10" s="22">
        <v>286188</v>
      </c>
      <c r="AJ10" s="23">
        <v>3011759</v>
      </c>
      <c r="AK10" s="22">
        <v>206496</v>
      </c>
      <c r="AL10" s="22">
        <v>0</v>
      </c>
      <c r="AM10" s="24">
        <v>206496</v>
      </c>
      <c r="AN10" s="24">
        <v>3218255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- staff numbers and associated costs for July 2014</dc:title>
  <dc:subject/>
  <dc:creator/>
  <cp:keywords/>
  <dc:description/>
  <cp:lastModifiedBy/>
  <dcterms:created xsi:type="dcterms:W3CDTF">2014-10-23T12:38:09Z</dcterms:created>
  <dcterms:modified xsi:type="dcterms:W3CDTF">2014-10-23T12:38:58Z</dcterms:modified>
  <cp:category/>
  <cp:version/>
  <cp:contentType/>
  <cp:contentStatus/>
</cp:coreProperties>
</file>