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<sst xmlns="http://schemas.openxmlformats.org/spreadsheetml/2006/main" count="107" uniqueCount="56">
  <si>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</si>
  <si>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</si>
  <si>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</si>
  <si>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</si>
  <si>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</si>
  <si>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</si>
  <si>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</si>
  <si>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</si>
  <si>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</si>
  <si>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</si>
  <si>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</si>
  <si>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</si>
  <si>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</si>
  <si>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</si>
  <si>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</si>
  <si>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</si>
  <si>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</si>
  <si>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</si>
  <si>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</si>
  <si>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</si>
  <si>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</si>
  <si>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</si>
  <si>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</si>
  <si>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</si>
  <si>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</si>
  <si>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</si>
  <si>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</si>
  <si>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</si>
  <si>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</si>
  <si>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</si>
  <si>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</si>
  <si>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</si>
  <si>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</si>
  <si>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</si>
  <si>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</si>
  <si>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</si>
  <si>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</si>
  <si>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</si>
  <si>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</si>
  <si>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</si>
  <si>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</si>
  <si>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</si>
  <si>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</si>
  <si>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</si>
  <si>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</si>
  <si>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</si>
  <si>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</si>
  <si>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</si>
  <si>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</si>
  <si>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</si>
  <si>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</si>
  <si>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</si>
  <si>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</si>
  <si>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</si>
  <si>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</si>
  <si>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"Specialist Contractors" includes inward Secondees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</si>
</sst>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J1">
      <selection activeCell="AK5" sqref="AK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1" t="s">
        <v>25</v>
      </c>
      <c r="AC1" s="52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55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50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50"/>
      <c r="AB2" s="53"/>
      <c r="AC2" s="54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6"/>
      <c r="AO2" s="48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7"/>
      <c r="AO3" s="39"/>
    </row>
    <row r="4" spans="1:41" ht="30">
      <c r="A4" s="18" t="s">
        <v>54</v>
      </c>
      <c r="B4" s="19" t="s">
        <v>34</v>
      </c>
      <c r="C4" s="18" t="s">
        <v>35</v>
      </c>
      <c r="D4" s="20">
        <v>113</v>
      </c>
      <c r="E4" s="20">
        <v>108.17</v>
      </c>
      <c r="F4" s="20">
        <v>313</v>
      </c>
      <c r="G4" s="20">
        <v>302.06</v>
      </c>
      <c r="H4" s="20">
        <v>683</v>
      </c>
      <c r="I4" s="20">
        <v>661.01</v>
      </c>
      <c r="J4" s="20">
        <v>643</v>
      </c>
      <c r="K4" s="20">
        <v>614.64</v>
      </c>
      <c r="L4" s="20">
        <v>165</v>
      </c>
      <c r="M4" s="20">
        <v>159.49</v>
      </c>
      <c r="N4" s="20"/>
      <c r="O4" s="20"/>
      <c r="P4" s="20">
        <v>1917</v>
      </c>
      <c r="Q4" s="20">
        <v>1845.37</v>
      </c>
      <c r="R4" s="20">
        <v>130</v>
      </c>
      <c r="S4" s="20">
        <v>128.95</v>
      </c>
      <c r="T4" s="20"/>
      <c r="U4" s="20"/>
      <c r="V4" s="20">
        <v>54</v>
      </c>
      <c r="W4" s="20">
        <v>52.21</v>
      </c>
      <c r="X4" s="20">
        <v>24</v>
      </c>
      <c r="Y4" s="20">
        <v>22.04</v>
      </c>
      <c r="Z4" s="21">
        <v>208</v>
      </c>
      <c r="AA4" s="22">
        <v>203.2</v>
      </c>
      <c r="AB4" s="23">
        <v>2125</v>
      </c>
      <c r="AC4" s="23">
        <v>2048.57</v>
      </c>
      <c r="AD4" s="24">
        <v>6691505</v>
      </c>
      <c r="AE4" s="24">
        <v>55148</v>
      </c>
      <c r="AF4" s="24">
        <v>52264</v>
      </c>
      <c r="AG4" s="24">
        <v>22156</v>
      </c>
      <c r="AH4" s="24">
        <v>1391204</v>
      </c>
      <c r="AI4" s="24">
        <v>616118</v>
      </c>
      <c r="AJ4" s="25">
        <v>8828395</v>
      </c>
      <c r="AK4" s="26">
        <v>1815206</v>
      </c>
      <c r="AL4" s="27">
        <v>249421</v>
      </c>
      <c r="AM4" s="28">
        <v>2064627</v>
      </c>
      <c r="AN4" s="29">
        <v>10893022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303</v>
      </c>
      <c r="E5" s="20">
        <v>282.04</v>
      </c>
      <c r="F5" s="20">
        <v>202</v>
      </c>
      <c r="G5" s="20">
        <v>198.84</v>
      </c>
      <c r="H5" s="20">
        <v>1418</v>
      </c>
      <c r="I5" s="20">
        <v>1378.44</v>
      </c>
      <c r="J5" s="20">
        <v>276</v>
      </c>
      <c r="K5" s="20">
        <v>270.8</v>
      </c>
      <c r="L5" s="20">
        <v>84</v>
      </c>
      <c r="M5" s="20">
        <v>83.71</v>
      </c>
      <c r="N5" s="20">
        <v>19</v>
      </c>
      <c r="O5" s="20">
        <v>18.46</v>
      </c>
      <c r="P5" s="20">
        <v>2302</v>
      </c>
      <c r="Q5" s="20">
        <v>2232.29</v>
      </c>
      <c r="R5" s="20">
        <v>290</v>
      </c>
      <c r="S5" s="20">
        <v>290</v>
      </c>
      <c r="T5" s="20">
        <v>12</v>
      </c>
      <c r="U5" s="20">
        <v>12</v>
      </c>
      <c r="V5" s="20">
        <v>6</v>
      </c>
      <c r="W5" s="20">
        <v>6</v>
      </c>
      <c r="X5" s="20">
        <v>0</v>
      </c>
      <c r="Y5" s="20">
        <v>0</v>
      </c>
      <c r="Z5" s="21">
        <v>308</v>
      </c>
      <c r="AA5" s="22">
        <v>308</v>
      </c>
      <c r="AB5" s="23">
        <v>2610</v>
      </c>
      <c r="AC5" s="23">
        <v>2540.29</v>
      </c>
      <c r="AD5" s="24">
        <v>7183943</v>
      </c>
      <c r="AE5" s="24">
        <v>154390</v>
      </c>
      <c r="AF5" s="24">
        <v>2288</v>
      </c>
      <c r="AG5" s="24">
        <v>34686</v>
      </c>
      <c r="AH5" s="24">
        <v>1027124</v>
      </c>
      <c r="AI5" s="24">
        <v>772770</v>
      </c>
      <c r="AJ5" s="25">
        <v>9175201</v>
      </c>
      <c r="AK5" s="26">
        <v>1358732</v>
      </c>
      <c r="AL5" s="27">
        <v>0</v>
      </c>
      <c r="AM5" s="28">
        <v>1358732</v>
      </c>
      <c r="AN5" s="29">
        <v>10533933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92</v>
      </c>
      <c r="E6" s="20">
        <v>78.5</v>
      </c>
      <c r="F6" s="20">
        <v>331</v>
      </c>
      <c r="G6" s="20">
        <v>314.8</v>
      </c>
      <c r="H6" s="20">
        <v>609</v>
      </c>
      <c r="I6" s="20">
        <v>591.9</v>
      </c>
      <c r="J6" s="20">
        <v>995</v>
      </c>
      <c r="K6" s="20">
        <v>969.1</v>
      </c>
      <c r="L6" s="20">
        <v>171</v>
      </c>
      <c r="M6" s="20">
        <v>158.8</v>
      </c>
      <c r="N6" s="20">
        <v>0</v>
      </c>
      <c r="O6" s="20">
        <v>0</v>
      </c>
      <c r="P6" s="20">
        <v>2198</v>
      </c>
      <c r="Q6" s="20">
        <v>2113.1</v>
      </c>
      <c r="R6" s="20">
        <v>68</v>
      </c>
      <c r="S6" s="20">
        <v>61</v>
      </c>
      <c r="T6" s="20">
        <v>0</v>
      </c>
      <c r="U6" s="20">
        <v>0</v>
      </c>
      <c r="V6" s="20">
        <v>109</v>
      </c>
      <c r="W6" s="20">
        <v>106.7</v>
      </c>
      <c r="X6" s="20">
        <v>0</v>
      </c>
      <c r="Y6" s="20">
        <v>0</v>
      </c>
      <c r="Z6" s="21">
        <v>177</v>
      </c>
      <c r="AA6" s="22">
        <v>167.7</v>
      </c>
      <c r="AB6" s="23">
        <v>2375</v>
      </c>
      <c r="AC6" s="23">
        <v>2280.8</v>
      </c>
      <c r="AD6" s="24">
        <v>7909491</v>
      </c>
      <c r="AE6" s="24">
        <v>97985</v>
      </c>
      <c r="AF6" s="24">
        <v>0</v>
      </c>
      <c r="AG6" s="24">
        <v>18771</v>
      </c>
      <c r="AH6" s="24">
        <v>1010346</v>
      </c>
      <c r="AI6" s="24">
        <v>709698</v>
      </c>
      <c r="AJ6" s="25">
        <v>9746291</v>
      </c>
      <c r="AK6" s="26">
        <v>1048152</v>
      </c>
      <c r="AL6" s="27">
        <v>130027</v>
      </c>
      <c r="AM6" s="28">
        <v>1178179</v>
      </c>
      <c r="AN6" s="29">
        <v>10924470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90</v>
      </c>
      <c r="E7" s="20">
        <v>79.6</v>
      </c>
      <c r="F7" s="20">
        <v>556</v>
      </c>
      <c r="G7" s="20">
        <v>509.54</v>
      </c>
      <c r="H7" s="20">
        <v>496</v>
      </c>
      <c r="I7" s="20">
        <v>451.85</v>
      </c>
      <c r="J7" s="20">
        <v>357</v>
      </c>
      <c r="K7" s="20">
        <v>334.59</v>
      </c>
      <c r="L7" s="20">
        <v>1001</v>
      </c>
      <c r="M7" s="20">
        <v>339.87</v>
      </c>
      <c r="N7" s="20">
        <v>0</v>
      </c>
      <c r="O7" s="20">
        <v>0</v>
      </c>
      <c r="P7" s="20">
        <v>2500</v>
      </c>
      <c r="Q7" s="20">
        <v>1715.45</v>
      </c>
      <c r="R7" s="20">
        <v>122.6</v>
      </c>
      <c r="S7" s="20">
        <v>99.34</v>
      </c>
      <c r="T7" s="20">
        <v>7</v>
      </c>
      <c r="U7" s="20">
        <v>6.45</v>
      </c>
      <c r="V7" s="20">
        <v>11.6</v>
      </c>
      <c r="W7" s="20">
        <v>3.8</v>
      </c>
      <c r="X7" s="20">
        <v>1</v>
      </c>
      <c r="Y7" s="20">
        <v>0.04</v>
      </c>
      <c r="Z7" s="21">
        <v>142.2</v>
      </c>
      <c r="AA7" s="22">
        <v>109.63</v>
      </c>
      <c r="AB7" s="23">
        <v>2642.2</v>
      </c>
      <c r="AC7" s="23">
        <v>1825.08</v>
      </c>
      <c r="AD7" s="24">
        <v>6064797</v>
      </c>
      <c r="AE7" s="24">
        <v>715327</v>
      </c>
      <c r="AF7" s="24">
        <v>0</v>
      </c>
      <c r="AG7" s="24">
        <v>5305</v>
      </c>
      <c r="AH7" s="24">
        <v>763155</v>
      </c>
      <c r="AI7" s="24">
        <v>529899</v>
      </c>
      <c r="AJ7" s="25">
        <v>8078484</v>
      </c>
      <c r="AK7" s="26">
        <v>237589</v>
      </c>
      <c r="AL7" s="27">
        <v>0</v>
      </c>
      <c r="AM7" s="28">
        <v>237589</v>
      </c>
      <c r="AN7" s="29">
        <v>8316073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6</v>
      </c>
      <c r="E8" s="20">
        <v>4.29</v>
      </c>
      <c r="F8" s="20">
        <v>73</v>
      </c>
      <c r="G8" s="20">
        <v>70.13</v>
      </c>
      <c r="H8" s="20">
        <v>23</v>
      </c>
      <c r="I8" s="20">
        <v>19.38</v>
      </c>
      <c r="J8" s="20">
        <v>24</v>
      </c>
      <c r="K8" s="20">
        <v>21.8</v>
      </c>
      <c r="L8" s="20">
        <v>3</v>
      </c>
      <c r="M8" s="20">
        <v>2.6</v>
      </c>
      <c r="N8" s="20">
        <v>0</v>
      </c>
      <c r="O8" s="20">
        <v>0</v>
      </c>
      <c r="P8" s="20">
        <v>129</v>
      </c>
      <c r="Q8" s="20">
        <v>118.2</v>
      </c>
      <c r="R8" s="20">
        <v>13</v>
      </c>
      <c r="S8" s="20">
        <v>7.93</v>
      </c>
      <c r="T8" s="20">
        <v>1</v>
      </c>
      <c r="U8" s="20">
        <v>0.2</v>
      </c>
      <c r="V8" s="20">
        <v>0</v>
      </c>
      <c r="W8" s="20">
        <v>0</v>
      </c>
      <c r="X8" s="20">
        <v>0</v>
      </c>
      <c r="Y8" s="20">
        <v>0</v>
      </c>
      <c r="Z8" s="21">
        <v>14</v>
      </c>
      <c r="AA8" s="22">
        <v>8.13</v>
      </c>
      <c r="AB8" s="23">
        <v>143</v>
      </c>
      <c r="AC8" s="23">
        <v>126.33</v>
      </c>
      <c r="AD8" s="24">
        <v>351631</v>
      </c>
      <c r="AE8" s="24">
        <v>0</v>
      </c>
      <c r="AF8" s="24">
        <v>0</v>
      </c>
      <c r="AG8" s="24">
        <v>8156</v>
      </c>
      <c r="AH8" s="24">
        <v>42075</v>
      </c>
      <c r="AI8" s="24">
        <v>27228</v>
      </c>
      <c r="AJ8" s="25">
        <v>429090</v>
      </c>
      <c r="AK8" s="26">
        <v>24406</v>
      </c>
      <c r="AL8" s="27">
        <v>0</v>
      </c>
      <c r="AM8" s="28">
        <v>24406</v>
      </c>
      <c r="AN8" s="29">
        <v>453496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19</v>
      </c>
      <c r="G9" s="20">
        <v>15.73</v>
      </c>
      <c r="H9" s="20">
        <v>32</v>
      </c>
      <c r="I9" s="20">
        <v>30.49</v>
      </c>
      <c r="J9" s="20">
        <v>8</v>
      </c>
      <c r="K9" s="20">
        <v>7.2</v>
      </c>
      <c r="L9" s="20">
        <v>4</v>
      </c>
      <c r="M9" s="20">
        <v>4</v>
      </c>
      <c r="N9" s="20">
        <v>0</v>
      </c>
      <c r="O9" s="20">
        <v>0</v>
      </c>
      <c r="P9" s="20">
        <v>63</v>
      </c>
      <c r="Q9" s="20">
        <v>57.42</v>
      </c>
      <c r="R9" s="20">
        <v>4</v>
      </c>
      <c r="S9" s="20">
        <v>4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5</v>
      </c>
      <c r="AA9" s="22">
        <v>5</v>
      </c>
      <c r="AB9" s="23">
        <v>68</v>
      </c>
      <c r="AC9" s="23">
        <v>62.42</v>
      </c>
      <c r="AD9" s="24">
        <v>204415</v>
      </c>
      <c r="AE9" s="24"/>
      <c r="AF9" s="24"/>
      <c r="AG9" s="24"/>
      <c r="AH9" s="24">
        <v>41507</v>
      </c>
      <c r="AI9" s="24">
        <v>18426</v>
      </c>
      <c r="AJ9" s="25">
        <v>264348</v>
      </c>
      <c r="AK9" s="26">
        <v>27086</v>
      </c>
      <c r="AL9" s="27">
        <v>0</v>
      </c>
      <c r="AM9" s="28">
        <v>27086</v>
      </c>
      <c r="AN9" s="29">
        <v>291434</v>
      </c>
      <c r="AO9" s="30"/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6</v>
      </c>
      <c r="G10" s="20">
        <v>6</v>
      </c>
      <c r="H10" s="20">
        <v>25</v>
      </c>
      <c r="I10" s="20">
        <v>24.9</v>
      </c>
      <c r="J10" s="20">
        <v>8</v>
      </c>
      <c r="K10" s="20">
        <v>6.72</v>
      </c>
      <c r="L10" s="20">
        <v>5</v>
      </c>
      <c r="M10" s="20">
        <v>5</v>
      </c>
      <c r="N10" s="20">
        <v>0</v>
      </c>
      <c r="O10" s="20">
        <v>0</v>
      </c>
      <c r="P10" s="20">
        <v>46</v>
      </c>
      <c r="Q10" s="20">
        <v>44.62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46</v>
      </c>
      <c r="AC10" s="23">
        <v>44.62</v>
      </c>
      <c r="AD10" s="24">
        <v>171109</v>
      </c>
      <c r="AE10" s="24">
        <v>0</v>
      </c>
      <c r="AF10" s="24">
        <v>0</v>
      </c>
      <c r="AG10" s="24">
        <v>0</v>
      </c>
      <c r="AH10" s="24">
        <v>17810</v>
      </c>
      <c r="AI10" s="24">
        <v>16550</v>
      </c>
      <c r="AJ10" s="25">
        <v>205469</v>
      </c>
      <c r="AK10" s="26">
        <v>0</v>
      </c>
      <c r="AL10" s="27">
        <v>8418</v>
      </c>
      <c r="AM10" s="28">
        <v>8418</v>
      </c>
      <c r="AN10" s="29">
        <v>213887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107</v>
      </c>
      <c r="E11" s="20">
        <v>103.81</v>
      </c>
      <c r="F11" s="20">
        <v>199</v>
      </c>
      <c r="G11" s="20">
        <v>190.92</v>
      </c>
      <c r="H11" s="20">
        <v>434</v>
      </c>
      <c r="I11" s="20">
        <v>422.5489033</v>
      </c>
      <c r="J11" s="20">
        <v>324</v>
      </c>
      <c r="K11" s="20">
        <v>313.19835</v>
      </c>
      <c r="L11" s="20">
        <v>145</v>
      </c>
      <c r="M11" s="32">
        <v>131.14332</v>
      </c>
      <c r="N11" s="20">
        <v>0</v>
      </c>
      <c r="O11" s="20">
        <v>0</v>
      </c>
      <c r="P11" s="20">
        <v>1209</v>
      </c>
      <c r="Q11" s="32">
        <v>1161.620573</v>
      </c>
      <c r="R11" s="20">
        <v>27</v>
      </c>
      <c r="S11" s="20">
        <v>24.95</v>
      </c>
      <c r="T11" s="20">
        <v>2</v>
      </c>
      <c r="U11" s="20">
        <v>2</v>
      </c>
      <c r="V11" s="20">
        <v>4</v>
      </c>
      <c r="W11" s="20">
        <v>2.7</v>
      </c>
      <c r="X11" s="20">
        <v>0</v>
      </c>
      <c r="Y11" s="20">
        <v>0</v>
      </c>
      <c r="Z11" s="21">
        <v>33</v>
      </c>
      <c r="AA11" s="22">
        <v>29.65</v>
      </c>
      <c r="AB11" s="23">
        <v>1242</v>
      </c>
      <c r="AC11" s="23">
        <v>1191.270573</v>
      </c>
      <c r="AD11" s="24">
        <v>4381937</v>
      </c>
      <c r="AE11" s="24">
        <v>44929</v>
      </c>
      <c r="AF11" s="24">
        <v>1350</v>
      </c>
      <c r="AG11" s="24">
        <v>12062</v>
      </c>
      <c r="AH11" s="24">
        <v>823711</v>
      </c>
      <c r="AI11" s="24">
        <v>410529</v>
      </c>
      <c r="AJ11" s="25">
        <v>5674518</v>
      </c>
      <c r="AK11" s="26">
        <v>191127</v>
      </c>
      <c r="AL11" s="27">
        <v>0</v>
      </c>
      <c r="AM11" s="28">
        <v>191127</v>
      </c>
      <c r="AN11" s="29">
        <v>5865645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20</v>
      </c>
      <c r="E12" s="20">
        <v>20</v>
      </c>
      <c r="F12" s="20">
        <v>40</v>
      </c>
      <c r="G12" s="20">
        <v>39.38</v>
      </c>
      <c r="H12" s="20">
        <v>74</v>
      </c>
      <c r="I12" s="20">
        <v>72.9</v>
      </c>
      <c r="J12" s="20">
        <v>192</v>
      </c>
      <c r="K12" s="20">
        <v>185.89</v>
      </c>
      <c r="L12" s="20">
        <v>47</v>
      </c>
      <c r="M12" s="20">
        <v>45.8</v>
      </c>
      <c r="N12" s="20">
        <v>0</v>
      </c>
      <c r="O12" s="20">
        <v>0</v>
      </c>
      <c r="P12" s="20">
        <v>373</v>
      </c>
      <c r="Q12" s="20">
        <v>363.97</v>
      </c>
      <c r="R12" s="20">
        <v>7</v>
      </c>
      <c r="S12" s="20">
        <v>7</v>
      </c>
      <c r="T12" s="20">
        <v>33</v>
      </c>
      <c r="U12" s="20">
        <v>29.8</v>
      </c>
      <c r="V12" s="20">
        <v>13</v>
      </c>
      <c r="W12" s="20">
        <v>11</v>
      </c>
      <c r="X12" s="20">
        <v>0</v>
      </c>
      <c r="Y12" s="20">
        <v>0</v>
      </c>
      <c r="Z12" s="21">
        <v>53</v>
      </c>
      <c r="AA12" s="22">
        <v>47.8</v>
      </c>
      <c r="AB12" s="23">
        <v>426</v>
      </c>
      <c r="AC12" s="23">
        <v>411.77</v>
      </c>
      <c r="AD12" s="24">
        <v>1977819</v>
      </c>
      <c r="AE12" s="24">
        <v>0</v>
      </c>
      <c r="AF12" s="24">
        <v>0</v>
      </c>
      <c r="AG12" s="24">
        <v>0</v>
      </c>
      <c r="AH12" s="24">
        <v>405424</v>
      </c>
      <c r="AI12" s="24">
        <v>204028</v>
      </c>
      <c r="AJ12" s="25">
        <v>2587271</v>
      </c>
      <c r="AK12" s="26">
        <v>555176</v>
      </c>
      <c r="AL12" s="27">
        <v>346314</v>
      </c>
      <c r="AM12" s="28">
        <v>901490</v>
      </c>
      <c r="AN12" s="29">
        <v>3488761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9</v>
      </c>
      <c r="E13" s="20">
        <v>6.89</v>
      </c>
      <c r="F13" s="20">
        <v>83</v>
      </c>
      <c r="G13" s="20">
        <v>80.27</v>
      </c>
      <c r="H13" s="20">
        <v>238</v>
      </c>
      <c r="I13" s="20">
        <v>224.85</v>
      </c>
      <c r="J13" s="20">
        <v>194</v>
      </c>
      <c r="K13" s="20">
        <v>181.19</v>
      </c>
      <c r="L13" s="20">
        <v>57</v>
      </c>
      <c r="M13" s="20">
        <v>51.31</v>
      </c>
      <c r="N13" s="20">
        <v>4</v>
      </c>
      <c r="O13" s="20">
        <v>2.7</v>
      </c>
      <c r="P13" s="20">
        <v>585</v>
      </c>
      <c r="Q13" s="20">
        <v>547.21</v>
      </c>
      <c r="R13" s="20">
        <v>17</v>
      </c>
      <c r="S13" s="20">
        <v>15.56</v>
      </c>
      <c r="T13" s="20">
        <v>0</v>
      </c>
      <c r="U13" s="20">
        <v>0</v>
      </c>
      <c r="V13" s="20">
        <v>34</v>
      </c>
      <c r="W13" s="20">
        <v>30.95</v>
      </c>
      <c r="X13" s="20">
        <v>0</v>
      </c>
      <c r="Y13" s="20">
        <v>0</v>
      </c>
      <c r="Z13" s="21">
        <v>51</v>
      </c>
      <c r="AA13" s="22">
        <v>46.51</v>
      </c>
      <c r="AB13" s="23">
        <v>636</v>
      </c>
      <c r="AC13" s="23">
        <v>593.72</v>
      </c>
      <c r="AD13" s="24">
        <v>1960486</v>
      </c>
      <c r="AE13" s="24">
        <v>14705</v>
      </c>
      <c r="AF13" s="24">
        <v>0</v>
      </c>
      <c r="AG13" s="24">
        <v>0</v>
      </c>
      <c r="AH13" s="24">
        <v>256186</v>
      </c>
      <c r="AI13" s="24">
        <v>183084</v>
      </c>
      <c r="AJ13" s="25">
        <v>2414460</v>
      </c>
      <c r="AK13" s="26">
        <v>311507</v>
      </c>
      <c r="AL13" s="27">
        <v>0</v>
      </c>
      <c r="AM13" s="28">
        <v>311507</v>
      </c>
      <c r="AN13" s="29">
        <v>2725967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2374</v>
      </c>
      <c r="E14" s="20">
        <v>1915</v>
      </c>
      <c r="F14" s="20">
        <v>1141</v>
      </c>
      <c r="G14" s="20">
        <v>1041</v>
      </c>
      <c r="H14" s="20">
        <v>1550</v>
      </c>
      <c r="I14" s="20">
        <v>1425</v>
      </c>
      <c r="J14" s="20">
        <v>473</v>
      </c>
      <c r="K14" s="20">
        <v>464</v>
      </c>
      <c r="L14" s="20">
        <v>62</v>
      </c>
      <c r="M14" s="20">
        <v>59</v>
      </c>
      <c r="N14" s="20">
        <v>57</v>
      </c>
      <c r="O14" s="20">
        <v>49</v>
      </c>
      <c r="P14" s="20">
        <v>5657</v>
      </c>
      <c r="Q14" s="20">
        <v>4953</v>
      </c>
      <c r="R14" s="20">
        <v>150</v>
      </c>
      <c r="S14" s="20">
        <v>150</v>
      </c>
      <c r="T14" s="20">
        <v>10</v>
      </c>
      <c r="U14" s="20">
        <v>10</v>
      </c>
      <c r="V14" s="20">
        <v>32</v>
      </c>
      <c r="W14" s="20">
        <v>32</v>
      </c>
      <c r="X14" s="20">
        <v>0</v>
      </c>
      <c r="Y14" s="20">
        <v>0</v>
      </c>
      <c r="Z14" s="21">
        <v>192</v>
      </c>
      <c r="AA14" s="22">
        <v>192</v>
      </c>
      <c r="AB14" s="23">
        <v>5849</v>
      </c>
      <c r="AC14" s="23">
        <v>5145</v>
      </c>
      <c r="AD14" s="24">
        <v>12240575</v>
      </c>
      <c r="AE14" s="24">
        <v>675780</v>
      </c>
      <c r="AF14" s="24">
        <v>0</v>
      </c>
      <c r="AG14" s="24">
        <v>332134</v>
      </c>
      <c r="AH14" s="24">
        <v>1669403</v>
      </c>
      <c r="AI14" s="24">
        <v>1057465</v>
      </c>
      <c r="AJ14" s="25">
        <v>15975358</v>
      </c>
      <c r="AK14" s="26">
        <v>367753</v>
      </c>
      <c r="AL14" s="27">
        <v>0</v>
      </c>
      <c r="AM14" s="28">
        <v>367753</v>
      </c>
      <c r="AN14" s="29">
        <v>16343111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1726</v>
      </c>
      <c r="E15" s="20">
        <v>1541.95</v>
      </c>
      <c r="F15" s="20">
        <v>440</v>
      </c>
      <c r="G15" s="20">
        <v>409.22</v>
      </c>
      <c r="H15" s="20">
        <v>309</v>
      </c>
      <c r="I15" s="20">
        <v>299.47</v>
      </c>
      <c r="J15" s="20">
        <v>173</v>
      </c>
      <c r="K15" s="20">
        <v>168.36</v>
      </c>
      <c r="L15" s="20">
        <v>47</v>
      </c>
      <c r="M15" s="20">
        <v>45.4</v>
      </c>
      <c r="N15" s="20"/>
      <c r="O15" s="20"/>
      <c r="P15" s="20">
        <v>2695</v>
      </c>
      <c r="Q15" s="20">
        <v>2464.4</v>
      </c>
      <c r="R15" s="20">
        <v>126</v>
      </c>
      <c r="S15" s="20">
        <v>126</v>
      </c>
      <c r="T15" s="20"/>
      <c r="U15" s="20"/>
      <c r="V15" s="20"/>
      <c r="W15" s="20"/>
      <c r="X15" s="20"/>
      <c r="Y15" s="20"/>
      <c r="Z15" s="21">
        <v>126</v>
      </c>
      <c r="AA15" s="22">
        <v>126</v>
      </c>
      <c r="AB15" s="23">
        <v>2821</v>
      </c>
      <c r="AC15" s="23">
        <v>2590.4</v>
      </c>
      <c r="AD15" s="24">
        <v>4805874</v>
      </c>
      <c r="AE15" s="24">
        <v>9435</v>
      </c>
      <c r="AF15" s="24">
        <v>154968</v>
      </c>
      <c r="AG15" s="24">
        <v>37933</v>
      </c>
      <c r="AH15" s="24">
        <v>613947</v>
      </c>
      <c r="AI15" s="24">
        <v>353240</v>
      </c>
      <c r="AJ15" s="25">
        <v>5975398</v>
      </c>
      <c r="AK15" s="26">
        <v>87621</v>
      </c>
      <c r="AL15" s="27">
        <v>0</v>
      </c>
      <c r="AM15" s="28">
        <v>87621</v>
      </c>
      <c r="AN15" s="29">
        <v>6063019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1654</v>
      </c>
      <c r="E16" s="20">
        <v>1451.63315</v>
      </c>
      <c r="F16" s="20">
        <v>666</v>
      </c>
      <c r="G16" s="20">
        <v>625.63573</v>
      </c>
      <c r="H16" s="20">
        <v>1162</v>
      </c>
      <c r="I16" s="20">
        <v>1109.31332</v>
      </c>
      <c r="J16" s="20">
        <v>1768</v>
      </c>
      <c r="K16" s="20">
        <v>1684.71432</v>
      </c>
      <c r="L16" s="20">
        <v>729</v>
      </c>
      <c r="M16" s="32">
        <v>653.74854</v>
      </c>
      <c r="N16" s="20">
        <v>158</v>
      </c>
      <c r="O16" s="32">
        <v>61.84812</v>
      </c>
      <c r="P16" s="20">
        <v>6137</v>
      </c>
      <c r="Q16" s="32">
        <v>5586.89318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v>0</v>
      </c>
      <c r="AA16" s="22">
        <v>0</v>
      </c>
      <c r="AB16" s="23">
        <v>6137</v>
      </c>
      <c r="AC16" s="23">
        <v>5586.89318</v>
      </c>
      <c r="AD16" s="24">
        <v>20002601</v>
      </c>
      <c r="AE16" s="24">
        <v>0</v>
      </c>
      <c r="AF16" s="24">
        <v>0</v>
      </c>
      <c r="AG16" s="24">
        <v>0</v>
      </c>
      <c r="AH16" s="24">
        <v>2690925</v>
      </c>
      <c r="AI16" s="24">
        <v>1935862</v>
      </c>
      <c r="AJ16" s="25">
        <v>24629387</v>
      </c>
      <c r="AK16" s="26">
        <v>3180150</v>
      </c>
      <c r="AL16" s="27">
        <v>514118</v>
      </c>
      <c r="AM16" s="28">
        <v>3694268</v>
      </c>
      <c r="AN16" s="29">
        <v>28323655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6</v>
      </c>
      <c r="E17" s="20">
        <v>6</v>
      </c>
      <c r="F17" s="20">
        <v>38</v>
      </c>
      <c r="G17" s="20">
        <v>36.46</v>
      </c>
      <c r="H17" s="20">
        <v>82</v>
      </c>
      <c r="I17" s="20">
        <v>79.57</v>
      </c>
      <c r="J17" s="20">
        <v>63</v>
      </c>
      <c r="K17" s="20">
        <v>58.55</v>
      </c>
      <c r="L17" s="20">
        <v>14</v>
      </c>
      <c r="M17" s="20">
        <v>12.3</v>
      </c>
      <c r="N17" s="20">
        <v>5</v>
      </c>
      <c r="O17" s="20">
        <v>3</v>
      </c>
      <c r="P17" s="20">
        <v>208</v>
      </c>
      <c r="Q17" s="20">
        <v>195.88</v>
      </c>
      <c r="R17" s="20">
        <v>19</v>
      </c>
      <c r="S17" s="20">
        <v>15.55</v>
      </c>
      <c r="T17" s="20">
        <v>10</v>
      </c>
      <c r="U17" s="20">
        <v>8.62</v>
      </c>
      <c r="V17" s="20">
        <v>0</v>
      </c>
      <c r="W17" s="20">
        <v>0</v>
      </c>
      <c r="X17" s="20">
        <v>0</v>
      </c>
      <c r="Y17" s="20">
        <v>0</v>
      </c>
      <c r="Z17" s="21">
        <v>29</v>
      </c>
      <c r="AA17" s="22">
        <v>24.17</v>
      </c>
      <c r="AB17" s="23">
        <v>237</v>
      </c>
      <c r="AC17" s="23">
        <v>220.05</v>
      </c>
      <c r="AD17" s="24">
        <v>763193</v>
      </c>
      <c r="AE17" s="24">
        <v>81277</v>
      </c>
      <c r="AF17" s="24">
        <v>0</v>
      </c>
      <c r="AG17" s="24">
        <v>3881</v>
      </c>
      <c r="AH17" s="24">
        <v>95227</v>
      </c>
      <c r="AI17" s="24">
        <v>74306</v>
      </c>
      <c r="AJ17" s="25">
        <v>1017884</v>
      </c>
      <c r="AK17" s="26">
        <v>102275</v>
      </c>
      <c r="AL17" s="27">
        <v>0</v>
      </c>
      <c r="AM17" s="28">
        <v>102275</v>
      </c>
      <c r="AN17" s="29">
        <v>1120159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1</v>
      </c>
      <c r="E18" s="20">
        <v>1</v>
      </c>
      <c r="F18" s="20">
        <v>37</v>
      </c>
      <c r="G18" s="20">
        <v>35</v>
      </c>
      <c r="H18" s="20">
        <v>37</v>
      </c>
      <c r="I18" s="20">
        <v>36</v>
      </c>
      <c r="J18" s="20">
        <v>59</v>
      </c>
      <c r="K18" s="20">
        <v>58</v>
      </c>
      <c r="L18" s="20">
        <v>91</v>
      </c>
      <c r="M18" s="20">
        <v>89</v>
      </c>
      <c r="N18" s="20">
        <v>0</v>
      </c>
      <c r="O18" s="20">
        <v>0</v>
      </c>
      <c r="P18" s="20">
        <v>225</v>
      </c>
      <c r="Q18" s="20">
        <v>219</v>
      </c>
      <c r="R18" s="20">
        <v>9</v>
      </c>
      <c r="S18" s="20">
        <v>8.4</v>
      </c>
      <c r="T18" s="20">
        <v>8</v>
      </c>
      <c r="U18" s="20">
        <v>7</v>
      </c>
      <c r="V18" s="20">
        <v>8</v>
      </c>
      <c r="W18" s="20">
        <v>5.05</v>
      </c>
      <c r="X18" s="20">
        <v>0</v>
      </c>
      <c r="Y18" s="20">
        <v>0</v>
      </c>
      <c r="Z18" s="21">
        <v>25</v>
      </c>
      <c r="AA18" s="22">
        <v>20.45</v>
      </c>
      <c r="AB18" s="23">
        <v>250</v>
      </c>
      <c r="AC18" s="23">
        <v>239.45</v>
      </c>
      <c r="AD18" s="24">
        <v>1184729</v>
      </c>
      <c r="AE18" s="24">
        <v>42029</v>
      </c>
      <c r="AF18" s="24">
        <v>0</v>
      </c>
      <c r="AG18" s="24">
        <v>0</v>
      </c>
      <c r="AH18" s="24">
        <v>164694</v>
      </c>
      <c r="AI18" s="24">
        <v>131199</v>
      </c>
      <c r="AJ18" s="25">
        <v>1522651</v>
      </c>
      <c r="AK18" s="26">
        <v>208067</v>
      </c>
      <c r="AL18" s="27">
        <v>0</v>
      </c>
      <c r="AM18" s="28">
        <v>208067</v>
      </c>
      <c r="AN18" s="29">
        <v>1730718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955</v>
      </c>
      <c r="E19" s="20">
        <v>860.7</v>
      </c>
      <c r="F19" s="20">
        <v>706</v>
      </c>
      <c r="G19" s="20">
        <v>665.51</v>
      </c>
      <c r="H19" s="20">
        <v>1860</v>
      </c>
      <c r="I19" s="20">
        <v>1759.2</v>
      </c>
      <c r="J19" s="20">
        <v>1253</v>
      </c>
      <c r="K19" s="20">
        <v>1188.63</v>
      </c>
      <c r="L19" s="20">
        <v>524</v>
      </c>
      <c r="M19" s="20">
        <v>473.83</v>
      </c>
      <c r="N19" s="20">
        <v>211</v>
      </c>
      <c r="O19" s="20">
        <v>157.34</v>
      </c>
      <c r="P19" s="20">
        <v>5509</v>
      </c>
      <c r="Q19" s="20">
        <v>5105.21</v>
      </c>
      <c r="R19" s="20">
        <v>90</v>
      </c>
      <c r="S19" s="20">
        <v>83.67</v>
      </c>
      <c r="T19" s="20">
        <v>2</v>
      </c>
      <c r="U19" s="20">
        <v>1.2</v>
      </c>
      <c r="V19" s="20">
        <v>57</v>
      </c>
      <c r="W19" s="20">
        <v>27.75</v>
      </c>
      <c r="X19" s="20">
        <v>3</v>
      </c>
      <c r="Y19" s="20">
        <v>1.57</v>
      </c>
      <c r="Z19" s="21">
        <v>152</v>
      </c>
      <c r="AA19" s="22">
        <v>114.19</v>
      </c>
      <c r="AB19" s="23">
        <v>5661</v>
      </c>
      <c r="AC19" s="23">
        <v>5219.4</v>
      </c>
      <c r="AD19" s="24">
        <v>16012919</v>
      </c>
      <c r="AE19" s="24">
        <v>2685398</v>
      </c>
      <c r="AF19" s="24"/>
      <c r="AG19" s="24">
        <v>104383</v>
      </c>
      <c r="AH19" s="24">
        <v>1900363</v>
      </c>
      <c r="AI19" s="24">
        <v>1697157</v>
      </c>
      <c r="AJ19" s="25">
        <v>22400220</v>
      </c>
      <c r="AK19" s="26">
        <v>1152768</v>
      </c>
      <c r="AL19" s="27">
        <v>0</v>
      </c>
      <c r="AM19" s="28">
        <v>1152768</v>
      </c>
      <c r="AN19" s="29">
        <v>23552988</v>
      </c>
      <c r="AO19" s="30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P2:Q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Z2:AA2"/>
    <mergeCell ref="AB1:AC2"/>
    <mergeCell ref="N2:O2"/>
    <mergeCell ref="AE2:AE3"/>
    <mergeCell ref="A1:A3"/>
    <mergeCell ref="B1:B3"/>
    <mergeCell ref="C1:C3"/>
    <mergeCell ref="AD1:AJ1"/>
    <mergeCell ref="D2:E2"/>
    <mergeCell ref="X2:Y2"/>
    <mergeCell ref="AF2:AF3"/>
    <mergeCell ref="T2:U2"/>
    <mergeCell ref="R1:AA1"/>
    <mergeCell ref="AJ2:AJ3"/>
    <mergeCell ref="AK1:AM1"/>
    <mergeCell ref="AK2:AK3"/>
    <mergeCell ref="R2:S2"/>
    <mergeCell ref="AD2:AD3"/>
    <mergeCell ref="V2:W2"/>
    <mergeCell ref="AI2:AI3"/>
    <mergeCell ref="AL2:AL3"/>
    <mergeCell ref="AM2:AM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2014-12-29T10:15:38Z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