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755" activeTab="0"/>
  </bookViews>
  <sheets>
    <sheet name="Index" sheetId="1" r:id="rId1"/>
    <sheet name="Table 9" sheetId="2" r:id="rId2"/>
    <sheet name="Table 10" sheetId="3" r:id="rId3"/>
    <sheet name="Table 11" sheetId="4" r:id="rId4"/>
    <sheet name="Table 12" sheetId="5" r:id="rId5"/>
    <sheet name="Table 13" sheetId="6" r:id="rId6"/>
    <sheet name="Table 14" sheetId="7" r:id="rId7"/>
    <sheet name="Table 15" sheetId="8" r:id="rId8"/>
    <sheet name="Table 16" sheetId="9" r:id="rId9"/>
    <sheet name="Table 17" sheetId="10" r:id="rId10"/>
    <sheet name="Table 18" sheetId="11" r:id="rId11"/>
  </sheets>
  <definedNames/>
  <calcPr fullCalcOnLoad="1"/>
</workbook>
</file>

<file path=xl/sharedStrings.xml><?xml version="1.0" encoding="utf-8"?>
<sst xmlns="http://schemas.openxmlformats.org/spreadsheetml/2006/main" count="4012" uniqueCount="415">
  <si>
    <t>Boys</t>
  </si>
  <si>
    <t>Girls</t>
  </si>
  <si>
    <t>All</t>
  </si>
  <si>
    <t>Darlington</t>
  </si>
  <si>
    <t>Hartlepool</t>
  </si>
  <si>
    <t>Middlesbrough</t>
  </si>
  <si>
    <t>Newcastle upon Tyne</t>
  </si>
  <si>
    <t>North Tyneside</t>
  </si>
  <si>
    <t>Northumberland</t>
  </si>
  <si>
    <t>Redcar and Cleveland</t>
  </si>
  <si>
    <t>South Tyneside</t>
  </si>
  <si>
    <t>Stockton-on-Tees</t>
  </si>
  <si>
    <t>Sunderland</t>
  </si>
  <si>
    <t>Blackburn with Darwen</t>
  </si>
  <si>
    <t>Blackpool</t>
  </si>
  <si>
    <t>Bury</t>
  </si>
  <si>
    <t>Halton</t>
  </si>
  <si>
    <t>Knowsley</t>
  </si>
  <si>
    <t>Oldham</t>
  </si>
  <si>
    <t>Rochdale</t>
  </si>
  <si>
    <t>St Helens</t>
  </si>
  <si>
    <t>Tameside</t>
  </si>
  <si>
    <t>Trafford</t>
  </si>
  <si>
    <t>Warrington</t>
  </si>
  <si>
    <t>Wigan</t>
  </si>
  <si>
    <t>Wirral</t>
  </si>
  <si>
    <t>Doncaster</t>
  </si>
  <si>
    <t>East Riding of Yorkshire</t>
  </si>
  <si>
    <t>Kirklees</t>
  </si>
  <si>
    <t>Leeds</t>
  </si>
  <si>
    <t>Rotherham</t>
  </si>
  <si>
    <t>Sheffield</t>
  </si>
  <si>
    <t>Wakefield</t>
  </si>
  <si>
    <t>York</t>
  </si>
  <si>
    <t>Derby</t>
  </si>
  <si>
    <t>Leicester</t>
  </si>
  <si>
    <t>Leicestershire</t>
  </si>
  <si>
    <t>Nottingham</t>
  </si>
  <si>
    <t>Rutland</t>
  </si>
  <si>
    <t>Coventry</t>
  </si>
  <si>
    <t>Dudley</t>
  </si>
  <si>
    <t>Sandwell</t>
  </si>
  <si>
    <t>Solihull</t>
  </si>
  <si>
    <t>Stoke-on-Trent</t>
  </si>
  <si>
    <t>Telford and Wrekin</t>
  </si>
  <si>
    <t>Worcestershire</t>
  </si>
  <si>
    <t>Bedford</t>
  </si>
  <si>
    <t>Cambridgeshire</t>
  </si>
  <si>
    <t>Central Bedfordshire</t>
  </si>
  <si>
    <t>Luton</t>
  </si>
  <si>
    <t>Norfolk</t>
  </si>
  <si>
    <t>Peterborough</t>
  </si>
  <si>
    <t>Southend on Sea</t>
  </si>
  <si>
    <t>Suffolk</t>
  </si>
  <si>
    <t>Thurrock</t>
  </si>
  <si>
    <t>Inner London</t>
  </si>
  <si>
    <t>Camden</t>
  </si>
  <si>
    <t>Hackney</t>
  </si>
  <si>
    <t>Hammersmith and Fulham</t>
  </si>
  <si>
    <t>Haringey</t>
  </si>
  <si>
    <t>Islington</t>
  </si>
  <si>
    <t>Kensington and Chelsea</t>
  </si>
  <si>
    <t>Newham</t>
  </si>
  <si>
    <t>Tower Hamlets</t>
  </si>
  <si>
    <t>Wandsworth</t>
  </si>
  <si>
    <t>Westminster</t>
  </si>
  <si>
    <t>Outer London</t>
  </si>
  <si>
    <t>Barking and Dagenham</t>
  </si>
  <si>
    <t>Barnet</t>
  </si>
  <si>
    <t>Ealing</t>
  </si>
  <si>
    <t>Enfield</t>
  </si>
  <si>
    <t>Harrow</t>
  </si>
  <si>
    <t>Kingston upon Thames</t>
  </si>
  <si>
    <t>Merton</t>
  </si>
  <si>
    <t>Redbridge</t>
  </si>
  <si>
    <t>Sutton</t>
  </si>
  <si>
    <t>Waltham Forest</t>
  </si>
  <si>
    <t>Bracknell Forest</t>
  </si>
  <si>
    <t>Brighton and Hove</t>
  </si>
  <si>
    <t>Buckinghamshire</t>
  </si>
  <si>
    <t>East Sussex</t>
  </si>
  <si>
    <t>Isle of Wight</t>
  </si>
  <si>
    <t>Medway</t>
  </si>
  <si>
    <t>Oxfordshire</t>
  </si>
  <si>
    <t>Portsmouth</t>
  </si>
  <si>
    <t>Reading</t>
  </si>
  <si>
    <t>Southampton</t>
  </si>
  <si>
    <t>Surrey</t>
  </si>
  <si>
    <t>West Berkshire</t>
  </si>
  <si>
    <t>Windsor and Maidenhead</t>
  </si>
  <si>
    <t>Wokingham</t>
  </si>
  <si>
    <t>Bath and North East Somerset</t>
  </si>
  <si>
    <t>Bournemouth</t>
  </si>
  <si>
    <t>Cornwall</t>
  </si>
  <si>
    <t>North Somerset</t>
  </si>
  <si>
    <t>Poole</t>
  </si>
  <si>
    <t>Somerset</t>
  </si>
  <si>
    <t>South Gloucestershire</t>
  </si>
  <si>
    <t>Torbay</t>
  </si>
  <si>
    <t>Tests</t>
  </si>
  <si>
    <t>Percentage making two levels of progress</t>
  </si>
  <si>
    <t>#</t>
  </si>
  <si>
    <t># Suppressed due to Industrial Action</t>
  </si>
  <si>
    <t>Table 10</t>
  </si>
  <si>
    <t>Table 11</t>
  </si>
  <si>
    <t>Table 12</t>
  </si>
  <si>
    <t>Table 13</t>
  </si>
  <si>
    <t>Table 14</t>
  </si>
  <si>
    <t>Table 15</t>
  </si>
  <si>
    <t>Table 16</t>
  </si>
  <si>
    <t>E92000001</t>
  </si>
  <si>
    <t>E12000001</t>
  </si>
  <si>
    <t>North East</t>
  </si>
  <si>
    <t>E06000005</t>
  </si>
  <si>
    <t>E06000047</t>
  </si>
  <si>
    <t>E08000020</t>
  </si>
  <si>
    <t>E06000001</t>
  </si>
  <si>
    <t>E06000002</t>
  </si>
  <si>
    <t>E08000021</t>
  </si>
  <si>
    <t>E08000022</t>
  </si>
  <si>
    <t>E06000048</t>
  </si>
  <si>
    <t>E06000003</t>
  </si>
  <si>
    <t>E08000023</t>
  </si>
  <si>
    <t>E06000004</t>
  </si>
  <si>
    <t>E08000024</t>
  </si>
  <si>
    <t>E12000002</t>
  </si>
  <si>
    <t>North West</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</si>
  <si>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</si>
  <si>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</si>
  <si>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</si>
  <si>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</si>
  <si>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</si>
  <si>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</si>
  <si>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</si>
  <si>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</si>
  <si>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</si>
  <si>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</si>
  <si>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</si>
  <si>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</si>
  <si>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</si>
  <si>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</si>
  <si>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</si>
  <si>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</si>
  <si>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</si>
  <si>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</si>
  <si>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</si>
  <si>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</si>
  <si>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</si>
  <si>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</si>
  <si>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</si>
  <si>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</si>
  <si>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Yorkshire and the Humber</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</si>
  <si>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</si>
  <si>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</si>
  <si>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</si>
  <si>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</si>
  <si>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</si>
  <si>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</si>
  <si>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</si>
  <si>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</si>
  <si>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</si>
  <si>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</si>
  <si>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</si>
  <si>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</si>
  <si>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</si>
  <si>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</si>
  <si>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</si>
  <si>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</si>
  <si>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East Midlands</t>
  </si>
  <si>
    <t>E06000015</t>
  </si>
  <si>
    <t>E10000007</t>
  </si>
  <si>
    <t>E06000016</t>
  </si>
  <si>
    <t>E10000018</t>
  </si>
  <si>
    <t>E10000019</t>
  </si>
  <si>
    <t>E10000021</t>
  </si>
  <si>
    <t>E06000018</t>
  </si>
  <si>
    <t>E10000024</t>
  </si>
  <si>
    <t>E06000017</t>
  </si>
  <si>
    <t>E12000005</t>
  </si>
  <si>
    <t>West Midlands</t>
  </si>
  <si>
    <t>E08000025</t>
  </si>
  <si>
    <t>E08000026</t>
  </si>
  <si>
    <t>E08000027</t>
  </si>
  <si>
    <t>E06000019</t>
  </si>
  <si>
    <t>E08000028</t>
  </si>
  <si>
    <t>E06000051</t>
  </si>
  <si>
    <t>E08000029</t>
  </si>
  <si>
    <t>E10000028</t>
  </si>
  <si>
    <t>E06000021</t>
  </si>
  <si>
    <t>E06000020</t>
  </si>
  <si>
    <t>E08000030</t>
  </si>
  <si>
    <t>E10000031</t>
  </si>
  <si>
    <t>E08000031</t>
  </si>
  <si>
    <t>E10000034</t>
  </si>
  <si>
    <t>E12000006</t>
  </si>
  <si>
    <t>E06000055</t>
  </si>
  <si>
    <t>E06000056</t>
  </si>
  <si>
    <t>E10000003</t>
  </si>
  <si>
    <t>E10000012</t>
  </si>
  <si>
    <t>E10000015</t>
  </si>
  <si>
    <t>E06000032</t>
  </si>
  <si>
    <t>E10000020</t>
  </si>
  <si>
    <t>E06000031</t>
  </si>
  <si>
    <t>E06000033</t>
  </si>
  <si>
    <t>E10000029</t>
  </si>
  <si>
    <t>E06000034</t>
  </si>
  <si>
    <t>E12000007</t>
  </si>
  <si>
    <t>London</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</si>
  <si>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</si>
  <si>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</si>
  <si>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</si>
  <si>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</si>
  <si>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</si>
  <si>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</si>
  <si>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</si>
  <si>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</si>
  <si>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</si>
  <si>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</si>
  <si>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</si>
  <si>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</si>
  <si>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</si>
  <si>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</si>
  <si>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</si>
  <si>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</si>
  <si>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</si>
  <si>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</si>
  <si>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</si>
  <si>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</si>
  <si>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</si>
  <si>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</si>
  <si>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</si>
  <si>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</si>
  <si>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</si>
  <si>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</si>
  <si>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</si>
  <si>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</si>
  <si>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</si>
  <si>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</si>
  <si>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</si>
  <si>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</si>
  <si>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</si>
  <si>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</si>
  <si>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</si>
  <si>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</si>
  <si>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South East</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</si>
  <si>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</si>
  <si>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</si>
  <si>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</si>
  <si>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</si>
  <si>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</si>
  <si>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</si>
  <si>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</si>
  <si>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</si>
  <si>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</si>
  <si>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</si>
  <si>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</si>
  <si>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</si>
  <si>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</si>
  <si>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</si>
  <si>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</si>
  <si>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</si>
  <si>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</si>
  <si>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</si>
  <si>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</si>
  <si>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</si>
  <si>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South West</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</si>
  <si>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</si>
  <si>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</si>
  <si>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</si>
  <si>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</si>
  <si>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</si>
  <si>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</si>
  <si>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</si>
  <si>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</si>
  <si>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</si>
  <si>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</si>
  <si>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</si>
  <si>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</si>
  <si>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</si>
  <si>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</si>
  <si>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</si>
  <si>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</si>
  <si>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2.  Level 6 tests were re-introduced in 2012.  Any pupils achieving level 6 are included in the level 5 or above figures.</t>
  </si>
  <si>
    <t>2.  Number of eligible pupils with a valid result in reading tests or teacher assessments. Teacher assessments were available for xx% of pupils at the time the data cut was taken.</t>
  </si>
  <si>
    <t>2.  Number of eligible pupils with a valid result in grammar, punctuation and spelling test.</t>
  </si>
  <si>
    <t>Wiltshire</t>
  </si>
  <si>
    <t>Swindon</t>
  </si>
  <si>
    <t>Gloucestershire</t>
  </si>
  <si>
    <t>Dorset</t>
  </si>
  <si>
    <t>Devon</t>
  </si>
  <si>
    <t>West Sussex</t>
  </si>
  <si>
    <t>Slough</t>
  </si>
  <si>
    <t>Milton Keynes</t>
  </si>
  <si>
    <t>Hampshire</t>
  </si>
  <si>
    <t>Richmond upon Thames</t>
  </si>
  <si>
    <t>Hounslow</t>
  </si>
  <si>
    <t>Hillingdon</t>
  </si>
  <si>
    <t>Havering</t>
  </si>
  <si>
    <t>Greenwich</t>
  </si>
  <si>
    <t>Croydon</t>
  </si>
  <si>
    <t>Bromley</t>
  </si>
  <si>
    <t>Brent</t>
  </si>
  <si>
    <t>Bexley</t>
  </si>
  <si>
    <t>Southwark</t>
  </si>
  <si>
    <t>Lewisham</t>
  </si>
  <si>
    <t>Lambeth</t>
  </si>
  <si>
    <t>Hertfordshire</t>
  </si>
  <si>
    <t>Essex</t>
  </si>
  <si>
    <t>Wolverhampton</t>
  </si>
  <si>
    <t>Warwickshire</t>
  </si>
  <si>
    <t>Walsall</t>
  </si>
  <si>
    <t>Staffordshire</t>
  </si>
  <si>
    <t>Shropshire</t>
  </si>
  <si>
    <t>Birmingham</t>
  </si>
  <si>
    <t>Nottinghamshire</t>
  </si>
  <si>
    <t>Northamptonshire</t>
  </si>
  <si>
    <t>Lincolnshire</t>
  </si>
  <si>
    <t>Derbyshire</t>
  </si>
  <si>
    <t>North Yorkshire</t>
  </si>
  <si>
    <t>North Lincolnshire</t>
  </si>
  <si>
    <t>North East Lincolnshire</t>
  </si>
  <si>
    <t>Barnsley</t>
  </si>
  <si>
    <t>Bradford</t>
  </si>
  <si>
    <t>Calderdale</t>
  </si>
  <si>
    <t>Salford</t>
  </si>
  <si>
    <t>Sefton</t>
  </si>
  <si>
    <t>Stockport</t>
  </si>
  <si>
    <t>Lancashire</t>
  </si>
  <si>
    <t>Liverpool</t>
  </si>
  <si>
    <t>Manchester</t>
  </si>
  <si>
    <t>Cheshire East</t>
  </si>
  <si>
    <t>Cheshire West and Chester</t>
  </si>
  <si>
    <t>Cumbria</t>
  </si>
  <si>
    <t>Bolton</t>
  </si>
  <si>
    <t>Gateshead</t>
  </si>
  <si>
    <t>Plymouth</t>
  </si>
  <si>
    <t>Kent</t>
  </si>
  <si>
    <r>
      <t>Number of eligible pupils</t>
    </r>
    <r>
      <rPr>
        <b/>
        <vertAlign val="superscript"/>
        <sz val="8"/>
        <rFont val="Arial"/>
        <family val="2"/>
      </rPr>
      <t>2</t>
    </r>
  </si>
  <si>
    <r>
      <t>Number of eligible pupils</t>
    </r>
    <r>
      <rPr>
        <vertAlign val="superscript"/>
        <sz val="8"/>
        <rFont val="Arial"/>
        <family val="2"/>
      </rPr>
      <t>3</t>
    </r>
  </si>
  <si>
    <t>Teacher assessments</t>
  </si>
  <si>
    <t>Source: Primary school performance tables data</t>
  </si>
  <si>
    <t>Source: National pupil database and primary school performance tables data</t>
  </si>
  <si>
    <t>County Durham</t>
  </si>
  <si>
    <t>Kingston upon Hull, City of</t>
  </si>
  <si>
    <t>Herefordshire, County of</t>
  </si>
  <si>
    <t>Table 9</t>
  </si>
  <si>
    <t>% level 3 or below</t>
  </si>
  <si>
    <t>% level 4 or above</t>
  </si>
  <si>
    <t>% level 5 or above</t>
  </si>
  <si>
    <t>% level 6</t>
  </si>
  <si>
    <t>East</t>
  </si>
  <si>
    <t>Bristol, City of</t>
  </si>
  <si>
    <t>% level 4B or above</t>
  </si>
  <si>
    <t>Percentage achieving level 4 or above</t>
  </si>
  <si>
    <r>
      <t>Percentage achieving level 5 or above</t>
    </r>
    <r>
      <rPr>
        <b/>
        <vertAlign val="superscript"/>
        <sz val="8"/>
        <rFont val="Arial"/>
        <family val="2"/>
      </rPr>
      <t>2</t>
    </r>
  </si>
  <si>
    <t>% level 2 or below</t>
  </si>
  <si>
    <t>National Curriculum Assessments at Key Stage 2 in England, 2014 (provisional)</t>
  </si>
  <si>
    <t>Year: 2014 (provisional)</t>
  </si>
  <si>
    <r>
      <t>Coverage: England, state-funded schools</t>
    </r>
    <r>
      <rPr>
        <b/>
        <vertAlign val="superscript"/>
        <sz val="10"/>
        <rFont val="Arial"/>
        <family val="2"/>
      </rPr>
      <t>1</t>
    </r>
  </si>
  <si>
    <t xml:space="preserve">Year: 2012 - 2014 (provisional) </t>
  </si>
  <si>
    <t>Table 17</t>
  </si>
  <si>
    <t>Table 18</t>
  </si>
  <si>
    <t>1.  Figures for academies, free schools and CTCs are included in the individual LA figures and also in the total for England state-funded schools. Figures for hospital schools and pupil referral units are excluded.</t>
  </si>
  <si>
    <t xml:space="preserve">2.  Number of eligible pupils with a valid result in English teacher assessment.  </t>
  </si>
  <si>
    <t>2.  Where a pupil has a non-numerical KS2 test result, the teacher assessment result is taken into account in deciding the KS2 level.</t>
  </si>
  <si>
    <t>4.  2012 figures have been recalculated since the provisional SFR was published to reflect a slight change to the 2013 methodology.</t>
  </si>
  <si>
    <t>5.  Figures for academies, free schools and CTCs are included in the individual LA figures and also in the total for England state-funded schools. Figures for hospital schools and pupil referral units are excluded.</t>
  </si>
  <si>
    <t>6.  Number of pupils at the end of KS2 included in the progress measure.  In most cases, these pupils must have valid KS2 results and valid results at KS1 (excluding absent (A) and disapplied (D)). The exception is for pupils who achieved level W, 1 or 6 at KS2 – these pupils are included even if they do not have a valid KS1 result.</t>
  </si>
  <si>
    <r>
      <t>Coverage: England, state-funded schools</t>
    </r>
    <r>
      <rPr>
        <b/>
        <vertAlign val="superscript"/>
        <sz val="10"/>
        <rFont val="Arial"/>
        <family val="2"/>
      </rPr>
      <t>5</t>
    </r>
  </si>
  <si>
    <r>
      <t>Number of eligible pupils</t>
    </r>
    <r>
      <rPr>
        <vertAlign val="superscript"/>
        <sz val="8"/>
        <rFont val="Arial"/>
        <family val="2"/>
      </rPr>
      <t>6</t>
    </r>
  </si>
  <si>
    <r>
      <t>Years: 2012 - 2014</t>
    </r>
    <r>
      <rPr>
        <b/>
        <vertAlign val="superscript"/>
        <sz val="10"/>
        <rFont val="Arial"/>
        <family val="2"/>
      </rPr>
      <t>3,4</t>
    </r>
  </si>
  <si>
    <t>3.  2014 figures are based on provisional data. Final data has been used for 2012 and 2013 figures.</t>
  </si>
  <si>
    <r>
      <t>Years: 2009 - 2014</t>
    </r>
    <r>
      <rPr>
        <b/>
        <vertAlign val="superscript"/>
        <sz val="10"/>
        <rFont val="Arial"/>
        <family val="2"/>
      </rPr>
      <t>3,4</t>
    </r>
  </si>
  <si>
    <t>3.  2014 figures are based on provisional data. Final data has been used for all other years.</t>
  </si>
  <si>
    <t xml:space="preserve">2.  Number of eligible pupils with a valid result in writing teacher assessments. </t>
  </si>
  <si>
    <t xml:space="preserve">2.  Number of eligible pupils with a valid result in science teacher assessments. </t>
  </si>
  <si>
    <t xml:space="preserve">2.  Number of eligible pupils with a valid result in mathematics tests or teacher assessments. </t>
  </si>
  <si>
    <t>ENGLAND (state-funded schools)</t>
  </si>
  <si>
    <r>
      <t>ENGLAND (all schools)</t>
    </r>
    <r>
      <rPr>
        <b/>
        <vertAlign val="superscript"/>
        <sz val="8"/>
        <rFont val="Arial"/>
        <family val="2"/>
      </rPr>
      <t>3</t>
    </r>
  </si>
  <si>
    <t>3.  The England all schools figures include those independent schools who chose to take part in key stage 2 assessments.</t>
  </si>
  <si>
    <t>4.  Figures for City of London and Isles of Scilly local authorities have been suppressed due to low school numbers.</t>
  </si>
  <si>
    <r>
      <t>Isles of Scilly</t>
    </r>
    <r>
      <rPr>
        <vertAlign val="superscript"/>
        <sz val="8"/>
        <rFont val="Arial"/>
        <family val="2"/>
      </rPr>
      <t>4</t>
    </r>
  </si>
  <si>
    <r>
      <t>City of London</t>
    </r>
    <r>
      <rPr>
        <vertAlign val="superscript"/>
        <sz val="8"/>
        <rFont val="Arial"/>
        <family val="2"/>
      </rPr>
      <t>4</t>
    </r>
  </si>
  <si>
    <t>1.  Pupils are expected to make at least two levels of progress between KS1 and KS2.</t>
  </si>
  <si>
    <t>7.  Figures for City of London and Isles of Scilly local authorities for 2014 have been suppressed due to low school numbers.</t>
  </si>
  <si>
    <r>
      <t>Isles of Scilly</t>
    </r>
    <r>
      <rPr>
        <vertAlign val="superscript"/>
        <sz val="8"/>
        <rFont val="Arial"/>
        <family val="2"/>
      </rPr>
      <t>7</t>
    </r>
  </si>
  <si>
    <r>
      <t>City of London</t>
    </r>
    <r>
      <rPr>
        <vertAlign val="superscript"/>
        <sz val="8"/>
        <rFont val="Arial"/>
        <family val="2"/>
      </rPr>
      <t>7</t>
    </r>
  </si>
  <si>
    <t>4.  Figures for City of London and Isles of Scilly local authorities for 2014 have been suppressed due to low school numbers.</t>
  </si>
  <si>
    <t>Percentage achieving level 4B or above</t>
  </si>
  <si>
    <r>
      <t>Table 18: Percentage of pupils making expected progress</t>
    </r>
    <r>
      <rPr>
        <b/>
        <vertAlign val="superscript"/>
        <sz val="10"/>
        <rFont val="Arial"/>
        <family val="2"/>
      </rPr>
      <t>1</t>
    </r>
    <r>
      <rPr>
        <b/>
        <sz val="10"/>
        <rFont val="Arial"/>
        <family val="2"/>
      </rPr>
      <t xml:space="preserve"> in mathematics between key stage 1 and key stage 2</t>
    </r>
    <r>
      <rPr>
        <b/>
        <vertAlign val="superscript"/>
        <sz val="10"/>
        <rFont val="Arial"/>
        <family val="2"/>
      </rPr>
      <t>2</t>
    </r>
    <r>
      <rPr>
        <b/>
        <sz val="10"/>
        <rFont val="Arial"/>
        <family val="2"/>
      </rPr>
      <t xml:space="preserve"> by local authority and region</t>
    </r>
  </si>
  <si>
    <r>
      <t>Table 17: Percentage of pupils making expected progress</t>
    </r>
    <r>
      <rPr>
        <b/>
        <vertAlign val="superscript"/>
        <sz val="10"/>
        <rFont val="Arial"/>
        <family val="2"/>
      </rPr>
      <t>1</t>
    </r>
    <r>
      <rPr>
        <b/>
        <sz val="10"/>
        <rFont val="Arial"/>
        <family val="2"/>
      </rPr>
      <t xml:space="preserve"> in writing between key stage 1 and key stage 2</t>
    </r>
    <r>
      <rPr>
        <b/>
        <vertAlign val="superscript"/>
        <sz val="10"/>
        <rFont val="Arial"/>
        <family val="2"/>
      </rPr>
      <t>2</t>
    </r>
    <r>
      <rPr>
        <b/>
        <sz val="10"/>
        <rFont val="Arial"/>
        <family val="2"/>
      </rPr>
      <t xml:space="preserve"> by local authority and region</t>
    </r>
  </si>
  <si>
    <r>
      <t>Table 16: Percentage of pupils making expected progress</t>
    </r>
    <r>
      <rPr>
        <b/>
        <vertAlign val="superscript"/>
        <sz val="10"/>
        <rFont val="Arial"/>
        <family val="2"/>
      </rPr>
      <t>1</t>
    </r>
    <r>
      <rPr>
        <b/>
        <sz val="10"/>
        <rFont val="Arial"/>
        <family val="2"/>
      </rPr>
      <t xml:space="preserve"> in reading between key stage 1 and key stage 2</t>
    </r>
    <r>
      <rPr>
        <b/>
        <vertAlign val="superscript"/>
        <sz val="10"/>
        <rFont val="Arial"/>
        <family val="2"/>
      </rPr>
      <t>2</t>
    </r>
    <r>
      <rPr>
        <b/>
        <sz val="10"/>
        <rFont val="Arial"/>
        <family val="2"/>
      </rPr>
      <t xml:space="preserve"> by local authority and region</t>
    </r>
  </si>
  <si>
    <t>Table 9: Attainment at key stage 2 in reading test, writing TA and mathematics test by local authority (LA), region and gender</t>
  </si>
  <si>
    <t>Attainment in key stage 2 reading by local authority (LA), region and gender, 2014</t>
  </si>
  <si>
    <t>Table 12: Attainment in key stage 2 mathematics by local authority (LA), region and gender</t>
  </si>
  <si>
    <t>Attainment in key stage 2 mathematics by local authority (LA), region and gender, 2014</t>
  </si>
  <si>
    <t>Attainment in key stage 2 English teacher assessment by local authority (LA), region and gender, 2014</t>
  </si>
  <si>
    <t>Attainment in key stage 2 science teacher assessment by local authority (LA), region and gender, 2014</t>
  </si>
  <si>
    <t>Attainment in key stage 2 writing teacher assessment by local authority (LA), region and gender, 2014</t>
  </si>
  <si>
    <t>Attainment in key stage 2 grammar, punctuation and spelling test by local authority (LA), region and gender, 2014</t>
  </si>
  <si>
    <t>Table 10: Attainment in key stage 2 reading by local authority (LA), region and gender</t>
  </si>
  <si>
    <t>Table 11: Attainment in key stage 2 grammar, punctuation and spelling test by local authority (LA), region and gender</t>
  </si>
  <si>
    <t>Table 13: Attainment in key stage 2 writing teacher assessment by local authority (LA), region and gender</t>
  </si>
  <si>
    <t>Table 14: Attainment in key stage 2 English teacher assessment by local authority (LA), region and gender</t>
  </si>
  <si>
    <t>Table 15: Attainment in key stage 2 science teacher assessment by local authority (LA), region and gender</t>
  </si>
  <si>
    <t>*</t>
  </si>
  <si>
    <t>5.  Regional totals have been rounded to the nearest 10. There may be discrepancies between the sum of constituent items and totals as shown.</t>
  </si>
  <si>
    <t>8.  For 2014, regional totals have been rounded to the nearest 10. There may be discrepancies between the sum of constituent items and totals as shown.</t>
  </si>
  <si>
    <t>Local authority tables</t>
  </si>
  <si>
    <t>2.  The KS2 level is based entirely on teacher assessment.</t>
  </si>
  <si>
    <t>4.  There was no level 6 in the KS2 mathematics test in 2009 and 2011, and only in the mathematics single level test in 2010.  Level 6 tests were re-introduced in 2012.  Figures for 2009 to 2011 are therefore not exactly comparable to those for 2012 onwards.</t>
  </si>
  <si>
    <t>Attainment at key stage 2 in reading test, writing TA and mathematics test by local authority (LA), region and gender, 2012 - 2014</t>
  </si>
  <si>
    <t>Percentage of pupils making expected progress in reading between key stage 1 and key stage 2, by local authority and region, 2012 - 2014</t>
  </si>
  <si>
    <t>Percentage of pupils making expected progress in writing between key stage 1 and key stage 2, by local authority and region, 2012 - 2014</t>
  </si>
  <si>
    <t>Percentage of pupils making expected progress in mathematics between key stage 1 and key stage 2, by local authority and region, 2009 - 2014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</si>
</sst>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0.0"/>
  </numFmts>
  <fonts count="39">
    <font>
      <sz val="10"/>
      <name val="Arial"/>
      <family val="0"/>
    </font>
    <font>
      <sz val="11"/>
      <color indexed="8"/>
      <name val="Calibri"/>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name val="MS Sans Serif"/>
      <family val="2"/>
    </font>
    <font>
      <sz val="10"/>
      <name val="Courier"/>
      <family val="3"/>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0"/>
      <name val="Arial"/>
      <family val="2"/>
    </font>
    <font>
      <b/>
      <vertAlign val="superscript"/>
      <sz val="10"/>
      <name val="Arial"/>
      <family val="2"/>
    </font>
    <font>
      <b/>
      <sz val="8"/>
      <name val="Arial"/>
      <family val="2"/>
    </font>
    <font>
      <b/>
      <vertAlign val="superscript"/>
      <sz val="8"/>
      <name val="Arial"/>
      <family val="2"/>
    </font>
    <font>
      <u val="single"/>
      <sz val="8"/>
      <name val="Arial"/>
      <family val="2"/>
    </font>
    <font>
      <sz val="10"/>
      <color indexed="10"/>
      <name val="Arial"/>
      <family val="2"/>
    </font>
    <font>
      <vertAlign val="superscript"/>
      <sz val="8"/>
      <name val="Arial"/>
      <family val="2"/>
    </font>
    <font>
      <i/>
      <sz val="8"/>
      <name val="Arial"/>
      <family val="2"/>
    </font>
    <font>
      <b/>
      <u val="single"/>
      <sz val="8"/>
      <name val="Arial"/>
      <family val="2"/>
    </font>
    <font>
      <b/>
      <sz val="11"/>
      <name val="Arial"/>
      <family val="2"/>
    </font>
    <font>
      <sz val="11"/>
      <name val="Arial"/>
      <family val="2"/>
    </font>
    <font>
      <b/>
      <sz val="10"/>
      <color indexed="10"/>
      <name val="Arial"/>
      <family val="2"/>
    </font>
    <font>
      <b/>
      <sz val="13.5"/>
      <color indexed="8"/>
      <name val="Arial"/>
      <family val="2"/>
    </font>
    <font>
      <sz val="8"/>
      <color indexed="8"/>
      <name val="Arial"/>
      <family val="2"/>
    </font>
    <font>
      <u val="single"/>
      <sz val="10"/>
      <color indexed="20"/>
      <name val="Arial"/>
      <family val="0"/>
    </font>
    <font>
      <u val="single"/>
      <sz val="10"/>
      <color theme="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362">
    <xf numFmtId="0" fontId="0" fillId="0" borderId="0" xfId="0" applyAlignment="1">
      <alignment/>
    </xf>
    <xf numFmtId="0" fontId="0" fillId="0" borderId="0" xfId="0" applyFont="1" applyFill="1" applyAlignment="1">
      <alignment/>
    </xf>
    <xf numFmtId="0" fontId="23" fillId="0" borderId="0" xfId="101" applyFont="1" applyFill="1" applyAlignment="1">
      <alignment horizontal="left"/>
      <protection/>
    </xf>
    <xf numFmtId="164" fontId="0" fillId="0" borderId="0" xfId="101" applyNumberFormat="1" applyFont="1" applyFill="1" applyAlignment="1">
      <alignment horizontal="left"/>
      <protection/>
    </xf>
    <xf numFmtId="164" fontId="0" fillId="0" borderId="0" xfId="101" applyNumberFormat="1" applyFont="1" applyFill="1" applyAlignment="1">
      <alignment horizontal="center"/>
      <protection/>
    </xf>
    <xf numFmtId="0" fontId="0" fillId="0" borderId="0" xfId="103" applyFont="1" applyFill="1" applyAlignment="1">
      <alignment horizontal="left" wrapText="1"/>
      <protection/>
    </xf>
    <xf numFmtId="0" fontId="0" fillId="0" borderId="0" xfId="103" applyFont="1" applyFill="1" applyAlignment="1">
      <alignment horizontal="center" wrapText="1"/>
      <protection/>
    </xf>
    <xf numFmtId="0" fontId="23" fillId="0" borderId="0" xfId="103" applyFont="1" applyFill="1" applyAlignment="1">
      <alignment horizontal="left"/>
      <protection/>
    </xf>
    <xf numFmtId="1" fontId="0" fillId="0" borderId="0" xfId="103" applyNumberFormat="1" applyFont="1" applyFill="1" applyAlignment="1">
      <alignment horizontal="center"/>
      <protection/>
    </xf>
    <xf numFmtId="0" fontId="0" fillId="0" borderId="0" xfId="0" applyFill="1" applyAlignment="1">
      <alignment/>
    </xf>
    <xf numFmtId="0" fontId="23" fillId="0" borderId="0" xfId="0" applyFont="1" applyFill="1" applyAlignment="1">
      <alignment/>
    </xf>
    <xf numFmtId="0" fontId="25" fillId="0" borderId="10" xfId="103" applyFont="1" applyFill="1" applyBorder="1" applyAlignment="1" applyProtection="1">
      <alignment horizontal="left"/>
      <protection/>
    </xf>
    <xf numFmtId="0" fontId="25" fillId="0" borderId="10" xfId="102" applyFont="1" applyFill="1" applyBorder="1" applyAlignment="1" applyProtection="1">
      <alignment horizontal="center"/>
      <protection/>
    </xf>
    <xf numFmtId="0" fontId="23" fillId="0" borderId="10" xfId="0" applyFont="1" applyFill="1" applyBorder="1" applyAlignment="1">
      <alignment/>
    </xf>
    <xf numFmtId="0" fontId="25" fillId="0" borderId="0" xfId="103" applyFont="1" applyFill="1" applyBorder="1" applyAlignment="1" applyProtection="1">
      <alignment horizontal="left"/>
      <protection/>
    </xf>
    <xf numFmtId="164" fontId="22" fillId="0" borderId="0" xfId="103" applyNumberFormat="1" applyFont="1" applyFill="1" applyBorder="1" applyAlignment="1" applyProtection="1">
      <alignment horizontal="left"/>
      <protection/>
    </xf>
    <xf numFmtId="0" fontId="22" fillId="0" borderId="0" xfId="103" applyFont="1" applyFill="1" applyBorder="1" applyAlignment="1" applyProtection="1">
      <alignment horizontal="left"/>
      <protection/>
    </xf>
    <xf numFmtId="1" fontId="27" fillId="0" borderId="0" xfId="103" applyNumberFormat="1" applyFont="1" applyFill="1" applyBorder="1" applyAlignment="1" applyProtection="1">
      <alignment horizontal="center"/>
      <protection/>
    </xf>
    <xf numFmtId="0" fontId="22" fillId="0" borderId="0" xfId="103" applyFont="1" applyFill="1" applyBorder="1" applyAlignment="1">
      <alignment horizontal="center"/>
      <protection/>
    </xf>
    <xf numFmtId="165" fontId="25" fillId="0" borderId="0" xfId="97" applyNumberFormat="1" applyFont="1" applyFill="1" applyAlignment="1" applyProtection="1">
      <alignment horizontal="left" vertical="center"/>
      <protection/>
    </xf>
    <xf numFmtId="0" fontId="25" fillId="0" borderId="0" xfId="0" applyFont="1" applyFill="1" applyAlignment="1">
      <alignment/>
    </xf>
    <xf numFmtId="165" fontId="22" fillId="0" borderId="0" xfId="97" applyNumberFormat="1" applyFont="1" applyFill="1" applyAlignment="1" applyProtection="1">
      <alignment horizontal="left" vertical="center"/>
      <protection/>
    </xf>
    <xf numFmtId="165" fontId="22" fillId="0" borderId="0" xfId="98" applyNumberFormat="1" applyFont="1" applyFill="1" applyAlignment="1" applyProtection="1">
      <alignment horizontal="left" vertical="center"/>
      <protection/>
    </xf>
    <xf numFmtId="0" fontId="0" fillId="0" borderId="0" xfId="0" applyFont="1" applyFill="1" applyAlignment="1">
      <alignment horizontal="right"/>
    </xf>
    <xf numFmtId="0" fontId="28" fillId="0" borderId="0" xfId="0" applyFont="1" applyFill="1" applyAlignment="1">
      <alignment/>
    </xf>
    <xf numFmtId="0" fontId="25" fillId="0" borderId="0" xfId="103" applyFont="1" applyFill="1" applyBorder="1" applyAlignment="1">
      <alignment wrapText="1"/>
      <protection/>
    </xf>
    <xf numFmtId="0" fontId="25" fillId="0" borderId="0" xfId="103" applyFont="1" applyFill="1" applyBorder="1">
      <alignment/>
      <protection/>
    </xf>
    <xf numFmtId="0" fontId="25" fillId="0" borderId="10" xfId="103" applyFont="1" applyFill="1" applyBorder="1">
      <alignment/>
      <protection/>
    </xf>
    <xf numFmtId="164" fontId="22" fillId="0" borderId="10" xfId="103" applyNumberFormat="1" applyFont="1" applyFill="1" applyBorder="1">
      <alignment/>
      <protection/>
    </xf>
    <xf numFmtId="1" fontId="22" fillId="0" borderId="10" xfId="103" applyNumberFormat="1" applyFont="1" applyFill="1" applyBorder="1" applyAlignment="1">
      <alignment horizontal="center"/>
      <protection/>
    </xf>
    <xf numFmtId="1" fontId="22" fillId="0" borderId="10" xfId="103" applyNumberFormat="1" applyFont="1" applyFill="1" applyBorder="1" applyAlignment="1">
      <alignment horizontal="right"/>
      <protection/>
    </xf>
    <xf numFmtId="0" fontId="22" fillId="0" borderId="0" xfId="0" applyFont="1" applyFill="1" applyAlignment="1">
      <alignment horizontal="left"/>
    </xf>
    <xf numFmtId="164" fontId="22" fillId="0" borderId="0" xfId="0" applyNumberFormat="1" applyFont="1" applyFill="1" applyAlignment="1">
      <alignment horizontal="left"/>
    </xf>
    <xf numFmtId="0" fontId="22" fillId="0" borderId="0" xfId="0" applyFont="1" applyFill="1" applyAlignment="1">
      <alignment horizontal="center"/>
    </xf>
    <xf numFmtId="0" fontId="22" fillId="0" borderId="0" xfId="0" applyFont="1" applyFill="1" applyAlignment="1">
      <alignment/>
    </xf>
    <xf numFmtId="164" fontId="0" fillId="0" borderId="0" xfId="0" applyNumberFormat="1" applyFont="1" applyFill="1" applyAlignment="1">
      <alignment/>
    </xf>
    <xf numFmtId="0" fontId="0" fillId="0" borderId="0" xfId="0" applyFont="1" applyFill="1" applyAlignment="1">
      <alignment horizontal="center"/>
    </xf>
    <xf numFmtId="0" fontId="25" fillId="0" borderId="0" xfId="102" applyFont="1" applyFill="1" applyBorder="1" applyAlignment="1">
      <alignment horizontal="center"/>
      <protection/>
    </xf>
    <xf numFmtId="0" fontId="25" fillId="0" borderId="11" xfId="103" applyFont="1" applyFill="1" applyBorder="1">
      <alignment/>
      <protection/>
    </xf>
    <xf numFmtId="0" fontId="25" fillId="0" borderId="0" xfId="103" applyFont="1" applyFill="1" applyBorder="1" applyAlignment="1" applyProtection="1">
      <alignment horizontal="left"/>
      <protection/>
    </xf>
    <xf numFmtId="0" fontId="23" fillId="0" borderId="0" xfId="0" applyFont="1" applyFill="1" applyBorder="1" applyAlignment="1">
      <alignment/>
    </xf>
    <xf numFmtId="0" fontId="0" fillId="0" borderId="0" xfId="101" applyFont="1" applyFill="1" applyBorder="1" applyAlignment="1">
      <alignment horizontal="left"/>
      <protection/>
    </xf>
    <xf numFmtId="0" fontId="23" fillId="0" borderId="0" xfId="103" applyFont="1" applyFill="1" applyBorder="1" applyAlignment="1">
      <alignment horizontal="left"/>
      <protection/>
    </xf>
    <xf numFmtId="0" fontId="22" fillId="0" borderId="0" xfId="0" applyFont="1" applyFill="1" applyBorder="1" applyAlignment="1">
      <alignment horizontal="left"/>
    </xf>
    <xf numFmtId="0" fontId="0" fillId="0" borderId="0" xfId="0" applyFont="1" applyFill="1" applyBorder="1" applyAlignment="1">
      <alignment/>
    </xf>
    <xf numFmtId="0" fontId="22" fillId="0" borderId="0" xfId="0" applyFont="1" applyFill="1" applyAlignment="1">
      <alignment/>
    </xf>
    <xf numFmtId="1" fontId="22" fillId="0" borderId="0" xfId="103" applyNumberFormat="1" applyFont="1" applyFill="1" applyBorder="1" applyAlignment="1" applyProtection="1">
      <alignment horizontal="center"/>
      <protection/>
    </xf>
    <xf numFmtId="0" fontId="23" fillId="0" borderId="0" xfId="103" applyFont="1" applyFill="1" applyAlignment="1">
      <alignment/>
      <protection/>
    </xf>
    <xf numFmtId="164" fontId="22" fillId="0" borderId="11" xfId="0" applyNumberFormat="1" applyFont="1" applyFill="1" applyBorder="1" applyAlignment="1">
      <alignment horizontal="center" vertical="center" wrapText="1"/>
    </xf>
    <xf numFmtId="0" fontId="0" fillId="0" borderId="0" xfId="0" applyFont="1" applyAlignment="1">
      <alignment/>
    </xf>
    <xf numFmtId="0" fontId="23" fillId="0" borderId="0" xfId="101" applyFont="1" applyAlignment="1">
      <alignment horizontal="left"/>
      <protection/>
    </xf>
    <xf numFmtId="0" fontId="23" fillId="0" borderId="0" xfId="103" applyFont="1" applyAlignment="1">
      <alignment horizontal="left" wrapText="1"/>
      <protection/>
    </xf>
    <xf numFmtId="0" fontId="23" fillId="0" borderId="0" xfId="103" applyFont="1">
      <alignment/>
      <protection/>
    </xf>
    <xf numFmtId="0" fontId="25" fillId="0" borderId="12" xfId="103" applyFont="1" applyBorder="1">
      <alignment/>
      <protection/>
    </xf>
    <xf numFmtId="0" fontId="25" fillId="0" borderId="0" xfId="103" applyFont="1" applyBorder="1">
      <alignment/>
      <protection/>
    </xf>
    <xf numFmtId="0" fontId="25" fillId="0" borderId="10" xfId="103" applyFont="1" applyBorder="1" applyAlignment="1" applyProtection="1">
      <alignment horizontal="left"/>
      <protection/>
    </xf>
    <xf numFmtId="0" fontId="25" fillId="0" borderId="10" xfId="102" applyFont="1" applyBorder="1" applyAlignment="1" applyProtection="1">
      <alignment horizontal="center"/>
      <protection/>
    </xf>
    <xf numFmtId="0" fontId="25" fillId="0" borderId="0" xfId="103" applyFont="1" applyBorder="1" applyAlignment="1" applyProtection="1">
      <alignment horizontal="left"/>
      <protection/>
    </xf>
    <xf numFmtId="1" fontId="31" fillId="0" borderId="0" xfId="103" applyNumberFormat="1" applyFont="1" applyBorder="1" applyAlignment="1" applyProtection="1">
      <alignment horizontal="center"/>
      <protection/>
    </xf>
    <xf numFmtId="0" fontId="22" fillId="0" borderId="0" xfId="0" applyFont="1" applyAlignment="1">
      <alignment/>
    </xf>
    <xf numFmtId="0" fontId="23" fillId="0" borderId="0" xfId="0" applyFont="1" applyAlignment="1">
      <alignment/>
    </xf>
    <xf numFmtId="1" fontId="22" fillId="24" borderId="0" xfId="103" applyNumberFormat="1" applyFont="1" applyFill="1" applyAlignment="1">
      <alignment horizontal="right" indent="1"/>
      <protection/>
    </xf>
    <xf numFmtId="1" fontId="22" fillId="0" borderId="0" xfId="103" applyNumberFormat="1" applyFont="1" applyFill="1" applyAlignment="1">
      <alignment horizontal="right" indent="1"/>
      <protection/>
    </xf>
    <xf numFmtId="0" fontId="25" fillId="24" borderId="0" xfId="0" applyFont="1" applyFill="1" applyAlignment="1">
      <alignment/>
    </xf>
    <xf numFmtId="0" fontId="32" fillId="24" borderId="0" xfId="0" applyFont="1" applyFill="1" applyAlignment="1">
      <alignment/>
    </xf>
    <xf numFmtId="0" fontId="33" fillId="24" borderId="0" xfId="0" applyFont="1" applyFill="1" applyAlignment="1">
      <alignment horizontal="left"/>
    </xf>
    <xf numFmtId="0" fontId="32" fillId="24" borderId="0" xfId="0" applyFont="1" applyFill="1" applyAlignment="1">
      <alignment horizontal="left"/>
    </xf>
    <xf numFmtId="0" fontId="33" fillId="24" borderId="0" xfId="0" applyFont="1" applyFill="1" applyAlignment="1">
      <alignment/>
    </xf>
    <xf numFmtId="0" fontId="32" fillId="24" borderId="0" xfId="0" applyFont="1" applyFill="1" applyAlignment="1">
      <alignment/>
    </xf>
    <xf numFmtId="0" fontId="25" fillId="0" borderId="0" xfId="0" applyFont="1" applyAlignment="1">
      <alignment/>
    </xf>
    <xf numFmtId="1" fontId="25" fillId="0" borderId="0" xfId="100" applyNumberFormat="1" applyFont="1" applyBorder="1">
      <alignment/>
      <protection/>
    </xf>
    <xf numFmtId="0" fontId="25" fillId="24" borderId="0" xfId="0" applyFont="1" applyFill="1" applyAlignment="1" applyProtection="1">
      <alignment/>
      <protection hidden="1"/>
    </xf>
    <xf numFmtId="164" fontId="25" fillId="24" borderId="0" xfId="0" applyNumberFormat="1" applyFont="1" applyFill="1" applyBorder="1" applyAlignment="1" applyProtection="1">
      <alignment horizontal="left"/>
      <protection hidden="1"/>
    </xf>
    <xf numFmtId="0" fontId="22" fillId="24" borderId="0" xfId="0" applyFont="1" applyFill="1" applyAlignment="1" applyProtection="1">
      <alignment/>
      <protection hidden="1"/>
    </xf>
    <xf numFmtId="164" fontId="22" fillId="24" borderId="0" xfId="100" applyNumberFormat="1" applyFont="1" applyFill="1" applyBorder="1" applyAlignment="1" applyProtection="1">
      <alignment horizontal="left"/>
      <protection hidden="1"/>
    </xf>
    <xf numFmtId="164" fontId="22" fillId="24" borderId="0" xfId="100" applyNumberFormat="1" applyFont="1" applyFill="1" applyBorder="1" applyProtection="1">
      <alignment/>
      <protection hidden="1"/>
    </xf>
    <xf numFmtId="0" fontId="22" fillId="24" borderId="0" xfId="97" applyFont="1" applyFill="1" applyBorder="1" applyProtection="1">
      <alignment/>
      <protection hidden="1"/>
    </xf>
    <xf numFmtId="165" fontId="22" fillId="24" borderId="0" xfId="97" applyNumberFormat="1" applyFont="1" applyFill="1" applyBorder="1" applyAlignment="1" applyProtection="1">
      <alignment horizontal="left"/>
      <protection hidden="1"/>
    </xf>
    <xf numFmtId="0" fontId="22" fillId="24" borderId="0" xfId="0" applyFont="1" applyFill="1" applyBorder="1" applyAlignment="1" applyProtection="1">
      <alignment/>
      <protection hidden="1"/>
    </xf>
    <xf numFmtId="164" fontId="23" fillId="24" borderId="0" xfId="100" applyNumberFormat="1" applyFont="1" applyFill="1" applyBorder="1" applyAlignment="1" applyProtection="1">
      <alignment horizontal="left"/>
      <protection hidden="1"/>
    </xf>
    <xf numFmtId="0" fontId="22" fillId="0" borderId="10" xfId="103" applyFont="1" applyFill="1" applyBorder="1">
      <alignment/>
      <protection/>
    </xf>
    <xf numFmtId="164" fontId="25" fillId="24" borderId="0" xfId="100" applyNumberFormat="1" applyFont="1" applyFill="1" applyBorder="1" applyAlignment="1" applyProtection="1">
      <alignment horizontal="left"/>
      <protection hidden="1"/>
    </xf>
    <xf numFmtId="164" fontId="22" fillId="24" borderId="0" xfId="100" applyNumberFormat="1" applyFont="1" applyFill="1" applyBorder="1" applyAlignment="1" applyProtection="1">
      <alignment horizontal="left"/>
      <protection hidden="1"/>
    </xf>
    <xf numFmtId="0" fontId="22" fillId="0" borderId="0" xfId="0" applyFont="1" applyFill="1" applyBorder="1" applyAlignment="1">
      <alignment/>
    </xf>
    <xf numFmtId="164" fontId="23" fillId="24" borderId="0" xfId="100" applyNumberFormat="1" applyFont="1" applyFill="1" applyBorder="1" applyAlignment="1" applyProtection="1">
      <alignment horizontal="left" wrapText="1"/>
      <protection hidden="1"/>
    </xf>
    <xf numFmtId="0" fontId="22" fillId="24" borderId="0" xfId="0" applyFont="1" applyFill="1" applyAlignment="1" applyProtection="1">
      <alignment/>
      <protection hidden="1"/>
    </xf>
    <xf numFmtId="165" fontId="22" fillId="0" borderId="0" xfId="97" applyNumberFormat="1" applyFont="1" applyFill="1" applyAlignment="1" applyProtection="1">
      <alignment horizontal="left" vertical="center"/>
      <protection/>
    </xf>
    <xf numFmtId="0" fontId="25" fillId="24" borderId="0" xfId="0" applyFont="1" applyFill="1" applyAlignment="1" applyProtection="1">
      <alignment/>
      <protection hidden="1"/>
    </xf>
    <xf numFmtId="165" fontId="25" fillId="0" borderId="0" xfId="97" applyNumberFormat="1" applyFont="1" applyFill="1" applyAlignment="1" applyProtection="1">
      <alignment horizontal="left" vertical="center"/>
      <protection/>
    </xf>
    <xf numFmtId="0" fontId="34" fillId="0" borderId="0" xfId="0" applyFont="1" applyFill="1" applyAlignment="1">
      <alignment/>
    </xf>
    <xf numFmtId="0" fontId="25" fillId="0" borderId="0" xfId="0" applyFont="1" applyAlignment="1">
      <alignment/>
    </xf>
    <xf numFmtId="164" fontId="25" fillId="24" borderId="0" xfId="0" applyNumberFormat="1" applyFont="1" applyFill="1" applyBorder="1" applyAlignment="1" applyProtection="1">
      <alignment horizontal="left"/>
      <protection hidden="1"/>
    </xf>
    <xf numFmtId="0" fontId="25" fillId="24" borderId="0" xfId="97" applyFont="1" applyFill="1" applyBorder="1" applyAlignment="1" applyProtection="1">
      <alignment vertical="center"/>
      <protection hidden="1"/>
    </xf>
    <xf numFmtId="0" fontId="25" fillId="24" borderId="0" xfId="103" applyFont="1" applyFill="1" applyBorder="1" applyProtection="1">
      <alignment/>
      <protection hidden="1"/>
    </xf>
    <xf numFmtId="0" fontId="22" fillId="24" borderId="0" xfId="97" applyFont="1" applyFill="1" applyBorder="1" applyProtection="1">
      <alignment/>
      <protection hidden="1"/>
    </xf>
    <xf numFmtId="165" fontId="22" fillId="24" borderId="0" xfId="97" applyNumberFormat="1" applyFont="1" applyFill="1" applyBorder="1" applyAlignment="1" applyProtection="1">
      <alignment horizontal="left"/>
      <protection hidden="1"/>
    </xf>
    <xf numFmtId="164" fontId="22" fillId="24" borderId="11" xfId="100" applyNumberFormat="1" applyFont="1" applyFill="1" applyBorder="1" applyAlignment="1" applyProtection="1">
      <alignment horizontal="left"/>
      <protection hidden="1"/>
    </xf>
    <xf numFmtId="164" fontId="22" fillId="24" borderId="12" xfId="100" applyNumberFormat="1" applyFont="1" applyFill="1" applyBorder="1" applyAlignment="1" applyProtection="1">
      <alignment horizontal="left"/>
      <protection hidden="1"/>
    </xf>
    <xf numFmtId="164" fontId="22" fillId="24" borderId="10" xfId="100" applyNumberFormat="1" applyFont="1" applyFill="1" applyBorder="1" applyAlignment="1" applyProtection="1">
      <alignment horizontal="left"/>
      <protection hidden="1"/>
    </xf>
    <xf numFmtId="164" fontId="25" fillId="24" borderId="11" xfId="100" applyNumberFormat="1" applyFont="1" applyFill="1" applyBorder="1" applyAlignment="1" applyProtection="1">
      <alignment horizontal="center"/>
      <protection hidden="1"/>
    </xf>
    <xf numFmtId="164" fontId="25" fillId="24" borderId="0" xfId="100" applyNumberFormat="1" applyFont="1" applyFill="1" applyBorder="1" applyAlignment="1" applyProtection="1">
      <alignment horizontal="center"/>
      <protection hidden="1"/>
    </xf>
    <xf numFmtId="0" fontId="25" fillId="24" borderId="0" xfId="103" applyFont="1" applyFill="1" applyBorder="1" applyAlignment="1" applyProtection="1">
      <alignment horizontal="left"/>
      <protection/>
    </xf>
    <xf numFmtId="0" fontId="22" fillId="24" borderId="0" xfId="0" applyFont="1" applyFill="1" applyBorder="1" applyAlignment="1" applyProtection="1">
      <alignment/>
      <protection hidden="1"/>
    </xf>
    <xf numFmtId="165" fontId="25" fillId="0" borderId="0" xfId="98" applyNumberFormat="1" applyFont="1" applyFill="1" applyBorder="1" applyAlignment="1" applyProtection="1">
      <alignment horizontal="center" vertical="center"/>
      <protection/>
    </xf>
    <xf numFmtId="0" fontId="33" fillId="24" borderId="0" xfId="0" applyFont="1" applyFill="1" applyAlignment="1">
      <alignment/>
    </xf>
    <xf numFmtId="0" fontId="0" fillId="24" borderId="0" xfId="0" applyFont="1" applyFill="1" applyAlignment="1">
      <alignment/>
    </xf>
    <xf numFmtId="0" fontId="30" fillId="0" borderId="0" xfId="0" applyFont="1" applyFill="1" applyAlignment="1">
      <alignment/>
    </xf>
    <xf numFmtId="0" fontId="12" fillId="0" borderId="0" xfId="87" applyAlignment="1" applyProtection="1">
      <alignment vertical="top"/>
      <protection/>
    </xf>
    <xf numFmtId="0" fontId="35" fillId="0" borderId="0" xfId="0" applyFont="1" applyAlignment="1">
      <alignment vertical="center"/>
    </xf>
    <xf numFmtId="165" fontId="22" fillId="24" borderId="0" xfId="97" applyNumberFormat="1" applyFont="1" applyFill="1" applyBorder="1" applyAlignment="1" applyProtection="1">
      <alignment horizontal="left" vertical="center"/>
      <protection hidden="1"/>
    </xf>
    <xf numFmtId="165" fontId="25" fillId="0" borderId="0" xfId="98" applyNumberFormat="1" applyFont="1" applyFill="1" applyBorder="1" applyAlignment="1" applyProtection="1">
      <alignment horizontal="right"/>
      <protection/>
    </xf>
    <xf numFmtId="165" fontId="22" fillId="0" borderId="0" xfId="98" applyNumberFormat="1" applyFont="1" applyFill="1" applyBorder="1" applyAlignment="1" applyProtection="1">
      <alignment horizontal="right"/>
      <protection/>
    </xf>
    <xf numFmtId="164" fontId="22" fillId="0" borderId="0" xfId="98" applyNumberFormat="1" applyFont="1" applyFill="1" applyBorder="1" applyAlignment="1" applyProtection="1">
      <alignment horizontal="right"/>
      <protection/>
    </xf>
    <xf numFmtId="1" fontId="25" fillId="0" borderId="0" xfId="103" applyNumberFormat="1" applyFont="1" applyBorder="1" applyAlignment="1">
      <alignment vertical="center"/>
      <protection/>
    </xf>
    <xf numFmtId="0" fontId="0" fillId="0" borderId="10" xfId="0" applyFont="1" applyBorder="1" applyAlignment="1">
      <alignment/>
    </xf>
    <xf numFmtId="0" fontId="0" fillId="0" borderId="10" xfId="0" applyBorder="1" applyAlignment="1">
      <alignment/>
    </xf>
    <xf numFmtId="0" fontId="0" fillId="0" borderId="0" xfId="0" applyBorder="1" applyAlignment="1">
      <alignment/>
    </xf>
    <xf numFmtId="0" fontId="23" fillId="0" borderId="0" xfId="103" applyFont="1" applyFill="1" applyAlignment="1">
      <alignment wrapText="1"/>
      <protection/>
    </xf>
    <xf numFmtId="0" fontId="23" fillId="0" borderId="11" xfId="0" applyFont="1" applyFill="1" applyBorder="1" applyAlignment="1">
      <alignment/>
    </xf>
    <xf numFmtId="0" fontId="25" fillId="0" borderId="11" xfId="103" applyFont="1" applyFill="1" applyBorder="1" applyAlignment="1" applyProtection="1">
      <alignment horizontal="left"/>
      <protection/>
    </xf>
    <xf numFmtId="0" fontId="23" fillId="25" borderId="0" xfId="0" applyFont="1" applyFill="1" applyBorder="1" applyAlignment="1">
      <alignment/>
    </xf>
    <xf numFmtId="0" fontId="25" fillId="25" borderId="0" xfId="102" applyFont="1" applyFill="1" applyBorder="1" applyAlignment="1">
      <alignment horizontal="center"/>
      <protection/>
    </xf>
    <xf numFmtId="0" fontId="25" fillId="25" borderId="10" xfId="102" applyFont="1" applyFill="1" applyBorder="1" applyAlignment="1" applyProtection="1">
      <alignment horizontal="center"/>
      <protection/>
    </xf>
    <xf numFmtId="0" fontId="23" fillId="25" borderId="10" xfId="0" applyFont="1" applyFill="1" applyBorder="1" applyAlignment="1">
      <alignment/>
    </xf>
    <xf numFmtId="0" fontId="23" fillId="0" borderId="0" xfId="103" applyFont="1" applyAlignment="1">
      <alignment horizontal="left"/>
      <protection/>
    </xf>
    <xf numFmtId="165" fontId="22" fillId="25" borderId="0" xfId="97" applyNumberFormat="1" applyFont="1" applyFill="1" applyAlignment="1" applyProtection="1">
      <alignment horizontal="left"/>
      <protection/>
    </xf>
    <xf numFmtId="0" fontId="36" fillId="25" borderId="0" xfId="0" applyFont="1" applyFill="1" applyBorder="1" applyAlignment="1">
      <alignment horizontal="left"/>
    </xf>
    <xf numFmtId="0" fontId="22" fillId="25" borderId="0" xfId="97" applyFont="1" applyFill="1">
      <alignment/>
      <protection/>
    </xf>
    <xf numFmtId="0" fontId="22" fillId="0" borderId="0" xfId="98" applyFont="1">
      <alignment/>
      <protection/>
    </xf>
    <xf numFmtId="164" fontId="25" fillId="24" borderId="10" xfId="100" applyNumberFormat="1" applyFont="1" applyFill="1" applyBorder="1" applyAlignment="1" applyProtection="1">
      <alignment horizontal="center"/>
      <protection hidden="1"/>
    </xf>
    <xf numFmtId="0" fontId="22" fillId="0" borderId="0" xfId="0" applyFont="1" applyFill="1" applyAlignment="1">
      <alignment horizontal="left"/>
    </xf>
    <xf numFmtId="0" fontId="23" fillId="0" borderId="0" xfId="103" applyFont="1" applyAlignment="1">
      <alignment horizontal="left"/>
      <protection/>
    </xf>
    <xf numFmtId="1" fontId="25" fillId="0" borderId="0" xfId="103" applyNumberFormat="1" applyFont="1" applyBorder="1" applyAlignment="1">
      <alignment horizontal="center" vertical="center"/>
      <protection/>
    </xf>
    <xf numFmtId="0" fontId="0" fillId="0" borderId="0" xfId="0" applyAlignment="1">
      <alignment/>
    </xf>
    <xf numFmtId="0" fontId="30" fillId="0" borderId="0" xfId="0" applyFont="1" applyFill="1" applyAlignment="1">
      <alignment horizontal="right"/>
    </xf>
    <xf numFmtId="0" fontId="23" fillId="0" borderId="0" xfId="103" applyFont="1" applyFill="1" applyBorder="1" applyAlignment="1">
      <alignment wrapText="1"/>
      <protection/>
    </xf>
    <xf numFmtId="0" fontId="0" fillId="0" borderId="0" xfId="0" applyFill="1" applyBorder="1" applyAlignment="1">
      <alignment/>
    </xf>
    <xf numFmtId="1" fontId="22" fillId="0" borderId="0" xfId="103" applyNumberFormat="1" applyFont="1" applyFill="1" applyBorder="1" applyAlignment="1">
      <alignment horizontal="center"/>
      <protection/>
    </xf>
    <xf numFmtId="0" fontId="22" fillId="0" borderId="0" xfId="0" applyFont="1" applyFill="1" applyAlignment="1">
      <alignment horizontal="left"/>
    </xf>
    <xf numFmtId="0" fontId="23" fillId="0" borderId="0" xfId="103" applyFont="1" applyAlignment="1">
      <alignment horizontal="left"/>
      <protection/>
    </xf>
    <xf numFmtId="1" fontId="25" fillId="0" borderId="0" xfId="103" applyNumberFormat="1" applyFont="1" applyBorder="1" applyAlignment="1">
      <alignment horizontal="center" vertical="center"/>
      <protection/>
    </xf>
    <xf numFmtId="0" fontId="0" fillId="0" borderId="0" xfId="0" applyAlignment="1">
      <alignment/>
    </xf>
    <xf numFmtId="0" fontId="0" fillId="0" borderId="0" xfId="0" applyFill="1" applyAlignment="1">
      <alignment/>
    </xf>
    <xf numFmtId="0" fontId="25" fillId="0" borderId="0" xfId="103" applyFont="1" applyFill="1" applyBorder="1" applyAlignment="1" applyProtection="1">
      <alignment horizontal="left"/>
      <protection/>
    </xf>
    <xf numFmtId="0" fontId="25" fillId="0" borderId="0" xfId="103" applyFont="1" applyFill="1" applyBorder="1">
      <alignment/>
      <protection/>
    </xf>
    <xf numFmtId="0" fontId="25" fillId="0" borderId="10" xfId="103" applyFont="1" applyFill="1" applyBorder="1">
      <alignment/>
      <protection/>
    </xf>
    <xf numFmtId="164" fontId="22" fillId="0" borderId="0" xfId="0" applyNumberFormat="1" applyFont="1" applyFill="1" applyAlignment="1">
      <alignment horizontal="left"/>
    </xf>
    <xf numFmtId="0" fontId="22" fillId="0" borderId="0" xfId="0" applyFont="1" applyFill="1" applyBorder="1" applyAlignment="1">
      <alignment horizontal="left"/>
    </xf>
    <xf numFmtId="0" fontId="22" fillId="0" borderId="0" xfId="0" applyFont="1" applyFill="1" applyAlignment="1">
      <alignment/>
    </xf>
    <xf numFmtId="0" fontId="25" fillId="0" borderId="0" xfId="0" applyFont="1" applyAlignment="1">
      <alignment/>
    </xf>
    <xf numFmtId="1" fontId="25" fillId="0" borderId="0" xfId="100" applyNumberFormat="1" applyFont="1" applyBorder="1">
      <alignment/>
      <protection/>
    </xf>
    <xf numFmtId="0" fontId="25" fillId="24" borderId="0" xfId="0" applyFont="1" applyFill="1" applyAlignment="1" applyProtection="1">
      <alignment/>
      <protection hidden="1"/>
    </xf>
    <xf numFmtId="164" fontId="25" fillId="24" borderId="0" xfId="0" applyNumberFormat="1" applyFont="1" applyFill="1" applyBorder="1" applyAlignment="1" applyProtection="1">
      <alignment horizontal="left"/>
      <protection hidden="1"/>
    </xf>
    <xf numFmtId="0" fontId="22" fillId="24" borderId="0" xfId="0" applyFont="1" applyFill="1" applyAlignment="1" applyProtection="1">
      <alignment/>
      <protection hidden="1"/>
    </xf>
    <xf numFmtId="164" fontId="22" fillId="24" borderId="0" xfId="100" applyNumberFormat="1" applyFont="1" applyFill="1" applyBorder="1" applyAlignment="1" applyProtection="1">
      <alignment horizontal="left"/>
      <protection hidden="1"/>
    </xf>
    <xf numFmtId="164" fontId="22" fillId="24" borderId="0" xfId="100" applyNumberFormat="1" applyFont="1" applyFill="1" applyBorder="1" applyProtection="1">
      <alignment/>
      <protection hidden="1"/>
    </xf>
    <xf numFmtId="0" fontId="22" fillId="24" borderId="0" xfId="97" applyFont="1" applyFill="1" applyBorder="1" applyProtection="1">
      <alignment/>
      <protection hidden="1"/>
    </xf>
    <xf numFmtId="165" fontId="22" fillId="24" borderId="0" xfId="97" applyNumberFormat="1" applyFont="1" applyFill="1" applyBorder="1" applyAlignment="1" applyProtection="1">
      <alignment horizontal="left"/>
      <protection hidden="1"/>
    </xf>
    <xf numFmtId="0" fontId="22" fillId="24" borderId="0" xfId="0" applyFont="1" applyFill="1" applyBorder="1" applyAlignment="1" applyProtection="1">
      <alignment/>
      <protection hidden="1"/>
    </xf>
    <xf numFmtId="1" fontId="25" fillId="0" borderId="0" xfId="100" applyNumberFormat="1" applyFont="1" applyAlignment="1">
      <alignment wrapText="1"/>
      <protection/>
    </xf>
    <xf numFmtId="0" fontId="25" fillId="24" borderId="0" xfId="97" applyFont="1" applyFill="1" applyBorder="1" applyAlignment="1" applyProtection="1">
      <alignment vertical="center"/>
      <protection hidden="1"/>
    </xf>
    <xf numFmtId="0" fontId="25" fillId="24" borderId="0" xfId="103" applyFont="1" applyFill="1" applyBorder="1" applyProtection="1">
      <alignment/>
      <protection hidden="1"/>
    </xf>
    <xf numFmtId="164" fontId="22" fillId="24" borderId="10" xfId="100" applyNumberFormat="1" applyFont="1" applyFill="1" applyBorder="1" applyAlignment="1" applyProtection="1">
      <alignment horizontal="left"/>
      <protection hidden="1"/>
    </xf>
    <xf numFmtId="165" fontId="22" fillId="24" borderId="0" xfId="97" applyNumberFormat="1" applyFont="1" applyFill="1" applyBorder="1" applyAlignment="1" applyProtection="1">
      <alignment horizontal="left" vertical="center"/>
      <protection hidden="1"/>
    </xf>
    <xf numFmtId="165" fontId="22" fillId="24" borderId="0" xfId="97" applyNumberFormat="1" applyFont="1" applyFill="1" applyAlignment="1" applyProtection="1">
      <alignment horizontal="left"/>
      <protection/>
    </xf>
    <xf numFmtId="0" fontId="36" fillId="24" borderId="0" xfId="0" applyFont="1" applyFill="1" applyBorder="1" applyAlignment="1">
      <alignment horizontal="left"/>
    </xf>
    <xf numFmtId="0" fontId="22" fillId="24" borderId="0" xfId="97" applyFont="1" applyFill="1">
      <alignment/>
      <protection/>
    </xf>
    <xf numFmtId="0" fontId="22" fillId="0" borderId="0" xfId="0" applyFont="1" applyFill="1" applyAlignment="1">
      <alignment horizontal="left"/>
    </xf>
    <xf numFmtId="0" fontId="22" fillId="24" borderId="10" xfId="0" applyFont="1" applyFill="1" applyBorder="1" applyAlignment="1" applyProtection="1">
      <alignment/>
      <protection hidden="1"/>
    </xf>
    <xf numFmtId="1" fontId="25" fillId="25" borderId="0" xfId="100" applyNumberFormat="1" applyFont="1" applyFill="1" applyAlignment="1">
      <alignment wrapText="1"/>
      <protection/>
    </xf>
    <xf numFmtId="1" fontId="25" fillId="0" borderId="0" xfId="100" applyNumberFormat="1" applyFont="1" applyBorder="1" applyAlignment="1">
      <alignment vertical="center"/>
      <protection/>
    </xf>
    <xf numFmtId="1" fontId="25" fillId="0" borderId="0" xfId="100" applyNumberFormat="1" applyFont="1" applyAlignment="1">
      <alignment vertical="center" wrapText="1"/>
      <protection/>
    </xf>
    <xf numFmtId="0" fontId="25" fillId="24" borderId="0" xfId="0" applyFont="1" applyFill="1" applyAlignment="1" applyProtection="1">
      <alignment vertical="center"/>
      <protection hidden="1"/>
    </xf>
    <xf numFmtId="0" fontId="30" fillId="0" borderId="10" xfId="0" applyFont="1" applyFill="1" applyBorder="1" applyAlignment="1">
      <alignment horizontal="right"/>
    </xf>
    <xf numFmtId="1" fontId="22" fillId="24" borderId="10" xfId="103" applyNumberFormat="1" applyFont="1" applyFill="1" applyBorder="1" applyAlignment="1">
      <alignment horizontal="right" indent="1"/>
      <protection/>
    </xf>
    <xf numFmtId="0" fontId="22" fillId="0" borderId="10" xfId="0" applyFont="1" applyBorder="1" applyAlignment="1">
      <alignment/>
    </xf>
    <xf numFmtId="0" fontId="25" fillId="0" borderId="0" xfId="103" applyFont="1" applyBorder="1">
      <alignment/>
      <protection/>
    </xf>
    <xf numFmtId="166" fontId="22" fillId="0" borderId="10" xfId="0" applyNumberFormat="1" applyFont="1" applyFill="1" applyBorder="1" applyAlignment="1">
      <alignment/>
    </xf>
    <xf numFmtId="1" fontId="23" fillId="0" borderId="0" xfId="0" applyNumberFormat="1" applyFont="1" applyFill="1" applyAlignment="1">
      <alignment/>
    </xf>
    <xf numFmtId="0" fontId="0" fillId="0" borderId="0" xfId="0" applyFont="1" applyFill="1" applyAlignment="1">
      <alignment/>
    </xf>
    <xf numFmtId="0" fontId="0" fillId="0" borderId="0" xfId="0" applyFill="1" applyAlignment="1">
      <alignment/>
    </xf>
    <xf numFmtId="0" fontId="25" fillId="0" borderId="0" xfId="103" applyFont="1" applyFill="1" applyBorder="1" applyAlignment="1" applyProtection="1">
      <alignment horizontal="left"/>
      <protection/>
    </xf>
    <xf numFmtId="0" fontId="25" fillId="0" borderId="0" xfId="0" applyFont="1" applyFill="1" applyAlignment="1">
      <alignment/>
    </xf>
    <xf numFmtId="0" fontId="22" fillId="0" borderId="0" xfId="0" applyFont="1" applyFill="1" applyAlignment="1">
      <alignment/>
    </xf>
    <xf numFmtId="0" fontId="0" fillId="0" borderId="0" xfId="0" applyFont="1" applyFill="1" applyAlignment="1">
      <alignment horizontal="center"/>
    </xf>
    <xf numFmtId="0" fontId="22" fillId="0" borderId="0" xfId="0" applyFont="1" applyFill="1" applyBorder="1" applyAlignment="1">
      <alignment/>
    </xf>
    <xf numFmtId="0" fontId="0" fillId="0" borderId="0" xfId="0" applyFont="1" applyFill="1" applyBorder="1" applyAlignment="1">
      <alignment/>
    </xf>
    <xf numFmtId="0" fontId="25" fillId="0" borderId="0" xfId="0" applyFont="1" applyFill="1" applyBorder="1" applyAlignment="1">
      <alignment/>
    </xf>
    <xf numFmtId="0" fontId="22" fillId="0" borderId="0" xfId="0" applyFont="1" applyFill="1" applyAlignment="1">
      <alignment/>
    </xf>
    <xf numFmtId="0" fontId="22" fillId="0" borderId="0" xfId="0" applyFont="1" applyFill="1" applyBorder="1" applyAlignment="1">
      <alignment horizontal="center"/>
    </xf>
    <xf numFmtId="164" fontId="22" fillId="0" borderId="0" xfId="0" applyNumberFormat="1" applyFont="1" applyFill="1" applyBorder="1" applyAlignment="1">
      <alignment horizontal="center" vertical="center" wrapText="1"/>
    </xf>
    <xf numFmtId="164" fontId="22" fillId="0" borderId="11"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xf>
    <xf numFmtId="3" fontId="25" fillId="0" borderId="10" xfId="0" applyNumberFormat="1" applyFont="1" applyFill="1" applyBorder="1" applyAlignment="1">
      <alignment horizontal="center"/>
    </xf>
    <xf numFmtId="0" fontId="30" fillId="0" borderId="0" xfId="0" applyFont="1" applyAlignment="1">
      <alignment/>
    </xf>
    <xf numFmtId="0" fontId="25" fillId="0" borderId="10" xfId="0" applyFont="1" applyFill="1" applyBorder="1" applyAlignment="1">
      <alignment horizontal="center"/>
    </xf>
    <xf numFmtId="0" fontId="25" fillId="0" borderId="10" xfId="0" applyFont="1" applyFill="1" applyBorder="1" applyAlignment="1">
      <alignment/>
    </xf>
    <xf numFmtId="0" fontId="22" fillId="0" borderId="0" xfId="101" applyFont="1" applyFill="1">
      <alignment/>
      <protection/>
    </xf>
    <xf numFmtId="164" fontId="22" fillId="0" borderId="0" xfId="101" applyNumberFormat="1" applyFont="1" applyFill="1" applyAlignment="1">
      <alignment horizontal="center"/>
      <protection/>
    </xf>
    <xf numFmtId="0" fontId="22" fillId="0" borderId="0" xfId="0" applyFont="1" applyAlignment="1">
      <alignment/>
    </xf>
    <xf numFmtId="0" fontId="25" fillId="0" borderId="0" xfId="0" applyFont="1" applyAlignment="1">
      <alignment/>
    </xf>
    <xf numFmtId="1" fontId="25" fillId="0" borderId="0" xfId="100" applyNumberFormat="1" applyFont="1" applyBorder="1">
      <alignment/>
      <protection/>
    </xf>
    <xf numFmtId="0" fontId="25" fillId="24" borderId="0" xfId="0" applyFont="1" applyFill="1" applyAlignment="1" applyProtection="1">
      <alignment/>
      <protection hidden="1"/>
    </xf>
    <xf numFmtId="164" fontId="25" fillId="24" borderId="0" xfId="0" applyNumberFormat="1" applyFont="1" applyFill="1" applyBorder="1" applyAlignment="1" applyProtection="1">
      <alignment horizontal="left"/>
      <protection hidden="1"/>
    </xf>
    <xf numFmtId="0" fontId="22" fillId="24" borderId="0" xfId="0" applyFont="1" applyFill="1" applyAlignment="1" applyProtection="1">
      <alignment/>
      <protection hidden="1"/>
    </xf>
    <xf numFmtId="0" fontId="0" fillId="0" borderId="0" xfId="0" applyFill="1" applyAlignment="1">
      <alignment wrapText="1"/>
    </xf>
    <xf numFmtId="164" fontId="22" fillId="24" borderId="0" xfId="100" applyNumberFormat="1" applyFont="1" applyFill="1" applyBorder="1" applyAlignment="1" applyProtection="1">
      <alignment horizontal="left"/>
      <protection hidden="1"/>
    </xf>
    <xf numFmtId="164" fontId="22" fillId="24" borderId="0" xfId="100" applyNumberFormat="1" applyFont="1" applyFill="1" applyBorder="1" applyProtection="1">
      <alignment/>
      <protection hidden="1"/>
    </xf>
    <xf numFmtId="0" fontId="22" fillId="24" borderId="0" xfId="97" applyFont="1" applyFill="1" applyBorder="1" applyProtection="1">
      <alignment/>
      <protection hidden="1"/>
    </xf>
    <xf numFmtId="165" fontId="22" fillId="24" borderId="0" xfId="97" applyNumberFormat="1" applyFont="1" applyFill="1" applyBorder="1" applyAlignment="1" applyProtection="1">
      <alignment horizontal="left"/>
      <protection hidden="1"/>
    </xf>
    <xf numFmtId="0" fontId="22" fillId="24" borderId="0" xfId="0" applyFont="1" applyFill="1" applyBorder="1" applyAlignment="1" applyProtection="1">
      <alignment/>
      <protection hidden="1"/>
    </xf>
    <xf numFmtId="164" fontId="25" fillId="24" borderId="0" xfId="100" applyNumberFormat="1" applyFont="1" applyFill="1" applyBorder="1" applyAlignment="1" applyProtection="1">
      <alignment horizontal="left"/>
      <protection hidden="1"/>
    </xf>
    <xf numFmtId="0" fontId="25" fillId="24" borderId="0" xfId="103" applyFont="1" applyFill="1" applyBorder="1" applyAlignment="1" applyProtection="1">
      <alignment horizontal="left"/>
      <protection/>
    </xf>
    <xf numFmtId="164" fontId="22"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Alignment="1">
      <alignment/>
    </xf>
    <xf numFmtId="0" fontId="22" fillId="0" borderId="11" xfId="0" applyFont="1" applyFill="1" applyBorder="1" applyAlignment="1">
      <alignment/>
    </xf>
    <xf numFmtId="164" fontId="25" fillId="24" borderId="0" xfId="100" applyNumberFormat="1" applyFont="1" applyFill="1" applyBorder="1" applyAlignment="1" applyProtection="1">
      <alignment horizontal="left" wrapText="1"/>
      <protection hidden="1"/>
    </xf>
    <xf numFmtId="1" fontId="25" fillId="0" borderId="0" xfId="100" applyNumberFormat="1" applyFont="1" applyAlignment="1">
      <alignment wrapText="1"/>
      <protection/>
    </xf>
    <xf numFmtId="0" fontId="25" fillId="24" borderId="0" xfId="97" applyFont="1" applyFill="1" applyBorder="1" applyAlignment="1" applyProtection="1">
      <alignment vertical="center"/>
      <protection hidden="1"/>
    </xf>
    <xf numFmtId="0" fontId="25" fillId="24" borderId="0" xfId="103" applyFont="1" applyFill="1" applyBorder="1" applyProtection="1">
      <alignment/>
      <protection hidden="1"/>
    </xf>
    <xf numFmtId="3" fontId="25" fillId="0" borderId="0" xfId="0" applyNumberFormat="1" applyFont="1" applyFill="1" applyBorder="1" applyAlignment="1">
      <alignment horizontal="center"/>
    </xf>
    <xf numFmtId="0" fontId="22" fillId="0" borderId="0" xfId="0" applyFont="1" applyFill="1" applyBorder="1" applyAlignment="1">
      <alignment/>
    </xf>
    <xf numFmtId="3" fontId="22" fillId="0" borderId="0" xfId="0" applyNumberFormat="1" applyFont="1" applyFill="1" applyBorder="1" applyAlignment="1">
      <alignment horizontal="center"/>
    </xf>
    <xf numFmtId="0" fontId="25" fillId="0" borderId="0" xfId="0" applyFont="1" applyFill="1" applyBorder="1" applyAlignment="1">
      <alignment horizontal="center"/>
    </xf>
    <xf numFmtId="0" fontId="30" fillId="0" borderId="0" xfId="0" applyFont="1" applyFill="1" applyAlignment="1">
      <alignment/>
    </xf>
    <xf numFmtId="164" fontId="25" fillId="0" borderId="0" xfId="0" applyNumberFormat="1" applyFont="1" applyFill="1" applyBorder="1" applyAlignment="1">
      <alignment horizontal="center" vertical="center"/>
    </xf>
    <xf numFmtId="0" fontId="25" fillId="0" borderId="0" xfId="0" applyFont="1" applyFill="1" applyBorder="1" applyAlignment="1">
      <alignment/>
    </xf>
    <xf numFmtId="0" fontId="25" fillId="0" borderId="0" xfId="0" applyFont="1" applyFill="1" applyAlignment="1">
      <alignment/>
    </xf>
    <xf numFmtId="164" fontId="25" fillId="0" borderId="0" xfId="0" applyNumberFormat="1" applyFont="1" applyFill="1" applyBorder="1" applyAlignment="1">
      <alignment horizontal="center" vertical="center" wrapText="1"/>
    </xf>
    <xf numFmtId="165" fontId="22" fillId="24" borderId="0" xfId="97" applyNumberFormat="1" applyFont="1" applyFill="1" applyBorder="1" applyAlignment="1" applyProtection="1">
      <alignment horizontal="left" vertical="center"/>
      <protection hidden="1"/>
    </xf>
    <xf numFmtId="0" fontId="22" fillId="0" borderId="11" xfId="0" applyFont="1" applyFill="1" applyBorder="1" applyAlignment="1">
      <alignment horizontal="center" vertical="center" wrapText="1"/>
    </xf>
    <xf numFmtId="0" fontId="25" fillId="0" borderId="11" xfId="0" applyFont="1" applyFill="1" applyBorder="1" applyAlignment="1">
      <alignment horizontal="left" wrapText="1"/>
    </xf>
    <xf numFmtId="0" fontId="30" fillId="0" borderId="0" xfId="0" applyFont="1" applyAlignment="1">
      <alignment horizontal="right"/>
    </xf>
    <xf numFmtId="0" fontId="0" fillId="0" borderId="10" xfId="0" applyBorder="1" applyAlignment="1">
      <alignment/>
    </xf>
    <xf numFmtId="1" fontId="25"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1" fontId="22" fillId="0" borderId="0" xfId="0" applyNumberFormat="1" applyFont="1" applyFill="1" applyBorder="1" applyAlignment="1">
      <alignment/>
    </xf>
    <xf numFmtId="1" fontId="22" fillId="0" borderId="0" xfId="0" applyNumberFormat="1" applyFont="1" applyFill="1" applyBorder="1" applyAlignment="1">
      <alignment/>
    </xf>
    <xf numFmtId="165" fontId="22" fillId="24" borderId="0" xfId="97" applyNumberFormat="1" applyFont="1" applyFill="1" applyAlignment="1" applyProtection="1">
      <alignment horizontal="left"/>
      <protection/>
    </xf>
    <xf numFmtId="0" fontId="36" fillId="24" borderId="0" xfId="0" applyFont="1" applyFill="1" applyBorder="1" applyAlignment="1">
      <alignment horizontal="left"/>
    </xf>
    <xf numFmtId="166" fontId="22" fillId="0" borderId="0" xfId="0" applyNumberFormat="1" applyFont="1" applyFill="1" applyAlignment="1">
      <alignment/>
    </xf>
    <xf numFmtId="0" fontId="22" fillId="24" borderId="0" xfId="97" applyFont="1" applyFill="1">
      <alignment/>
      <protection/>
    </xf>
    <xf numFmtId="1" fontId="25" fillId="0" borderId="0" xfId="0" applyNumberFormat="1" applyFont="1" applyFill="1" applyBorder="1" applyAlignment="1">
      <alignment/>
    </xf>
    <xf numFmtId="166" fontId="25" fillId="0" borderId="10" xfId="0" applyNumberFormat="1" applyFont="1" applyFill="1" applyBorder="1" applyAlignment="1">
      <alignment/>
    </xf>
    <xf numFmtId="0" fontId="22" fillId="0" borderId="0" xfId="0" applyFont="1" applyFill="1" applyAlignment="1">
      <alignment horizontal="left"/>
    </xf>
    <xf numFmtId="1" fontId="23" fillId="0" borderId="0" xfId="0" applyNumberFormat="1" applyFont="1" applyFill="1" applyAlignment="1">
      <alignment horizontal="left"/>
    </xf>
    <xf numFmtId="0" fontId="22" fillId="0" borderId="0" xfId="0" applyFont="1" applyFill="1" applyAlignment="1">
      <alignment wrapText="1"/>
    </xf>
    <xf numFmtId="1" fontId="22" fillId="0" borderId="0" xfId="99" applyNumberFormat="1" applyFont="1" applyFill="1" applyBorder="1" applyAlignment="1" applyProtection="1">
      <alignment horizontal="center" vertical="center"/>
      <protection/>
    </xf>
    <xf numFmtId="0" fontId="25" fillId="0" borderId="10" xfId="103" applyFont="1" applyFill="1" applyBorder="1" applyAlignment="1">
      <alignment horizontal="left" wrapText="1"/>
      <protection/>
    </xf>
    <xf numFmtId="1" fontId="25" fillId="0" borderId="0" xfId="103" applyNumberFormat="1" applyFont="1" applyBorder="1" applyAlignment="1">
      <alignment horizontal="center" vertical="center"/>
      <protection/>
    </xf>
    <xf numFmtId="0" fontId="22" fillId="25" borderId="0" xfId="0" applyFont="1" applyFill="1" applyAlignment="1">
      <alignment/>
    </xf>
    <xf numFmtId="0" fontId="23" fillId="24" borderId="0" xfId="0" applyFont="1" applyFill="1" applyAlignment="1">
      <alignment/>
    </xf>
    <xf numFmtId="165" fontId="22" fillId="0" borderId="0" xfId="98" applyNumberFormat="1" applyFont="1" applyFill="1" applyBorder="1" applyAlignment="1" applyProtection="1">
      <alignment horizontal="center" vertical="center"/>
      <protection/>
    </xf>
    <xf numFmtId="1" fontId="22" fillId="24" borderId="0" xfId="98" applyNumberFormat="1" applyFont="1" applyFill="1" applyBorder="1" applyAlignment="1" applyProtection="1">
      <alignment horizontal="center" vertical="center"/>
      <protection/>
    </xf>
    <xf numFmtId="1" fontId="22" fillId="24" borderId="0" xfId="103" applyNumberFormat="1" applyFont="1" applyFill="1" applyBorder="1" applyAlignment="1">
      <alignment horizontal="center"/>
      <protection/>
    </xf>
    <xf numFmtId="1" fontId="0" fillId="0" borderId="0" xfId="0" applyNumberFormat="1" applyFont="1" applyAlignment="1">
      <alignment horizontal="center"/>
    </xf>
    <xf numFmtId="1" fontId="22" fillId="0" borderId="0" xfId="98" applyNumberFormat="1" applyFont="1" applyFill="1" applyBorder="1" applyAlignment="1" applyProtection="1">
      <alignment horizontal="center" vertical="center"/>
      <protection/>
    </xf>
    <xf numFmtId="1" fontId="22" fillId="0" borderId="0" xfId="0" applyNumberFormat="1" applyFont="1" applyAlignment="1">
      <alignment horizontal="center" vertical="center"/>
    </xf>
    <xf numFmtId="1" fontId="22" fillId="0" borderId="0" xfId="0" applyNumberFormat="1" applyFont="1" applyAlignment="1">
      <alignment horizontal="center"/>
    </xf>
    <xf numFmtId="1" fontId="22" fillId="24" borderId="0" xfId="99" applyNumberFormat="1" applyFont="1" applyFill="1" applyBorder="1" applyAlignment="1" applyProtection="1">
      <alignment horizontal="center" vertical="center"/>
      <protection/>
    </xf>
    <xf numFmtId="1" fontId="0" fillId="0" borderId="0" xfId="0" applyNumberFormat="1" applyFont="1" applyBorder="1" applyAlignment="1">
      <alignment horizontal="center"/>
    </xf>
    <xf numFmtId="1" fontId="22" fillId="0" borderId="0" xfId="0" applyNumberFormat="1" applyFont="1" applyBorder="1" applyAlignment="1">
      <alignment horizontal="center"/>
    </xf>
    <xf numFmtId="1" fontId="25" fillId="0" borderId="0" xfId="99" applyNumberFormat="1" applyFont="1" applyFill="1" applyBorder="1" applyAlignment="1" applyProtection="1">
      <alignment horizontal="center" vertical="center"/>
      <protection/>
    </xf>
    <xf numFmtId="1" fontId="25" fillId="0" borderId="0" xfId="98" applyNumberFormat="1" applyFont="1" applyFill="1" applyBorder="1" applyAlignment="1" applyProtection="1">
      <alignment horizontal="center" vertical="center"/>
      <protection/>
    </xf>
    <xf numFmtId="1" fontId="23" fillId="0" borderId="0" xfId="0" applyNumberFormat="1" applyFont="1" applyAlignment="1">
      <alignment horizontal="center"/>
    </xf>
    <xf numFmtId="1" fontId="25" fillId="0" borderId="0" xfId="0" applyNumberFormat="1" applyFont="1" applyAlignment="1">
      <alignment horizontal="center" vertical="center"/>
    </xf>
    <xf numFmtId="1" fontId="25" fillId="0" borderId="0" xfId="0" applyNumberFormat="1" applyFont="1" applyAlignment="1">
      <alignment horizontal="center"/>
    </xf>
    <xf numFmtId="1" fontId="25" fillId="24" borderId="0" xfId="98" applyNumberFormat="1" applyFont="1" applyFill="1" applyBorder="1" applyAlignment="1" applyProtection="1">
      <alignment horizontal="center" vertical="center"/>
      <protection/>
    </xf>
    <xf numFmtId="3" fontId="25" fillId="0" borderId="0" xfId="98" applyNumberFormat="1" applyFont="1" applyFill="1" applyBorder="1" applyAlignment="1" applyProtection="1">
      <alignment horizontal="center" vertical="center"/>
      <protection/>
    </xf>
    <xf numFmtId="0" fontId="25" fillId="0" borderId="0" xfId="103" applyFont="1" applyFill="1" applyBorder="1" applyAlignment="1" applyProtection="1">
      <alignment horizontal="center"/>
      <protection/>
    </xf>
    <xf numFmtId="165" fontId="25" fillId="0" borderId="0" xfId="103" applyNumberFormat="1" applyFont="1" applyFill="1" applyBorder="1" applyAlignment="1" applyProtection="1">
      <alignment horizontal="center"/>
      <protection/>
    </xf>
    <xf numFmtId="165" fontId="25" fillId="0" borderId="0" xfId="0" applyNumberFormat="1" applyFont="1" applyFill="1" applyBorder="1" applyAlignment="1">
      <alignment horizontal="center"/>
    </xf>
    <xf numFmtId="3" fontId="22" fillId="0" borderId="0" xfId="98" applyNumberFormat="1" applyFont="1" applyFill="1" applyBorder="1" applyAlignment="1" applyProtection="1">
      <alignment horizontal="center" vertical="center"/>
      <protection/>
    </xf>
    <xf numFmtId="3" fontId="22" fillId="0" borderId="0" xfId="98" applyNumberFormat="1" applyFont="1" applyFill="1" applyBorder="1" applyAlignment="1" applyProtection="1">
      <alignment horizontal="center"/>
      <protection/>
    </xf>
    <xf numFmtId="164" fontId="22" fillId="0" borderId="0" xfId="98" applyNumberFormat="1" applyFont="1" applyFill="1" applyBorder="1" applyAlignment="1" applyProtection="1">
      <alignment horizontal="center"/>
      <protection/>
    </xf>
    <xf numFmtId="165" fontId="22" fillId="0" borderId="0" xfId="98" applyNumberFormat="1" applyFont="1" applyFill="1" applyBorder="1" applyAlignment="1" applyProtection="1">
      <alignment horizontal="center"/>
      <protection/>
    </xf>
    <xf numFmtId="165" fontId="22" fillId="0" borderId="0" xfId="0" applyNumberFormat="1" applyFont="1" applyFill="1" applyBorder="1" applyAlignment="1">
      <alignment horizontal="center"/>
    </xf>
    <xf numFmtId="3" fontId="25" fillId="0" borderId="0" xfId="103" applyNumberFormat="1" applyFont="1" applyFill="1" applyBorder="1" applyAlignment="1" applyProtection="1">
      <alignment horizontal="center"/>
      <protection/>
    </xf>
    <xf numFmtId="3" fontId="25" fillId="0" borderId="0" xfId="98" applyNumberFormat="1" applyFont="1" applyFill="1" applyBorder="1" applyAlignment="1" applyProtection="1">
      <alignment horizontal="center"/>
      <protection/>
    </xf>
    <xf numFmtId="165" fontId="25" fillId="0" borderId="0" xfId="98" applyNumberFormat="1" applyFont="1" applyFill="1" applyBorder="1" applyAlignment="1" applyProtection="1">
      <alignment horizontal="center"/>
      <protection/>
    </xf>
    <xf numFmtId="164" fontId="25" fillId="0" borderId="0" xfId="98" applyNumberFormat="1" applyFont="1" applyFill="1" applyBorder="1" applyAlignment="1" applyProtection="1">
      <alignment horizontal="center" vertical="center"/>
      <protection/>
    </xf>
    <xf numFmtId="0" fontId="25" fillId="0" borderId="0" xfId="103" applyFont="1" applyFill="1" applyBorder="1" applyAlignment="1" applyProtection="1">
      <alignment horizontal="center" vertical="center"/>
      <protection/>
    </xf>
    <xf numFmtId="3"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165" fontId="22" fillId="0" borderId="0" xfId="0" applyNumberFormat="1" applyFont="1" applyFill="1" applyBorder="1" applyAlignment="1">
      <alignment horizontal="center" vertical="center"/>
    </xf>
    <xf numFmtId="164" fontId="22" fillId="0" borderId="0" xfId="98" applyNumberFormat="1" applyFont="1" applyFill="1" applyBorder="1" applyAlignment="1" applyProtection="1">
      <alignment horizontal="center" vertical="center"/>
      <protection/>
    </xf>
    <xf numFmtId="3" fontId="22" fillId="0" borderId="0" xfId="103" applyNumberFormat="1" applyFont="1" applyFill="1" applyBorder="1" applyAlignment="1">
      <alignment horizontal="center" vertical="center"/>
      <protection/>
    </xf>
    <xf numFmtId="0" fontId="22" fillId="0" borderId="0" xfId="103" applyFont="1" applyFill="1" applyBorder="1" applyAlignment="1">
      <alignment horizontal="center" vertical="center"/>
      <protection/>
    </xf>
    <xf numFmtId="1" fontId="22" fillId="0" borderId="0" xfId="103" applyNumberFormat="1" applyFont="1" applyFill="1" applyBorder="1" applyAlignment="1">
      <alignment horizontal="center" vertical="center"/>
      <protection/>
    </xf>
    <xf numFmtId="165" fontId="22" fillId="0" borderId="0" xfId="103" applyNumberFormat="1" applyFont="1" applyFill="1" applyBorder="1" applyAlignment="1">
      <alignment horizontal="center" vertical="center"/>
      <protection/>
    </xf>
    <xf numFmtId="0" fontId="25" fillId="24" borderId="0" xfId="103" applyFont="1" applyFill="1" applyBorder="1" applyAlignment="1" applyProtection="1">
      <alignment horizontal="center"/>
      <protection/>
    </xf>
    <xf numFmtId="3" fontId="25" fillId="24" borderId="0" xfId="103" applyNumberFormat="1" applyFont="1" applyFill="1" applyBorder="1" applyAlignment="1" applyProtection="1">
      <alignment horizontal="center"/>
      <protection/>
    </xf>
    <xf numFmtId="3" fontId="25" fillId="24" borderId="0" xfId="98" applyNumberFormat="1" applyFont="1" applyFill="1" applyBorder="1" applyAlignment="1" applyProtection="1">
      <alignment horizontal="center"/>
      <protection/>
    </xf>
    <xf numFmtId="165" fontId="25" fillId="24" borderId="0" xfId="98" applyNumberFormat="1" applyFont="1" applyFill="1" applyBorder="1" applyAlignment="1" applyProtection="1">
      <alignment horizontal="center"/>
      <protection/>
    </xf>
    <xf numFmtId="3" fontId="22" fillId="24" borderId="0" xfId="98" applyNumberFormat="1" applyFont="1" applyFill="1" applyBorder="1" applyAlignment="1" applyProtection="1">
      <alignment horizontal="center"/>
      <protection/>
    </xf>
    <xf numFmtId="165" fontId="22" fillId="24" borderId="0" xfId="98" applyNumberFormat="1" applyFont="1" applyFill="1" applyBorder="1" applyAlignment="1" applyProtection="1">
      <alignment horizontal="center"/>
      <protection/>
    </xf>
    <xf numFmtId="164" fontId="22" fillId="24" borderId="0" xfId="98" applyNumberFormat="1" applyFont="1" applyFill="1" applyBorder="1" applyAlignment="1" applyProtection="1">
      <alignment horizontal="center"/>
      <protection/>
    </xf>
    <xf numFmtId="0" fontId="25" fillId="24" borderId="0" xfId="97" applyFont="1" applyFill="1" applyBorder="1" applyAlignment="1" applyProtection="1">
      <alignment horizontal="center" vertical="center"/>
      <protection hidden="1"/>
    </xf>
    <xf numFmtId="165" fontId="22" fillId="24" borderId="0" xfId="97" applyNumberFormat="1" applyFont="1" applyFill="1" applyBorder="1" applyAlignment="1" applyProtection="1">
      <alignment horizontal="center" vertical="center"/>
      <protection hidden="1"/>
    </xf>
    <xf numFmtId="1" fontId="25"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3" fontId="25" fillId="0" borderId="0" xfId="0" applyNumberFormat="1" applyFont="1" applyFill="1" applyAlignment="1">
      <alignment horizontal="center" vertical="center"/>
    </xf>
    <xf numFmtId="0" fontId="22" fillId="0" borderId="0" xfId="0" applyFont="1" applyFill="1" applyAlignment="1">
      <alignment horizontal="center" vertical="center"/>
    </xf>
    <xf numFmtId="3" fontId="22" fillId="0" borderId="0" xfId="0" applyNumberFormat="1" applyFont="1" applyFill="1" applyAlignment="1">
      <alignment horizontal="center" vertical="center"/>
    </xf>
    <xf numFmtId="164" fontId="25" fillId="24" borderId="0" xfId="0" applyNumberFormat="1" applyFont="1" applyFill="1" applyBorder="1" applyAlignment="1" applyProtection="1">
      <alignment horizontal="center" vertical="center"/>
      <protection hidden="1"/>
    </xf>
    <xf numFmtId="1" fontId="22" fillId="0" borderId="0" xfId="0" applyNumberFormat="1" applyFont="1" applyFill="1" applyBorder="1" applyAlignment="1">
      <alignment horizontal="center" vertical="center"/>
    </xf>
    <xf numFmtId="164" fontId="22" fillId="24" borderId="0" xfId="100" applyNumberFormat="1" applyFont="1" applyFill="1" applyBorder="1" applyAlignment="1" applyProtection="1">
      <alignment horizontal="center" vertical="center"/>
      <protection hidden="1"/>
    </xf>
    <xf numFmtId="165" fontId="22" fillId="24" borderId="0" xfId="97" applyNumberFormat="1" applyFont="1" applyFill="1" applyAlignment="1" applyProtection="1">
      <alignment horizontal="center" vertical="center"/>
      <protection/>
    </xf>
    <xf numFmtId="0" fontId="22" fillId="24" borderId="0" xfId="97" applyFont="1" applyFill="1" applyAlignment="1">
      <alignment horizontal="center" vertical="center"/>
      <protection/>
    </xf>
    <xf numFmtId="0" fontId="25" fillId="24" borderId="0" xfId="103" applyFont="1" applyFill="1" applyBorder="1" applyAlignment="1" applyProtection="1">
      <alignment horizontal="center" vertical="center"/>
      <protection hidden="1"/>
    </xf>
    <xf numFmtId="0" fontId="22" fillId="24" borderId="0" xfId="97" applyFont="1" applyFill="1" applyBorder="1" applyAlignment="1" applyProtection="1">
      <alignment horizontal="center" vertical="center"/>
      <protection hidden="1"/>
    </xf>
    <xf numFmtId="0" fontId="36" fillId="24" borderId="0" xfId="0" applyFont="1" applyFill="1" applyBorder="1" applyAlignment="1">
      <alignment horizontal="center" vertical="center"/>
    </xf>
    <xf numFmtId="1" fontId="25" fillId="0" borderId="0" xfId="0" applyNumberFormat="1" applyFont="1" applyFill="1" applyAlignment="1">
      <alignment horizontal="center" vertical="center"/>
    </xf>
    <xf numFmtId="164" fontId="25"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166" fontId="22" fillId="0" borderId="0" xfId="0" applyNumberFormat="1" applyFont="1" applyFill="1" applyAlignment="1">
      <alignment horizontal="center" vertical="center"/>
    </xf>
    <xf numFmtId="164" fontId="22" fillId="0" borderId="11" xfId="103" applyNumberFormat="1" applyFont="1" applyFill="1" applyBorder="1">
      <alignment/>
      <protection/>
    </xf>
    <xf numFmtId="0" fontId="22" fillId="0" borderId="0" xfId="103" applyFont="1" applyFill="1" applyBorder="1">
      <alignment/>
      <protection/>
    </xf>
    <xf numFmtId="1" fontId="25" fillId="0" borderId="0" xfId="103" applyNumberFormat="1" applyFont="1" applyFill="1" applyBorder="1" applyAlignment="1">
      <alignment/>
      <protection/>
    </xf>
    <xf numFmtId="164" fontId="25" fillId="24" borderId="11" xfId="100" applyNumberFormat="1" applyFont="1" applyFill="1" applyBorder="1" applyAlignment="1" applyProtection="1">
      <alignment horizontal="left"/>
      <protection hidden="1"/>
    </xf>
    <xf numFmtId="0" fontId="22" fillId="0" borderId="0" xfId="0" applyFont="1" applyFill="1" applyAlignment="1">
      <alignment vertical="top"/>
    </xf>
    <xf numFmtId="0" fontId="22" fillId="0" borderId="0" xfId="0" applyFont="1" applyAlignment="1">
      <alignment vertical="top"/>
    </xf>
    <xf numFmtId="3" fontId="22" fillId="0" borderId="0" xfId="0" applyNumberFormat="1" applyFont="1" applyFill="1" applyAlignment="1">
      <alignment/>
    </xf>
    <xf numFmtId="0" fontId="12" fillId="24" borderId="0" xfId="87" applyFill="1" applyAlignment="1" applyProtection="1">
      <alignment horizontal="left" vertical="top" wrapText="1"/>
      <protection/>
    </xf>
    <xf numFmtId="0" fontId="12" fillId="0" borderId="0" xfId="87" applyAlignment="1" applyProtection="1">
      <alignment horizontal="left" vertical="top" wrapText="1"/>
      <protection/>
    </xf>
    <xf numFmtId="0" fontId="23" fillId="0" borderId="0" xfId="103" applyFont="1" applyAlignment="1">
      <alignment horizontal="left"/>
      <protection/>
    </xf>
    <xf numFmtId="1" fontId="25" fillId="0" borderId="10" xfId="103" applyNumberFormat="1" applyFont="1" applyBorder="1" applyAlignment="1">
      <alignment horizontal="center" vertical="center"/>
      <protection/>
    </xf>
    <xf numFmtId="1" fontId="25" fillId="0" borderId="11" xfId="103" applyNumberFormat="1" applyFont="1" applyBorder="1" applyAlignment="1">
      <alignment horizontal="center" vertical="center"/>
      <protection/>
    </xf>
    <xf numFmtId="0" fontId="23" fillId="0" borderId="0" xfId="103" applyFont="1" applyFill="1" applyAlignment="1">
      <alignment horizontal="left" wrapText="1"/>
      <protection/>
    </xf>
    <xf numFmtId="0" fontId="25" fillId="0" borderId="10" xfId="102" applyFont="1" applyFill="1" applyBorder="1" applyAlignment="1">
      <alignment horizontal="center"/>
      <protection/>
    </xf>
    <xf numFmtId="0" fontId="25" fillId="0" borderId="10" xfId="102" applyFont="1" applyFill="1" applyBorder="1" applyAlignment="1">
      <alignment horizontal="center"/>
      <protection/>
    </xf>
    <xf numFmtId="0" fontId="23" fillId="0" borderId="0" xfId="103" applyFont="1" applyFill="1" applyAlignment="1">
      <alignment horizontal="left"/>
      <protection/>
    </xf>
    <xf numFmtId="164" fontId="25" fillId="0" borderId="10" xfId="103" applyNumberFormat="1" applyFont="1" applyFill="1" applyBorder="1" applyAlignment="1">
      <alignment horizontal="center" wrapText="1"/>
      <protection/>
    </xf>
    <xf numFmtId="164" fontId="25" fillId="0" borderId="10" xfId="103" applyNumberFormat="1" applyFont="1" applyFill="1" applyBorder="1" applyAlignment="1">
      <alignment horizontal="center" wrapText="1"/>
      <protection/>
    </xf>
    <xf numFmtId="0" fontId="25" fillId="0" borderId="12" xfId="103" applyFont="1" applyFill="1" applyBorder="1" applyAlignment="1">
      <alignment horizontal="left" wrapText="1"/>
      <protection/>
    </xf>
    <xf numFmtId="0" fontId="25" fillId="0" borderId="10" xfId="103" applyFont="1" applyFill="1" applyBorder="1" applyAlignment="1">
      <alignment horizontal="left" wrapText="1"/>
      <protection/>
    </xf>
    <xf numFmtId="1" fontId="25" fillId="0" borderId="11" xfId="103" applyNumberFormat="1" applyFont="1" applyFill="1" applyBorder="1" applyAlignment="1">
      <alignment horizontal="center"/>
      <protection/>
    </xf>
    <xf numFmtId="0" fontId="22" fillId="0" borderId="0" xfId="0" applyFont="1" applyFill="1" applyAlignment="1">
      <alignment horizontal="left"/>
    </xf>
    <xf numFmtId="0" fontId="22" fillId="0" borderId="11" xfId="0" applyFont="1" applyBorder="1" applyAlignment="1">
      <alignment horizontal="center"/>
    </xf>
    <xf numFmtId="0" fontId="23" fillId="0" borderId="0" xfId="101" applyFont="1" applyFill="1" applyAlignment="1">
      <alignment horizontal="left"/>
      <protection/>
    </xf>
    <xf numFmtId="164" fontId="23" fillId="24" borderId="0" xfId="100" applyNumberFormat="1" applyFont="1" applyFill="1" applyBorder="1" applyAlignment="1" applyProtection="1">
      <alignment horizontal="left" wrapText="1"/>
      <protection hidden="1"/>
    </xf>
    <xf numFmtId="0" fontId="25" fillId="25" borderId="10" xfId="102" applyFont="1" applyFill="1" applyBorder="1" applyAlignment="1">
      <alignment horizontal="center"/>
      <protection/>
    </xf>
    <xf numFmtId="0" fontId="25" fillId="25" borderId="10" xfId="102" applyFont="1" applyFill="1" applyBorder="1" applyAlignment="1">
      <alignment horizontal="center"/>
      <protection/>
    </xf>
    <xf numFmtId="0" fontId="25" fillId="24" borderId="12" xfId="103" applyFont="1" applyFill="1" applyBorder="1" applyAlignment="1">
      <alignment horizontal="left" wrapText="1"/>
      <protection/>
    </xf>
    <xf numFmtId="0" fontId="25" fillId="24" borderId="10" xfId="103" applyFont="1" applyFill="1" applyBorder="1" applyAlignment="1">
      <alignment horizontal="left" wrapText="1"/>
      <protection/>
    </xf>
    <xf numFmtId="1" fontId="25" fillId="25" borderId="11" xfId="103" applyNumberFormat="1" applyFont="1" applyFill="1" applyBorder="1" applyAlignment="1">
      <alignment horizontal="center"/>
      <protection/>
    </xf>
    <xf numFmtId="0" fontId="22" fillId="0" borderId="0" xfId="0" applyFont="1" applyAlignment="1">
      <alignment horizontal="left" vertical="top" wrapText="1"/>
    </xf>
    <xf numFmtId="0" fontId="22" fillId="0" borderId="11" xfId="0" applyFont="1" applyBorder="1" applyAlignment="1">
      <alignment horizontal="center"/>
    </xf>
    <xf numFmtId="1" fontId="23" fillId="0" borderId="0" xfId="0" applyNumberFormat="1" applyFont="1" applyFill="1" applyAlignment="1">
      <alignment horizontal="left"/>
    </xf>
    <xf numFmtId="0" fontId="22" fillId="0" borderId="0" xfId="0" applyFont="1" applyFill="1" applyAlignment="1">
      <alignment horizontal="left" vertical="top" wrapText="1"/>
    </xf>
    <xf numFmtId="0" fontId="22" fillId="0" borderId="0" xfId="0" applyFont="1" applyFill="1" applyAlignment="1">
      <alignment horizontal="left" wrapText="1"/>
    </xf>
    <xf numFmtId="0" fontId="0" fillId="0" borderId="0" xfId="0" applyAlignment="1">
      <alignment horizontal="left"/>
    </xf>
    <xf numFmtId="0" fontId="0" fillId="0" borderId="0" xfId="0" applyAlignment="1">
      <alignment wrapText="1"/>
    </xf>
    <xf numFmtId="0" fontId="0" fillId="0" borderId="0" xfId="0" applyAlignment="1">
      <alignment/>
    </xf>
    <xf numFmtId="0" fontId="22" fillId="0" borderId="0" xfId="101" applyFont="1" applyFill="1" applyAlignment="1">
      <alignment horizontal="left" wrapText="1"/>
      <protection/>
    </xf>
    <xf numFmtId="0" fontId="22" fillId="0" borderId="0" xfId="0" applyFont="1" applyFill="1" applyAlignment="1">
      <alignment wrapText="1"/>
    </xf>
    <xf numFmtId="0" fontId="22" fillId="0" borderId="0" xfId="0" applyFont="1" applyAlignment="1">
      <alignment horizontal="left"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3"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_SB97T19" xfId="97"/>
    <cellStyle name="Normal_SB97T19_SkeletonTables_v4" xfId="98"/>
    <cellStyle name="Normal_SB97T19_SkeletonTables_v4 2" xfId="99"/>
    <cellStyle name="Normal_tab001" xfId="100"/>
    <cellStyle name="Normal_tab1_tab10" xfId="101"/>
    <cellStyle name="Normal_TAB6" xfId="102"/>
    <cellStyle name="Normal_volume2000" xfId="103"/>
    <cellStyle name="Note" xfId="104"/>
    <cellStyle name="Note 2" xfId="105"/>
    <cellStyle name="Note 2 2" xfId="106"/>
    <cellStyle name="Note 3" xfId="107"/>
    <cellStyle name="Output" xfId="108"/>
    <cellStyle name="Output 2" xfId="109"/>
    <cellStyle name="Percent" xfId="110"/>
    <cellStyle name="Percent 2" xfId="111"/>
    <cellStyle name="Percent 2 2" xfId="112"/>
    <cellStyle name="Title" xfId="113"/>
    <cellStyle name="Title 2" xfId="114"/>
    <cellStyle name="Total" xfId="115"/>
    <cellStyle name="Total 2" xfId="116"/>
    <cellStyle name="Warning Text" xfId="117"/>
    <cellStyle name="Warning Text 2" xfId="118"/>
  </cellStyles>
  <dxfs count="11">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14"/>
  <sheetViews>
    <sheetView showGridLines="0" tabSelected="1" zoomScalePageLayoutView="0" workbookViewId="0" topLeftCell="A1">
      <selection activeCell="D1" sqref="D1"/>
    </sheetView>
  </sheetViews>
  <sheetFormatPr defaultColWidth="9.140625" defaultRowHeight="12.75"/>
  <cols>
    <col min="1" max="1" width="15.7109375" style="104" customWidth="1"/>
    <col min="2" max="14" width="9.140625" style="67" customWidth="1"/>
    <col min="15" max="15" width="18.7109375" style="67" customWidth="1"/>
    <col min="16" max="16384" width="9.140625" style="67" customWidth="1"/>
  </cols>
  <sheetData>
    <row r="1" spans="1:15" ht="17.25">
      <c r="A1" s="108" t="s">
        <v>356</v>
      </c>
      <c r="B1" s="68"/>
      <c r="C1" s="64"/>
      <c r="D1" s="64"/>
      <c r="E1" s="64"/>
      <c r="F1" s="64"/>
      <c r="G1" s="64"/>
      <c r="H1" s="64"/>
      <c r="I1" s="64"/>
      <c r="J1" s="64"/>
      <c r="K1" s="64"/>
      <c r="L1" s="64"/>
      <c r="M1" s="64"/>
      <c r="N1" s="64"/>
      <c r="O1" s="64"/>
    </row>
    <row r="2" spans="1:15" ht="15" customHeight="1">
      <c r="A2" s="65"/>
      <c r="B2" s="66"/>
      <c r="C2" s="64"/>
      <c r="D2" s="64"/>
      <c r="E2" s="64"/>
      <c r="F2" s="64"/>
      <c r="G2" s="64"/>
      <c r="H2" s="64"/>
      <c r="I2" s="64"/>
      <c r="J2" s="64"/>
      <c r="K2" s="64"/>
      <c r="L2" s="64"/>
      <c r="M2" s="64"/>
      <c r="N2" s="64"/>
      <c r="O2" s="64"/>
    </row>
    <row r="3" spans="1:15" ht="15" customHeight="1">
      <c r="A3" s="253" t="s">
        <v>408</v>
      </c>
      <c r="C3" s="64"/>
      <c r="D3" s="64"/>
      <c r="E3" s="64"/>
      <c r="F3" s="64"/>
      <c r="G3" s="64"/>
      <c r="H3" s="64"/>
      <c r="I3" s="64"/>
      <c r="J3" s="64"/>
      <c r="K3" s="64"/>
      <c r="L3" s="64"/>
      <c r="M3" s="64"/>
      <c r="N3" s="64"/>
      <c r="O3" s="64"/>
    </row>
    <row r="4" ht="15" customHeight="1"/>
    <row r="5" spans="1:15" s="105" customFormat="1" ht="15" customHeight="1">
      <c r="A5" s="107" t="s">
        <v>345</v>
      </c>
      <c r="B5" s="328" t="s">
        <v>411</v>
      </c>
      <c r="C5" s="328"/>
      <c r="D5" s="328"/>
      <c r="E5" s="328"/>
      <c r="F5" s="328"/>
      <c r="G5" s="328"/>
      <c r="H5" s="328"/>
      <c r="I5" s="328"/>
      <c r="J5" s="328"/>
      <c r="K5" s="328"/>
      <c r="L5" s="328"/>
      <c r="M5" s="328"/>
      <c r="N5" s="328"/>
      <c r="O5" s="328"/>
    </row>
    <row r="6" spans="1:15" s="105" customFormat="1" ht="15" customHeight="1">
      <c r="A6" s="107" t="s">
        <v>103</v>
      </c>
      <c r="B6" s="328" t="s">
        <v>393</v>
      </c>
      <c r="C6" s="328"/>
      <c r="D6" s="328"/>
      <c r="E6" s="328"/>
      <c r="F6" s="328"/>
      <c r="G6" s="328"/>
      <c r="H6" s="328"/>
      <c r="I6" s="328"/>
      <c r="J6" s="328"/>
      <c r="K6" s="328"/>
      <c r="L6" s="328"/>
      <c r="M6" s="328"/>
      <c r="N6" s="328"/>
      <c r="O6" s="328"/>
    </row>
    <row r="7" spans="1:15" s="105" customFormat="1" ht="15" customHeight="1">
      <c r="A7" s="107" t="s">
        <v>104</v>
      </c>
      <c r="B7" s="328" t="s">
        <v>399</v>
      </c>
      <c r="C7" s="328"/>
      <c r="D7" s="328"/>
      <c r="E7" s="328"/>
      <c r="F7" s="328"/>
      <c r="G7" s="328"/>
      <c r="H7" s="328"/>
      <c r="I7" s="328"/>
      <c r="J7" s="328"/>
      <c r="K7" s="328"/>
      <c r="L7" s="328"/>
      <c r="M7" s="328"/>
      <c r="N7" s="328"/>
      <c r="O7" s="328"/>
    </row>
    <row r="8" spans="1:15" s="105" customFormat="1" ht="15" customHeight="1">
      <c r="A8" s="107" t="s">
        <v>105</v>
      </c>
      <c r="B8" s="328" t="s">
        <v>395</v>
      </c>
      <c r="C8" s="328"/>
      <c r="D8" s="328"/>
      <c r="E8" s="328"/>
      <c r="F8" s="328"/>
      <c r="G8" s="328"/>
      <c r="H8" s="328"/>
      <c r="I8" s="328"/>
      <c r="J8" s="328"/>
      <c r="K8" s="328"/>
      <c r="L8" s="328"/>
      <c r="M8" s="328"/>
      <c r="N8" s="328"/>
      <c r="O8" s="328"/>
    </row>
    <row r="9" spans="1:15" s="105" customFormat="1" ht="15" customHeight="1">
      <c r="A9" s="107" t="s">
        <v>106</v>
      </c>
      <c r="B9" s="328" t="s">
        <v>398</v>
      </c>
      <c r="C9" s="328"/>
      <c r="D9" s="328"/>
      <c r="E9" s="328"/>
      <c r="F9" s="328"/>
      <c r="G9" s="328"/>
      <c r="H9" s="328"/>
      <c r="I9" s="328"/>
      <c r="J9" s="328"/>
      <c r="K9" s="328"/>
      <c r="L9" s="328"/>
      <c r="M9" s="328"/>
      <c r="N9" s="328"/>
      <c r="O9" s="328"/>
    </row>
    <row r="10" spans="1:15" s="105" customFormat="1" ht="15" customHeight="1">
      <c r="A10" s="107" t="s">
        <v>107</v>
      </c>
      <c r="B10" s="328" t="s">
        <v>396</v>
      </c>
      <c r="C10" s="328"/>
      <c r="D10" s="328"/>
      <c r="E10" s="328"/>
      <c r="F10" s="328"/>
      <c r="G10" s="328"/>
      <c r="H10" s="328"/>
      <c r="I10" s="328"/>
      <c r="J10" s="328"/>
      <c r="K10" s="328"/>
      <c r="L10" s="328"/>
      <c r="M10" s="328"/>
      <c r="N10" s="328"/>
      <c r="O10" s="328"/>
    </row>
    <row r="11" spans="1:15" s="105" customFormat="1" ht="15" customHeight="1">
      <c r="A11" s="107" t="s">
        <v>108</v>
      </c>
      <c r="B11" s="329" t="s">
        <v>397</v>
      </c>
      <c r="C11" s="329"/>
      <c r="D11" s="329"/>
      <c r="E11" s="329"/>
      <c r="F11" s="329"/>
      <c r="G11" s="329"/>
      <c r="H11" s="329"/>
      <c r="I11" s="329"/>
      <c r="J11" s="329"/>
      <c r="K11" s="329"/>
      <c r="L11" s="329"/>
      <c r="M11" s="329"/>
      <c r="N11" s="329"/>
      <c r="O11" s="329"/>
    </row>
    <row r="12" spans="1:15" s="105" customFormat="1" ht="15" customHeight="1">
      <c r="A12" s="107" t="s">
        <v>109</v>
      </c>
      <c r="B12" s="328" t="s">
        <v>412</v>
      </c>
      <c r="C12" s="328"/>
      <c r="D12" s="328"/>
      <c r="E12" s="328"/>
      <c r="F12" s="328"/>
      <c r="G12" s="328"/>
      <c r="H12" s="328"/>
      <c r="I12" s="328"/>
      <c r="J12" s="328"/>
      <c r="K12" s="328"/>
      <c r="L12" s="328"/>
      <c r="M12" s="328"/>
      <c r="N12" s="328"/>
      <c r="O12" s="328"/>
    </row>
    <row r="13" spans="1:15" s="105" customFormat="1" ht="15" customHeight="1">
      <c r="A13" s="107" t="s">
        <v>360</v>
      </c>
      <c r="B13" s="328" t="s">
        <v>413</v>
      </c>
      <c r="C13" s="328"/>
      <c r="D13" s="328"/>
      <c r="E13" s="328"/>
      <c r="F13" s="328"/>
      <c r="G13" s="328"/>
      <c r="H13" s="328"/>
      <c r="I13" s="328"/>
      <c r="J13" s="328"/>
      <c r="K13" s="328"/>
      <c r="L13" s="328"/>
      <c r="M13" s="328"/>
      <c r="N13" s="328"/>
      <c r="O13" s="328"/>
    </row>
    <row r="14" spans="1:15" s="105" customFormat="1" ht="15" customHeight="1">
      <c r="A14" s="107" t="s">
        <v>361</v>
      </c>
      <c r="B14" s="328" t="s">
        <v>414</v>
      </c>
      <c r="C14" s="328"/>
      <c r="D14" s="328"/>
      <c r="E14" s="328"/>
      <c r="F14" s="328"/>
      <c r="G14" s="328"/>
      <c r="H14" s="328"/>
      <c r="I14" s="328"/>
      <c r="J14" s="328"/>
      <c r="K14" s="328"/>
      <c r="L14" s="328"/>
      <c r="M14" s="328"/>
      <c r="N14" s="328"/>
      <c r="O14" s="328"/>
    </row>
  </sheetData>
  <sheetProtection/>
  <mergeCells count="10">
    <mergeCell ref="B14:O14"/>
    <mergeCell ref="B5:O5"/>
    <mergeCell ref="B10:O10"/>
    <mergeCell ref="B6:O6"/>
    <mergeCell ref="B9:O9"/>
    <mergeCell ref="B8:O8"/>
    <mergeCell ref="B11:O11"/>
    <mergeCell ref="B12:O12"/>
    <mergeCell ref="B13:O13"/>
    <mergeCell ref="B7:O7"/>
  </mergeCells>
  <hyperlinks>
    <hyperlink ref="A6" location="'Table 10'!A1" display="Table 10"/>
    <hyperlink ref="A10" location="'Table 14'!A1" display="Table 14"/>
    <hyperlink ref="A9" location="'Table 13'!A1" display="Table 13"/>
    <hyperlink ref="A8" location="'Table 12'!A1" display="Table 12"/>
    <hyperlink ref="B6" location="'Table 11'!A1" display="Percentage of pupils achieving Level 4 or above, Level 5 or above, Level 6, Level 2 or below and Level 3 or below in Key Stage 2 Reading by Local Authority (LA), Region and gender"/>
    <hyperlink ref="B9" location="'Table 12'!A1" display="Percentage of pupils achieving Level 4 or above, Level 5 or above, Level 6, Level 2 or below and Level 3 or below in Key Stage 2 Writing teacher assessments by Local Authority (LA), Region and gender"/>
    <hyperlink ref="B10" location="'Table 10'!A1" display="Percentage of pupils achieving Level 4 or above, Level 5 or above, Level 6, Level 2 or below and Level 3 or below in Key Stage 2 English by Local Authority (LA), Region and gender"/>
    <hyperlink ref="B8" location="'Table 13'!A1" display="Percentage of pupils achieving Level 4 or above, Level 5 or above, Level 6, Level 2 or below and Level 3 or below in Key Stage 2 Mathematics by Local Authority (LA), Region and gender"/>
    <hyperlink ref="B12" location="'Table 15'!A1" display="Percentage of pupils making expected progress in English and mathematics between Key Stage 1 and Key Stage 2, 2012"/>
    <hyperlink ref="B14" location="'Table 16'!A1" display="Percentage of pupils making expected progress in mathematics1 between Key Stage 1 and Key Stage 2, by Local Authority and Region"/>
    <hyperlink ref="B5" location="'Table 17'!A1" display="Achievement in combinations of subjects in Key Stage 2 tests by Local Authority (LA), Region and gender"/>
    <hyperlink ref="A14" location="'Table 18'!A1" display="Table 18"/>
    <hyperlink ref="A12" location="'Table 16'!A1" display="Table 16"/>
    <hyperlink ref="A5" location="'Table 9'!A1" display="Table 9"/>
    <hyperlink ref="A11" location="'Table 15'!A1" display="Table 15"/>
    <hyperlink ref="B11" location="'Table 14'!A1" display="Percentage of pupils achieving Level 4 or above, Level 5 or above, Level 6, Level 2 or below and Level 3 or below in Key Stage 2 Science teacher assessments by Local Authority (LA), Region and gender"/>
    <hyperlink ref="B10:O10" location="'Table 14'!A1" display="Percentage of pupils achieving level 2 or below, level 3 or below, level 4 or above, level 5 or above and Level 6 in key stage 2 English teacher assessments by local authority (LA), region and gender, 2014"/>
    <hyperlink ref="B6:O6" location="'Table 10'!A1" display="Percentage of pupils achieving level 2 or below, level 3 or below, level 4 or above, level 4B or above, level 5 or above and level 6 in key stage 2 reading by local authority (LA), region and gender, 2014"/>
    <hyperlink ref="B9:O9" location="'Table 13'!A1" display="Percentage of pupils achieving level 2 or below, level 3 or below, level 4 or above, level 5 or above and level 6 in key stage 2 writing teacher assessments by local authority (LA), region and gender, 2014"/>
    <hyperlink ref="B8:O8" location="'Table 12'!A1" display="Percentage of pupils achieving level 2 or below, level 3 or below, level 4 or above, level 4B or above, level 5 or above and level 6 in key stage 2 mathematics by local authority (LA), region and gender, 2014"/>
    <hyperlink ref="B11:O11" location="'Table 15'!A1" display="Percentage of pupils achieving level 2 or below, level 3 or below, level 4 or above, level 5 or above and level 6 in key stage 2 science teacher assessments by local authority (LA), region and gender, 2014"/>
    <hyperlink ref="B12:O12" location="'Table 16'!A1" display="Percentage of pupils making expected progress in reading between key stage 1 and key stage 2, by local authority and region, 2012-2014"/>
    <hyperlink ref="B14:O14" location="'Table 18'!A1" display="Percentage of pupils making expected progress in mathematics between key stage 1 and key stage 2, by local authority and region, 2009-2014"/>
    <hyperlink ref="B5:O5" location="'Table 9'!A1" display="Achievement in reading test, writing TA and mathematics test in key stage 2 by local authority (LA), region and gender, 2012-2014"/>
    <hyperlink ref="B13" location="'Table 15'!A1" display="Percentage of pupils making expected progress in English and mathematics between Key Stage 1 and Key Stage 2, 2012"/>
    <hyperlink ref="A13" location="'Table 17'!A1" display="Table 17"/>
    <hyperlink ref="B13:O13" location="'Table 17'!A1" display="Percentage of pupils making expected progress in writing between key stage 1 and key stage 2, by local authority and region, 2012-2014"/>
    <hyperlink ref="A7" location="'Table 11'!A1" display="Table 11"/>
    <hyperlink ref="B7" location="'Table 12'!A1" display="Percentage of pupils achieving Level 4 or above, Level 5 or above, Level 6, Level 2 or below and Level 3 or below in Key Stage 2 Writing teacher assessments by Local Authority (LA), Region and gender"/>
    <hyperlink ref="B7:O7" location="'Table 11'!A1" display="Percentage of pupils achieving level 2 or below, level 3 or below, level 4 or above, level 4B or above, level 5 or above and Level 6 in key stage 2 grammar, punctuation and spelling tests by local authority (LA), region and gender, 2014"/>
  </hyperlinks>
  <printOptions/>
  <pageMargins left="0.35433070866141736" right="0.35433070866141736" top="0.3937007874015748" bottom="0.3937007874015748" header="0.5118110236220472" footer="0.31496062992125984"/>
  <pageSetup fitToHeight="1" fitToWidth="1" horizontalDpi="600" verticalDpi="600" orientation="landscape" paperSize="9" scale="91" r:id="rId1"/>
  <headerFooter alignWithMargins="0">
    <oddFooter>&amp;C&amp;7Page &amp;P of &amp;N</oddFooter>
  </headerFooter>
</worksheet>
</file>

<file path=xl/worksheets/sheet10.xml><?xml version="1.0" encoding="utf-8"?>
<worksheet xmlns="http://schemas.openxmlformats.org/spreadsheetml/2006/main" xmlns:r="http://schemas.openxmlformats.org/officeDocument/2006/relationships">
  <dimension ref="A1:K201"/>
  <sheetViews>
    <sheetView showGridLines="0" zoomScalePageLayoutView="0" workbookViewId="0" topLeftCell="A1">
      <selection activeCell="A1" sqref="A1"/>
    </sheetView>
  </sheetViews>
  <sheetFormatPr defaultColWidth="9.140625" defaultRowHeight="12.75"/>
  <cols>
    <col min="1" max="1" width="9.140625" style="183" customWidth="1"/>
    <col min="2" max="2" width="26.8515625" style="183" customWidth="1"/>
    <col min="3" max="3" width="2.00390625" style="185" customWidth="1"/>
    <col min="4" max="5" width="16.7109375" style="183" customWidth="1"/>
    <col min="6" max="6" width="2.00390625" style="183" customWidth="1"/>
    <col min="7" max="8" width="16.7109375" style="183" customWidth="1"/>
    <col min="9" max="9" width="2.00390625" style="183" customWidth="1"/>
    <col min="10" max="11" width="16.7109375" style="183" customWidth="1"/>
    <col min="12" max="16384" width="9.140625" style="183" customWidth="1"/>
  </cols>
  <sheetData>
    <row r="1" spans="1:8" s="179" customFormat="1" ht="14.25" customHeight="1">
      <c r="A1" s="178" t="s">
        <v>390</v>
      </c>
      <c r="B1" s="178"/>
      <c r="C1" s="178"/>
      <c r="D1" s="178"/>
      <c r="E1" s="178"/>
      <c r="F1" s="178"/>
      <c r="G1" s="178"/>
      <c r="H1" s="178"/>
    </row>
    <row r="2" spans="1:8" s="179" customFormat="1" ht="14.25">
      <c r="A2" s="247" t="s">
        <v>370</v>
      </c>
      <c r="C2" s="215"/>
      <c r="D2" s="216"/>
      <c r="E2" s="216"/>
      <c r="F2" s="216"/>
      <c r="G2" s="216"/>
      <c r="H2" s="216"/>
    </row>
    <row r="3" spans="1:8" s="179" customFormat="1" ht="14.25">
      <c r="A3" s="247" t="s">
        <v>368</v>
      </c>
      <c r="C3" s="215"/>
      <c r="D3" s="216"/>
      <c r="E3" s="216"/>
      <c r="F3" s="216"/>
      <c r="G3" s="216"/>
      <c r="H3" s="216"/>
    </row>
    <row r="4" ht="12.75" customHeight="1"/>
    <row r="5" spans="1:11" ht="12.75" customHeight="1">
      <c r="A5" s="217"/>
      <c r="B5" s="217"/>
      <c r="C5" s="189"/>
      <c r="D5" s="343">
        <v>2012</v>
      </c>
      <c r="E5" s="343"/>
      <c r="F5" s="185"/>
      <c r="G5" s="343">
        <v>2013</v>
      </c>
      <c r="H5" s="343"/>
      <c r="J5" s="352">
        <v>2014</v>
      </c>
      <c r="K5" s="352"/>
    </row>
    <row r="6" spans="1:11" ht="25.5" customHeight="1">
      <c r="A6" s="233"/>
      <c r="B6" s="217"/>
      <c r="C6" s="190"/>
      <c r="D6" s="232" t="s">
        <v>369</v>
      </c>
      <c r="E6" s="191" t="s">
        <v>100</v>
      </c>
      <c r="F6" s="185"/>
      <c r="G6" s="232" t="s">
        <v>369</v>
      </c>
      <c r="H6" s="191" t="s">
        <v>100</v>
      </c>
      <c r="J6" s="232" t="s">
        <v>338</v>
      </c>
      <c r="K6" s="48" t="s">
        <v>100</v>
      </c>
    </row>
    <row r="7" spans="3:6" ht="12.75" customHeight="1">
      <c r="C7" s="190"/>
      <c r="F7" s="185"/>
    </row>
    <row r="8" spans="1:11" s="229" customFormat="1" ht="12.75" customHeight="1">
      <c r="A8" s="203" t="s">
        <v>110</v>
      </c>
      <c r="B8" s="218" t="s">
        <v>377</v>
      </c>
      <c r="C8" s="227"/>
      <c r="D8" s="222">
        <v>514436</v>
      </c>
      <c r="E8" s="222">
        <v>90</v>
      </c>
      <c r="F8" s="228"/>
      <c r="G8" s="284">
        <v>511109</v>
      </c>
      <c r="H8" s="284">
        <v>92</v>
      </c>
      <c r="I8" s="305"/>
      <c r="J8" s="306">
        <v>531741</v>
      </c>
      <c r="K8" s="305">
        <v>93</v>
      </c>
    </row>
    <row r="9" spans="1:11" s="188" customFormat="1" ht="12.75" customHeight="1">
      <c r="A9" s="213"/>
      <c r="B9" s="212"/>
      <c r="C9" s="214"/>
      <c r="D9" s="224"/>
      <c r="E9" s="224"/>
      <c r="F9" s="223"/>
      <c r="G9" s="287"/>
      <c r="H9" s="288"/>
      <c r="I9" s="307"/>
      <c r="J9" s="308"/>
      <c r="K9" s="307"/>
    </row>
    <row r="10" spans="1:11" s="182" customFormat="1" ht="12.75" customHeight="1">
      <c r="A10" s="203" t="s">
        <v>111</v>
      </c>
      <c r="B10" s="212" t="s">
        <v>112</v>
      </c>
      <c r="C10" s="187"/>
      <c r="D10" s="222">
        <v>25434</v>
      </c>
      <c r="E10" s="222">
        <v>90</v>
      </c>
      <c r="F10" s="187"/>
      <c r="G10" s="284">
        <v>25012</v>
      </c>
      <c r="H10" s="284">
        <v>93</v>
      </c>
      <c r="I10" s="305"/>
      <c r="J10" s="306">
        <v>25850</v>
      </c>
      <c r="K10" s="305">
        <v>94</v>
      </c>
    </row>
    <row r="11" spans="1:11" s="182" customFormat="1" ht="12.75" customHeight="1">
      <c r="A11" s="205"/>
      <c r="B11" s="207"/>
      <c r="C11" s="187"/>
      <c r="D11" s="224"/>
      <c r="E11" s="224"/>
      <c r="F11" s="187"/>
      <c r="G11" s="287"/>
      <c r="H11" s="284"/>
      <c r="I11" s="305"/>
      <c r="J11" s="306"/>
      <c r="K11" s="305"/>
    </row>
    <row r="12" spans="1:11" ht="12.75" customHeight="1">
      <c r="A12" s="205" t="s">
        <v>114</v>
      </c>
      <c r="B12" s="207" t="s">
        <v>342</v>
      </c>
      <c r="D12" s="224">
        <v>4837</v>
      </c>
      <c r="E12" s="224">
        <v>91</v>
      </c>
      <c r="F12" s="185"/>
      <c r="G12" s="287">
        <v>4789</v>
      </c>
      <c r="H12" s="287">
        <v>92</v>
      </c>
      <c r="I12" s="307"/>
      <c r="J12" s="308">
        <v>4982</v>
      </c>
      <c r="K12" s="307">
        <v>94</v>
      </c>
    </row>
    <row r="13" spans="1:11" ht="12.75" customHeight="1">
      <c r="A13" s="205" t="s">
        <v>113</v>
      </c>
      <c r="B13" s="207" t="s">
        <v>3</v>
      </c>
      <c r="D13" s="224">
        <v>1017</v>
      </c>
      <c r="E13" s="224">
        <v>92</v>
      </c>
      <c r="F13" s="185"/>
      <c r="G13" s="287">
        <v>1065</v>
      </c>
      <c r="H13" s="287">
        <v>93</v>
      </c>
      <c r="I13" s="307"/>
      <c r="J13" s="308">
        <v>1167</v>
      </c>
      <c r="K13" s="307">
        <v>93</v>
      </c>
    </row>
    <row r="14" spans="1:11" ht="12.75" customHeight="1">
      <c r="A14" s="205" t="s">
        <v>115</v>
      </c>
      <c r="B14" s="207" t="s">
        <v>334</v>
      </c>
      <c r="D14" s="224">
        <v>1910</v>
      </c>
      <c r="E14" s="224">
        <v>93</v>
      </c>
      <c r="F14" s="185"/>
      <c r="G14" s="287">
        <v>1833</v>
      </c>
      <c r="H14" s="287">
        <v>95</v>
      </c>
      <c r="I14" s="307"/>
      <c r="J14" s="308">
        <v>1826</v>
      </c>
      <c r="K14" s="307">
        <v>95</v>
      </c>
    </row>
    <row r="15" spans="1:11" ht="12.75" customHeight="1">
      <c r="A15" s="205" t="s">
        <v>116</v>
      </c>
      <c r="B15" s="207" t="s">
        <v>4</v>
      </c>
      <c r="D15" s="224">
        <v>992</v>
      </c>
      <c r="E15" s="224">
        <v>94</v>
      </c>
      <c r="F15" s="185"/>
      <c r="G15" s="287">
        <v>1026</v>
      </c>
      <c r="H15" s="287">
        <v>95</v>
      </c>
      <c r="I15" s="307"/>
      <c r="J15" s="308">
        <v>1014</v>
      </c>
      <c r="K15" s="307">
        <v>95</v>
      </c>
    </row>
    <row r="16" spans="1:11" ht="12.75" customHeight="1">
      <c r="A16" s="205" t="s">
        <v>117</v>
      </c>
      <c r="B16" s="207" t="s">
        <v>5</v>
      </c>
      <c r="D16" s="224">
        <v>1514</v>
      </c>
      <c r="E16" s="224">
        <v>89</v>
      </c>
      <c r="F16" s="185"/>
      <c r="G16" s="287">
        <v>1480</v>
      </c>
      <c r="H16" s="287">
        <v>93</v>
      </c>
      <c r="I16" s="307"/>
      <c r="J16" s="308">
        <v>1537</v>
      </c>
      <c r="K16" s="307">
        <v>93</v>
      </c>
    </row>
    <row r="17" spans="1:11" ht="12.75" customHeight="1">
      <c r="A17" s="205" t="s">
        <v>118</v>
      </c>
      <c r="B17" s="207" t="s">
        <v>6</v>
      </c>
      <c r="D17" s="224">
        <v>2272</v>
      </c>
      <c r="E17" s="224">
        <v>92</v>
      </c>
      <c r="F17" s="185"/>
      <c r="G17" s="287">
        <v>2358</v>
      </c>
      <c r="H17" s="287">
        <v>93</v>
      </c>
      <c r="I17" s="307"/>
      <c r="J17" s="308">
        <v>2437</v>
      </c>
      <c r="K17" s="307">
        <v>94</v>
      </c>
    </row>
    <row r="18" spans="1:11" ht="12.75" customHeight="1">
      <c r="A18" s="205" t="s">
        <v>119</v>
      </c>
      <c r="B18" s="207" t="s">
        <v>7</v>
      </c>
      <c r="D18" s="224">
        <v>2027</v>
      </c>
      <c r="E18" s="224">
        <v>89</v>
      </c>
      <c r="F18" s="185"/>
      <c r="G18" s="287">
        <v>1920</v>
      </c>
      <c r="H18" s="287">
        <v>94</v>
      </c>
      <c r="I18" s="307"/>
      <c r="J18" s="308">
        <v>2066</v>
      </c>
      <c r="K18" s="307">
        <v>93</v>
      </c>
    </row>
    <row r="19" spans="1:11" ht="12.75" customHeight="1">
      <c r="A19" s="205" t="s">
        <v>120</v>
      </c>
      <c r="B19" s="207" t="s">
        <v>8</v>
      </c>
      <c r="D19" s="224">
        <v>3177</v>
      </c>
      <c r="E19" s="224">
        <v>84</v>
      </c>
      <c r="F19" s="185"/>
      <c r="G19" s="287">
        <v>3140</v>
      </c>
      <c r="H19" s="287">
        <v>88</v>
      </c>
      <c r="I19" s="307"/>
      <c r="J19" s="308">
        <v>2965</v>
      </c>
      <c r="K19" s="307">
        <v>92</v>
      </c>
    </row>
    <row r="20" spans="1:11" ht="12.75" customHeight="1">
      <c r="A20" s="205" t="s">
        <v>121</v>
      </c>
      <c r="B20" s="207" t="s">
        <v>9</v>
      </c>
      <c r="D20" s="224">
        <v>1493</v>
      </c>
      <c r="E20" s="224">
        <v>92</v>
      </c>
      <c r="F20" s="185"/>
      <c r="G20" s="287">
        <v>1381</v>
      </c>
      <c r="H20" s="287">
        <v>93</v>
      </c>
      <c r="I20" s="307"/>
      <c r="J20" s="308">
        <v>1418</v>
      </c>
      <c r="K20" s="307">
        <v>95</v>
      </c>
    </row>
    <row r="21" spans="1:11" ht="12.75" customHeight="1">
      <c r="A21" s="205" t="s">
        <v>122</v>
      </c>
      <c r="B21" s="207" t="s">
        <v>10</v>
      </c>
      <c r="D21" s="224">
        <v>1431</v>
      </c>
      <c r="E21" s="224">
        <v>91</v>
      </c>
      <c r="F21" s="185"/>
      <c r="G21" s="287">
        <v>1400</v>
      </c>
      <c r="H21" s="287">
        <v>92</v>
      </c>
      <c r="I21" s="307"/>
      <c r="J21" s="308">
        <v>1514</v>
      </c>
      <c r="K21" s="307">
        <v>94</v>
      </c>
    </row>
    <row r="22" spans="1:11" ht="12.75" customHeight="1">
      <c r="A22" s="205" t="s">
        <v>123</v>
      </c>
      <c r="B22" s="207" t="s">
        <v>11</v>
      </c>
      <c r="D22" s="224">
        <v>1954</v>
      </c>
      <c r="E22" s="224">
        <v>91</v>
      </c>
      <c r="F22" s="185"/>
      <c r="G22" s="287">
        <v>1975</v>
      </c>
      <c r="H22" s="287">
        <v>93</v>
      </c>
      <c r="I22" s="307"/>
      <c r="J22" s="308">
        <v>2082</v>
      </c>
      <c r="K22" s="307">
        <v>94</v>
      </c>
    </row>
    <row r="23" spans="1:11" ht="12.75" customHeight="1">
      <c r="A23" s="205" t="s">
        <v>124</v>
      </c>
      <c r="B23" s="207" t="s">
        <v>12</v>
      </c>
      <c r="D23" s="224">
        <v>2810</v>
      </c>
      <c r="E23" s="224">
        <v>93</v>
      </c>
      <c r="F23" s="185"/>
      <c r="G23" s="287">
        <v>2645</v>
      </c>
      <c r="H23" s="287">
        <v>94</v>
      </c>
      <c r="I23" s="307"/>
      <c r="J23" s="308">
        <v>2842</v>
      </c>
      <c r="K23" s="307">
        <v>95</v>
      </c>
    </row>
    <row r="24" spans="1:11" ht="12.75" customHeight="1">
      <c r="A24" s="203"/>
      <c r="B24" s="207"/>
      <c r="D24" s="224"/>
      <c r="E24" s="224"/>
      <c r="F24" s="185"/>
      <c r="G24" s="287"/>
      <c r="H24" s="284"/>
      <c r="I24" s="307"/>
      <c r="J24" s="308"/>
      <c r="K24" s="307"/>
    </row>
    <row r="25" spans="1:11" s="182" customFormat="1" ht="12.75" customHeight="1">
      <c r="A25" s="203" t="s">
        <v>125</v>
      </c>
      <c r="B25" s="204" t="s">
        <v>126</v>
      </c>
      <c r="D25" s="222">
        <v>71794</v>
      </c>
      <c r="E25" s="222">
        <v>91</v>
      </c>
      <c r="F25" s="187"/>
      <c r="G25" s="284">
        <v>71050</v>
      </c>
      <c r="H25" s="284">
        <v>93</v>
      </c>
      <c r="I25" s="305"/>
      <c r="J25" s="306">
        <v>73170</v>
      </c>
      <c r="K25" s="305">
        <v>94</v>
      </c>
    </row>
    <row r="26" spans="1:11" s="182" customFormat="1" ht="12.75" customHeight="1">
      <c r="A26" s="205"/>
      <c r="B26" s="207"/>
      <c r="D26" s="224"/>
      <c r="E26" s="224"/>
      <c r="F26" s="187"/>
      <c r="G26" s="287"/>
      <c r="H26" s="284"/>
      <c r="I26" s="305"/>
      <c r="J26" s="306"/>
      <c r="K26" s="305"/>
    </row>
    <row r="27" spans="1:11" ht="12.75" customHeight="1">
      <c r="A27" s="205" t="s">
        <v>127</v>
      </c>
      <c r="B27" s="207" t="s">
        <v>13</v>
      </c>
      <c r="D27" s="224">
        <v>1846</v>
      </c>
      <c r="E27" s="224">
        <v>91</v>
      </c>
      <c r="F27" s="185"/>
      <c r="G27" s="287">
        <v>1879</v>
      </c>
      <c r="H27" s="287">
        <v>92</v>
      </c>
      <c r="I27" s="307"/>
      <c r="J27" s="308">
        <v>1930</v>
      </c>
      <c r="K27" s="307">
        <v>93</v>
      </c>
    </row>
    <row r="28" spans="1:11" ht="12.75" customHeight="1">
      <c r="A28" s="205" t="s">
        <v>128</v>
      </c>
      <c r="B28" s="207" t="s">
        <v>14</v>
      </c>
      <c r="D28" s="224">
        <v>1424</v>
      </c>
      <c r="E28" s="224">
        <v>91</v>
      </c>
      <c r="F28" s="185"/>
      <c r="G28" s="287">
        <v>1471</v>
      </c>
      <c r="H28" s="287">
        <v>93</v>
      </c>
      <c r="I28" s="307"/>
      <c r="J28" s="308">
        <v>1414</v>
      </c>
      <c r="K28" s="307">
        <v>95</v>
      </c>
    </row>
    <row r="29" spans="1:11" ht="12.75" customHeight="1">
      <c r="A29" s="205" t="s">
        <v>129</v>
      </c>
      <c r="B29" s="207" t="s">
        <v>333</v>
      </c>
      <c r="D29" s="224">
        <v>3093</v>
      </c>
      <c r="E29" s="224">
        <v>93</v>
      </c>
      <c r="F29" s="185"/>
      <c r="G29" s="287">
        <v>3126</v>
      </c>
      <c r="H29" s="287">
        <v>96</v>
      </c>
      <c r="I29" s="307"/>
      <c r="J29" s="308">
        <v>3179</v>
      </c>
      <c r="K29" s="307">
        <v>96</v>
      </c>
    </row>
    <row r="30" spans="1:11" ht="12.75" customHeight="1">
      <c r="A30" s="205" t="s">
        <v>130</v>
      </c>
      <c r="B30" s="207" t="s">
        <v>15</v>
      </c>
      <c r="D30" s="224">
        <v>2001</v>
      </c>
      <c r="E30" s="224">
        <v>92</v>
      </c>
      <c r="F30" s="185"/>
      <c r="G30" s="287">
        <v>1998</v>
      </c>
      <c r="H30" s="287">
        <v>90</v>
      </c>
      <c r="I30" s="307"/>
      <c r="J30" s="308">
        <v>2074</v>
      </c>
      <c r="K30" s="307">
        <v>93</v>
      </c>
    </row>
    <row r="31" spans="1:11" ht="12.75" customHeight="1">
      <c r="A31" s="205" t="s">
        <v>131</v>
      </c>
      <c r="B31" s="207" t="s">
        <v>330</v>
      </c>
      <c r="D31" s="224">
        <v>3479</v>
      </c>
      <c r="E31" s="224">
        <v>93</v>
      </c>
      <c r="F31" s="185"/>
      <c r="G31" s="287">
        <v>3378</v>
      </c>
      <c r="H31" s="287">
        <v>93</v>
      </c>
      <c r="I31" s="307"/>
      <c r="J31" s="308">
        <v>3583</v>
      </c>
      <c r="K31" s="307">
        <v>95</v>
      </c>
    </row>
    <row r="32" spans="1:11" ht="12.75" customHeight="1">
      <c r="A32" s="205" t="s">
        <v>132</v>
      </c>
      <c r="B32" s="207" t="s">
        <v>331</v>
      </c>
      <c r="D32" s="224">
        <v>3216</v>
      </c>
      <c r="E32" s="224">
        <v>91</v>
      </c>
      <c r="F32" s="185"/>
      <c r="G32" s="287">
        <v>3206</v>
      </c>
      <c r="H32" s="287">
        <v>92</v>
      </c>
      <c r="I32" s="307"/>
      <c r="J32" s="308">
        <v>3241</v>
      </c>
      <c r="K32" s="307">
        <v>92</v>
      </c>
    </row>
    <row r="33" spans="1:11" ht="12.75" customHeight="1">
      <c r="A33" s="205" t="s">
        <v>133</v>
      </c>
      <c r="B33" s="207" t="s">
        <v>332</v>
      </c>
      <c r="D33" s="224">
        <v>4719</v>
      </c>
      <c r="E33" s="224">
        <v>88</v>
      </c>
      <c r="F33" s="185"/>
      <c r="G33" s="287">
        <v>4604</v>
      </c>
      <c r="H33" s="287">
        <v>91</v>
      </c>
      <c r="I33" s="307"/>
      <c r="J33" s="308">
        <v>4776</v>
      </c>
      <c r="K33" s="307">
        <v>91</v>
      </c>
    </row>
    <row r="34" spans="1:11" ht="12.75" customHeight="1">
      <c r="A34" s="205" t="s">
        <v>134</v>
      </c>
      <c r="B34" s="207" t="s">
        <v>16</v>
      </c>
      <c r="D34" s="224">
        <v>1356</v>
      </c>
      <c r="E34" s="224">
        <v>93</v>
      </c>
      <c r="F34" s="185"/>
      <c r="G34" s="287">
        <v>1285</v>
      </c>
      <c r="H34" s="287">
        <v>93</v>
      </c>
      <c r="I34" s="307"/>
      <c r="J34" s="308">
        <v>1289</v>
      </c>
      <c r="K34" s="307">
        <v>93</v>
      </c>
    </row>
    <row r="35" spans="1:11" ht="12.75" customHeight="1">
      <c r="A35" s="205" t="s">
        <v>135</v>
      </c>
      <c r="B35" s="207" t="s">
        <v>17</v>
      </c>
      <c r="D35" s="224">
        <v>1701</v>
      </c>
      <c r="E35" s="224">
        <v>92</v>
      </c>
      <c r="F35" s="185"/>
      <c r="G35" s="287">
        <v>1584</v>
      </c>
      <c r="H35" s="287">
        <v>93</v>
      </c>
      <c r="I35" s="307"/>
      <c r="J35" s="308">
        <v>1661</v>
      </c>
      <c r="K35" s="307">
        <v>95</v>
      </c>
    </row>
    <row r="36" spans="1:11" ht="12.75" customHeight="1">
      <c r="A36" s="205" t="s">
        <v>136</v>
      </c>
      <c r="B36" s="207" t="s">
        <v>327</v>
      </c>
      <c r="D36" s="224">
        <v>11988</v>
      </c>
      <c r="E36" s="224">
        <v>92</v>
      </c>
      <c r="F36" s="185"/>
      <c r="G36" s="287">
        <v>11550</v>
      </c>
      <c r="H36" s="287">
        <v>93</v>
      </c>
      <c r="I36" s="307"/>
      <c r="J36" s="308">
        <v>12048</v>
      </c>
      <c r="K36" s="307">
        <v>95</v>
      </c>
    </row>
    <row r="37" spans="1:11" ht="12.75" customHeight="1">
      <c r="A37" s="205" t="s">
        <v>137</v>
      </c>
      <c r="B37" s="207" t="s">
        <v>328</v>
      </c>
      <c r="D37" s="224">
        <v>4248</v>
      </c>
      <c r="E37" s="224">
        <v>89</v>
      </c>
      <c r="F37" s="185"/>
      <c r="G37" s="287">
        <v>4159</v>
      </c>
      <c r="H37" s="287">
        <v>91</v>
      </c>
      <c r="I37" s="307"/>
      <c r="J37" s="308">
        <v>4226</v>
      </c>
      <c r="K37" s="307">
        <v>92</v>
      </c>
    </row>
    <row r="38" spans="1:11" ht="12.75" customHeight="1">
      <c r="A38" s="205" t="s">
        <v>138</v>
      </c>
      <c r="B38" s="207" t="s">
        <v>329</v>
      </c>
      <c r="D38" s="224">
        <v>4486</v>
      </c>
      <c r="E38" s="224">
        <v>92</v>
      </c>
      <c r="F38" s="185"/>
      <c r="G38" s="287">
        <v>4597</v>
      </c>
      <c r="H38" s="287">
        <v>93</v>
      </c>
      <c r="I38" s="307"/>
      <c r="J38" s="308">
        <v>4887</v>
      </c>
      <c r="K38" s="307">
        <v>94</v>
      </c>
    </row>
    <row r="39" spans="1:11" ht="12.75" customHeight="1">
      <c r="A39" s="205" t="s">
        <v>139</v>
      </c>
      <c r="B39" s="207" t="s">
        <v>18</v>
      </c>
      <c r="D39" s="224">
        <v>2871</v>
      </c>
      <c r="E39" s="224">
        <v>92</v>
      </c>
      <c r="F39" s="185"/>
      <c r="G39" s="287">
        <v>2913</v>
      </c>
      <c r="H39" s="287">
        <v>92</v>
      </c>
      <c r="I39" s="307"/>
      <c r="J39" s="308">
        <v>3019</v>
      </c>
      <c r="K39" s="307">
        <v>95</v>
      </c>
    </row>
    <row r="40" spans="1:11" ht="12.75" customHeight="1">
      <c r="A40" s="205" t="s">
        <v>140</v>
      </c>
      <c r="B40" s="207" t="s">
        <v>19</v>
      </c>
      <c r="D40" s="224">
        <v>2351</v>
      </c>
      <c r="E40" s="224">
        <v>90</v>
      </c>
      <c r="F40" s="185"/>
      <c r="G40" s="287">
        <v>2331</v>
      </c>
      <c r="H40" s="287">
        <v>92</v>
      </c>
      <c r="I40" s="307"/>
      <c r="J40" s="308">
        <v>2395</v>
      </c>
      <c r="K40" s="307">
        <v>94</v>
      </c>
    </row>
    <row r="41" spans="1:11" ht="12.75" customHeight="1">
      <c r="A41" s="205" t="s">
        <v>141</v>
      </c>
      <c r="B41" s="207" t="s">
        <v>324</v>
      </c>
      <c r="D41" s="224">
        <v>2172</v>
      </c>
      <c r="E41" s="224">
        <v>90</v>
      </c>
      <c r="F41" s="185"/>
      <c r="G41" s="287">
        <v>2196</v>
      </c>
      <c r="H41" s="287">
        <v>92</v>
      </c>
      <c r="I41" s="307"/>
      <c r="J41" s="308">
        <v>2243</v>
      </c>
      <c r="K41" s="307">
        <v>93</v>
      </c>
    </row>
    <row r="42" spans="1:11" ht="12.75" customHeight="1">
      <c r="A42" s="205" t="s">
        <v>142</v>
      </c>
      <c r="B42" s="207" t="s">
        <v>325</v>
      </c>
      <c r="D42" s="224">
        <v>2754</v>
      </c>
      <c r="E42" s="224">
        <v>90</v>
      </c>
      <c r="F42" s="185"/>
      <c r="G42" s="287">
        <v>2680</v>
      </c>
      <c r="H42" s="287">
        <v>93</v>
      </c>
      <c r="I42" s="307"/>
      <c r="J42" s="308">
        <v>2777</v>
      </c>
      <c r="K42" s="307">
        <v>94</v>
      </c>
    </row>
    <row r="43" spans="1:11" ht="12.75" customHeight="1">
      <c r="A43" s="205" t="s">
        <v>143</v>
      </c>
      <c r="B43" s="207" t="s">
        <v>20</v>
      </c>
      <c r="D43" s="224">
        <v>1839</v>
      </c>
      <c r="E43" s="224">
        <v>93</v>
      </c>
      <c r="F43" s="185"/>
      <c r="G43" s="287">
        <v>1874</v>
      </c>
      <c r="H43" s="287">
        <v>94</v>
      </c>
      <c r="I43" s="307"/>
      <c r="J43" s="308">
        <v>1882</v>
      </c>
      <c r="K43" s="307">
        <v>95</v>
      </c>
    </row>
    <row r="44" spans="1:11" ht="12.75" customHeight="1">
      <c r="A44" s="205" t="s">
        <v>144</v>
      </c>
      <c r="B44" s="207" t="s">
        <v>326</v>
      </c>
      <c r="D44" s="224">
        <v>2804</v>
      </c>
      <c r="E44" s="224">
        <v>93</v>
      </c>
      <c r="F44" s="185"/>
      <c r="G44" s="287">
        <v>2773</v>
      </c>
      <c r="H44" s="287">
        <v>92</v>
      </c>
      <c r="I44" s="307"/>
      <c r="J44" s="308">
        <v>2728</v>
      </c>
      <c r="K44" s="307">
        <v>92</v>
      </c>
    </row>
    <row r="45" spans="1:11" ht="12.75" customHeight="1">
      <c r="A45" s="205" t="s">
        <v>145</v>
      </c>
      <c r="B45" s="207" t="s">
        <v>21</v>
      </c>
      <c r="D45" s="224">
        <v>2304</v>
      </c>
      <c r="E45" s="224">
        <v>92</v>
      </c>
      <c r="F45" s="185"/>
      <c r="G45" s="287">
        <v>2375</v>
      </c>
      <c r="H45" s="287">
        <v>92</v>
      </c>
      <c r="I45" s="307"/>
      <c r="J45" s="308">
        <v>2415</v>
      </c>
      <c r="K45" s="307">
        <v>94</v>
      </c>
    </row>
    <row r="46" spans="1:11" ht="12.75" customHeight="1">
      <c r="A46" s="205" t="s">
        <v>146</v>
      </c>
      <c r="B46" s="207" t="s">
        <v>22</v>
      </c>
      <c r="D46" s="224">
        <v>2320</v>
      </c>
      <c r="E46" s="224">
        <v>92</v>
      </c>
      <c r="F46" s="185"/>
      <c r="G46" s="287">
        <v>2423</v>
      </c>
      <c r="H46" s="287">
        <v>94</v>
      </c>
      <c r="I46" s="307"/>
      <c r="J46" s="308">
        <v>2508</v>
      </c>
      <c r="K46" s="307">
        <v>96</v>
      </c>
    </row>
    <row r="47" spans="1:11" ht="12.75" customHeight="1">
      <c r="A47" s="205" t="s">
        <v>147</v>
      </c>
      <c r="B47" s="207" t="s">
        <v>23</v>
      </c>
      <c r="D47" s="224">
        <v>2177</v>
      </c>
      <c r="E47" s="224">
        <v>92</v>
      </c>
      <c r="F47" s="185"/>
      <c r="G47" s="287">
        <v>2272</v>
      </c>
      <c r="H47" s="287">
        <v>93</v>
      </c>
      <c r="I47" s="307"/>
      <c r="J47" s="308">
        <v>2200</v>
      </c>
      <c r="K47" s="307">
        <v>94</v>
      </c>
    </row>
    <row r="48" spans="1:11" ht="12.75" customHeight="1">
      <c r="A48" s="205" t="s">
        <v>148</v>
      </c>
      <c r="B48" s="207" t="s">
        <v>24</v>
      </c>
      <c r="D48" s="224">
        <v>3307</v>
      </c>
      <c r="E48" s="224">
        <v>94</v>
      </c>
      <c r="F48" s="185"/>
      <c r="G48" s="287">
        <v>3144</v>
      </c>
      <c r="H48" s="287">
        <v>95</v>
      </c>
      <c r="I48" s="307"/>
      <c r="J48" s="308">
        <v>3287</v>
      </c>
      <c r="K48" s="307">
        <v>95</v>
      </c>
    </row>
    <row r="49" spans="1:11" ht="12.75" customHeight="1">
      <c r="A49" s="205" t="s">
        <v>149</v>
      </c>
      <c r="B49" s="207" t="s">
        <v>25</v>
      </c>
      <c r="D49" s="224">
        <v>3338</v>
      </c>
      <c r="E49" s="224">
        <v>91</v>
      </c>
      <c r="F49" s="185"/>
      <c r="G49" s="287">
        <v>3232</v>
      </c>
      <c r="H49" s="287">
        <v>94</v>
      </c>
      <c r="I49" s="307"/>
      <c r="J49" s="308">
        <v>3407</v>
      </c>
      <c r="K49" s="307">
        <v>94</v>
      </c>
    </row>
    <row r="50" spans="1:11" ht="12.75" customHeight="1">
      <c r="A50" s="203"/>
      <c r="B50" s="208"/>
      <c r="D50" s="224"/>
      <c r="E50" s="224"/>
      <c r="F50" s="185"/>
      <c r="G50" s="287"/>
      <c r="H50" s="284"/>
      <c r="I50" s="307"/>
      <c r="J50" s="308"/>
      <c r="K50" s="307"/>
    </row>
    <row r="51" spans="1:11" s="182" customFormat="1" ht="12.75" customHeight="1">
      <c r="A51" s="203" t="s">
        <v>150</v>
      </c>
      <c r="B51" s="204" t="s">
        <v>151</v>
      </c>
      <c r="D51" s="222">
        <v>52980</v>
      </c>
      <c r="E51" s="222">
        <v>90</v>
      </c>
      <c r="F51" s="187"/>
      <c r="G51" s="284">
        <v>53038</v>
      </c>
      <c r="H51" s="284">
        <v>92</v>
      </c>
      <c r="I51" s="305"/>
      <c r="J51" s="306">
        <v>54760</v>
      </c>
      <c r="K51" s="305">
        <v>93</v>
      </c>
    </row>
    <row r="52" spans="1:11" ht="12.75" customHeight="1">
      <c r="A52" s="205"/>
      <c r="B52" s="207"/>
      <c r="D52" s="224"/>
      <c r="E52" s="224"/>
      <c r="F52" s="185"/>
      <c r="G52" s="287"/>
      <c r="H52" s="284"/>
      <c r="I52" s="307"/>
      <c r="J52" s="308"/>
      <c r="K52" s="307"/>
    </row>
    <row r="53" spans="1:11" s="182" customFormat="1" ht="12.75" customHeight="1">
      <c r="A53" s="205" t="s">
        <v>152</v>
      </c>
      <c r="B53" s="207" t="s">
        <v>321</v>
      </c>
      <c r="D53" s="224">
        <v>2327</v>
      </c>
      <c r="E53" s="224">
        <v>91</v>
      </c>
      <c r="F53" s="187"/>
      <c r="G53" s="287">
        <v>2284</v>
      </c>
      <c r="H53" s="287">
        <v>93</v>
      </c>
      <c r="I53" s="305"/>
      <c r="J53" s="308">
        <v>2387</v>
      </c>
      <c r="K53" s="307">
        <v>93</v>
      </c>
    </row>
    <row r="54" spans="1:11" ht="12.75" customHeight="1">
      <c r="A54" s="205" t="s">
        <v>153</v>
      </c>
      <c r="B54" s="207" t="s">
        <v>322</v>
      </c>
      <c r="D54" s="224">
        <v>6222</v>
      </c>
      <c r="E54" s="224">
        <v>92</v>
      </c>
      <c r="F54" s="185"/>
      <c r="G54" s="287">
        <v>6414</v>
      </c>
      <c r="H54" s="287">
        <v>92</v>
      </c>
      <c r="I54" s="307"/>
      <c r="J54" s="308">
        <v>6642</v>
      </c>
      <c r="K54" s="307">
        <v>92</v>
      </c>
    </row>
    <row r="55" spans="1:11" ht="12.75" customHeight="1">
      <c r="A55" s="205" t="s">
        <v>154</v>
      </c>
      <c r="B55" s="207" t="s">
        <v>323</v>
      </c>
      <c r="D55" s="224">
        <v>2360</v>
      </c>
      <c r="E55" s="224">
        <v>92</v>
      </c>
      <c r="F55" s="185"/>
      <c r="G55" s="287">
        <v>2326</v>
      </c>
      <c r="H55" s="287">
        <v>93</v>
      </c>
      <c r="I55" s="307"/>
      <c r="J55" s="308">
        <v>2412</v>
      </c>
      <c r="K55" s="307">
        <v>93</v>
      </c>
    </row>
    <row r="56" spans="1:11" ht="12.75" customHeight="1">
      <c r="A56" s="205" t="s">
        <v>155</v>
      </c>
      <c r="B56" s="207" t="s">
        <v>26</v>
      </c>
      <c r="D56" s="224">
        <v>3061</v>
      </c>
      <c r="E56" s="224">
        <v>90</v>
      </c>
      <c r="F56" s="185"/>
      <c r="G56" s="287">
        <v>2999</v>
      </c>
      <c r="H56" s="287">
        <v>91</v>
      </c>
      <c r="I56" s="307"/>
      <c r="J56" s="308">
        <v>3132</v>
      </c>
      <c r="K56" s="307">
        <v>91</v>
      </c>
    </row>
    <row r="57" spans="1:11" ht="12.75" customHeight="1">
      <c r="A57" s="205" t="s">
        <v>156</v>
      </c>
      <c r="B57" s="207" t="s">
        <v>27</v>
      </c>
      <c r="D57" s="224">
        <v>3305</v>
      </c>
      <c r="E57" s="224">
        <v>91</v>
      </c>
      <c r="F57" s="185"/>
      <c r="G57" s="287">
        <v>3282</v>
      </c>
      <c r="H57" s="287">
        <v>94</v>
      </c>
      <c r="I57" s="307"/>
      <c r="J57" s="308">
        <v>3208</v>
      </c>
      <c r="K57" s="307">
        <v>95</v>
      </c>
    </row>
    <row r="58" spans="1:11" ht="12.75" customHeight="1">
      <c r="A58" s="205" t="s">
        <v>157</v>
      </c>
      <c r="B58" s="240" t="s">
        <v>343</v>
      </c>
      <c r="D58" s="224">
        <v>2482</v>
      </c>
      <c r="E58" s="224">
        <v>90</v>
      </c>
      <c r="F58" s="185"/>
      <c r="G58" s="287">
        <v>2385</v>
      </c>
      <c r="H58" s="287">
        <v>93</v>
      </c>
      <c r="I58" s="307"/>
      <c r="J58" s="308">
        <v>2459</v>
      </c>
      <c r="K58" s="307">
        <v>94</v>
      </c>
    </row>
    <row r="59" spans="1:11" ht="12.75" customHeight="1">
      <c r="A59" s="205" t="s">
        <v>158</v>
      </c>
      <c r="B59" s="207" t="s">
        <v>28</v>
      </c>
      <c r="D59" s="224">
        <v>4484</v>
      </c>
      <c r="E59" s="224">
        <v>88</v>
      </c>
      <c r="F59" s="185"/>
      <c r="G59" s="287">
        <v>4612</v>
      </c>
      <c r="H59" s="287">
        <v>90</v>
      </c>
      <c r="I59" s="307"/>
      <c r="J59" s="308">
        <v>4805</v>
      </c>
      <c r="K59" s="307">
        <v>89</v>
      </c>
    </row>
    <row r="60" spans="1:11" ht="12.75" customHeight="1">
      <c r="A60" s="205" t="s">
        <v>159</v>
      </c>
      <c r="B60" s="207" t="s">
        <v>29</v>
      </c>
      <c r="D60" s="224">
        <v>7155</v>
      </c>
      <c r="E60" s="224">
        <v>92</v>
      </c>
      <c r="F60" s="185"/>
      <c r="G60" s="287">
        <v>7281</v>
      </c>
      <c r="H60" s="287">
        <v>94</v>
      </c>
      <c r="I60" s="307"/>
      <c r="J60" s="308">
        <v>7494</v>
      </c>
      <c r="K60" s="307">
        <v>94</v>
      </c>
    </row>
    <row r="61" spans="1:11" ht="12.75" customHeight="1">
      <c r="A61" s="205" t="s">
        <v>160</v>
      </c>
      <c r="B61" s="207" t="s">
        <v>320</v>
      </c>
      <c r="D61" s="224">
        <v>1615</v>
      </c>
      <c r="E61" s="224">
        <v>89</v>
      </c>
      <c r="F61" s="185"/>
      <c r="G61" s="287">
        <v>1621</v>
      </c>
      <c r="H61" s="287">
        <v>90</v>
      </c>
      <c r="I61" s="307"/>
      <c r="J61" s="308">
        <v>1683</v>
      </c>
      <c r="K61" s="307">
        <v>94</v>
      </c>
    </row>
    <row r="62" spans="1:11" ht="12.75" customHeight="1">
      <c r="A62" s="205" t="s">
        <v>161</v>
      </c>
      <c r="B62" s="207" t="s">
        <v>319</v>
      </c>
      <c r="D62" s="224">
        <v>1730</v>
      </c>
      <c r="E62" s="224">
        <v>89</v>
      </c>
      <c r="F62" s="185"/>
      <c r="G62" s="287">
        <v>1655</v>
      </c>
      <c r="H62" s="287">
        <v>91</v>
      </c>
      <c r="I62" s="307"/>
      <c r="J62" s="308">
        <v>1683</v>
      </c>
      <c r="K62" s="307">
        <v>92</v>
      </c>
    </row>
    <row r="63" spans="1:11" ht="12.75" customHeight="1">
      <c r="A63" s="205" t="s">
        <v>162</v>
      </c>
      <c r="B63" s="207" t="s">
        <v>318</v>
      </c>
      <c r="D63" s="224">
        <v>5482</v>
      </c>
      <c r="E63" s="224">
        <v>90</v>
      </c>
      <c r="F63" s="185"/>
      <c r="G63" s="287">
        <v>5520</v>
      </c>
      <c r="H63" s="287">
        <v>91</v>
      </c>
      <c r="I63" s="307"/>
      <c r="J63" s="308">
        <v>5647</v>
      </c>
      <c r="K63" s="307">
        <v>93</v>
      </c>
    </row>
    <row r="64" spans="1:11" ht="12.75" customHeight="1">
      <c r="A64" s="205" t="s">
        <v>163</v>
      </c>
      <c r="B64" s="207" t="s">
        <v>30</v>
      </c>
      <c r="D64" s="224">
        <v>2755</v>
      </c>
      <c r="E64" s="224">
        <v>87</v>
      </c>
      <c r="F64" s="185"/>
      <c r="G64" s="287">
        <v>2823</v>
      </c>
      <c r="H64" s="287">
        <v>89</v>
      </c>
      <c r="I64" s="307"/>
      <c r="J64" s="308">
        <v>2935</v>
      </c>
      <c r="K64" s="307">
        <v>91</v>
      </c>
    </row>
    <row r="65" spans="1:11" ht="12.75" customHeight="1">
      <c r="A65" s="205" t="s">
        <v>164</v>
      </c>
      <c r="B65" s="207" t="s">
        <v>31</v>
      </c>
      <c r="D65" s="224">
        <v>5137</v>
      </c>
      <c r="E65" s="224">
        <v>90</v>
      </c>
      <c r="F65" s="185"/>
      <c r="G65" s="287">
        <v>5012</v>
      </c>
      <c r="H65" s="287">
        <v>92</v>
      </c>
      <c r="I65" s="307"/>
      <c r="J65" s="308">
        <v>5284</v>
      </c>
      <c r="K65" s="307">
        <v>92</v>
      </c>
    </row>
    <row r="66" spans="1:11" ht="12.75" customHeight="1">
      <c r="A66" s="205" t="s">
        <v>165</v>
      </c>
      <c r="B66" s="207" t="s">
        <v>32</v>
      </c>
      <c r="D66" s="224">
        <v>3244</v>
      </c>
      <c r="E66" s="224">
        <v>89</v>
      </c>
      <c r="F66" s="185"/>
      <c r="G66" s="287">
        <v>3205</v>
      </c>
      <c r="H66" s="287">
        <v>89</v>
      </c>
      <c r="I66" s="307"/>
      <c r="J66" s="308">
        <v>3295</v>
      </c>
      <c r="K66" s="307">
        <v>93</v>
      </c>
    </row>
    <row r="67" spans="1:11" ht="12.75" customHeight="1">
      <c r="A67" s="205" t="s">
        <v>166</v>
      </c>
      <c r="B67" s="207" t="s">
        <v>33</v>
      </c>
      <c r="D67" s="224">
        <v>1621</v>
      </c>
      <c r="E67" s="224">
        <v>90</v>
      </c>
      <c r="F67" s="185"/>
      <c r="G67" s="287">
        <v>1619</v>
      </c>
      <c r="H67" s="287">
        <v>90</v>
      </c>
      <c r="I67" s="307"/>
      <c r="J67" s="308">
        <v>1691</v>
      </c>
      <c r="K67" s="307">
        <v>91</v>
      </c>
    </row>
    <row r="68" spans="1:11" ht="12.75" customHeight="1">
      <c r="A68" s="203"/>
      <c r="B68" s="208"/>
      <c r="D68" s="224"/>
      <c r="E68" s="224"/>
      <c r="F68" s="185"/>
      <c r="G68" s="287"/>
      <c r="H68" s="284"/>
      <c r="I68" s="307"/>
      <c r="J68" s="308"/>
      <c r="K68" s="307"/>
    </row>
    <row r="69" spans="1:11" s="182" customFormat="1" ht="12.75" customHeight="1">
      <c r="A69" s="203" t="s">
        <v>167</v>
      </c>
      <c r="B69" s="204" t="s">
        <v>168</v>
      </c>
      <c r="D69" s="222">
        <v>44467</v>
      </c>
      <c r="E69" s="222">
        <v>90</v>
      </c>
      <c r="F69" s="187"/>
      <c r="G69" s="284">
        <v>44237</v>
      </c>
      <c r="H69" s="284">
        <v>91</v>
      </c>
      <c r="I69" s="305"/>
      <c r="J69" s="306">
        <v>45900</v>
      </c>
      <c r="K69" s="305">
        <v>92</v>
      </c>
    </row>
    <row r="70" spans="1:11" ht="12.75" customHeight="1">
      <c r="A70" s="205"/>
      <c r="B70" s="207"/>
      <c r="D70" s="224"/>
      <c r="E70" s="224"/>
      <c r="F70" s="185"/>
      <c r="G70" s="287"/>
      <c r="H70" s="284"/>
      <c r="I70" s="307"/>
      <c r="J70" s="308"/>
      <c r="K70" s="307"/>
    </row>
    <row r="71" spans="1:11" s="182" customFormat="1" ht="12.75" customHeight="1">
      <c r="A71" s="205" t="s">
        <v>169</v>
      </c>
      <c r="B71" s="207" t="s">
        <v>34</v>
      </c>
      <c r="D71" s="224">
        <v>2568</v>
      </c>
      <c r="E71" s="224">
        <v>87</v>
      </c>
      <c r="F71" s="187"/>
      <c r="G71" s="287">
        <v>2552</v>
      </c>
      <c r="H71" s="287">
        <v>89</v>
      </c>
      <c r="I71" s="305"/>
      <c r="J71" s="308">
        <v>2608</v>
      </c>
      <c r="K71" s="307">
        <v>91</v>
      </c>
    </row>
    <row r="72" spans="1:11" ht="12.75" customHeight="1">
      <c r="A72" s="205" t="s">
        <v>170</v>
      </c>
      <c r="B72" s="207" t="s">
        <v>317</v>
      </c>
      <c r="D72" s="224">
        <v>7487</v>
      </c>
      <c r="E72" s="224">
        <v>90</v>
      </c>
      <c r="F72" s="185"/>
      <c r="G72" s="287">
        <v>7385</v>
      </c>
      <c r="H72" s="287">
        <v>91</v>
      </c>
      <c r="I72" s="307"/>
      <c r="J72" s="308">
        <v>7537</v>
      </c>
      <c r="K72" s="307">
        <v>92</v>
      </c>
    </row>
    <row r="73" spans="1:11" ht="12.75" customHeight="1">
      <c r="A73" s="205" t="s">
        <v>171</v>
      </c>
      <c r="B73" s="207" t="s">
        <v>35</v>
      </c>
      <c r="D73" s="224">
        <v>3125</v>
      </c>
      <c r="E73" s="224">
        <v>91</v>
      </c>
      <c r="F73" s="185"/>
      <c r="G73" s="287">
        <v>3338</v>
      </c>
      <c r="H73" s="287">
        <v>92</v>
      </c>
      <c r="I73" s="307"/>
      <c r="J73" s="308">
        <v>3459</v>
      </c>
      <c r="K73" s="307">
        <v>90</v>
      </c>
    </row>
    <row r="74" spans="1:11" ht="12.75" customHeight="1">
      <c r="A74" s="205" t="s">
        <v>172</v>
      </c>
      <c r="B74" s="207" t="s">
        <v>36</v>
      </c>
      <c r="D74" s="224">
        <v>6683</v>
      </c>
      <c r="E74" s="224">
        <v>88</v>
      </c>
      <c r="F74" s="185"/>
      <c r="G74" s="287">
        <v>6489</v>
      </c>
      <c r="H74" s="287">
        <v>88</v>
      </c>
      <c r="I74" s="307"/>
      <c r="J74" s="308">
        <v>6805</v>
      </c>
      <c r="K74" s="307">
        <v>92</v>
      </c>
    </row>
    <row r="75" spans="1:11" ht="12.75" customHeight="1">
      <c r="A75" s="205" t="s">
        <v>173</v>
      </c>
      <c r="B75" s="207" t="s">
        <v>316</v>
      </c>
      <c r="D75" s="224">
        <v>6757</v>
      </c>
      <c r="E75" s="224">
        <v>92</v>
      </c>
      <c r="F75" s="185"/>
      <c r="G75" s="287">
        <v>6532</v>
      </c>
      <c r="H75" s="287">
        <v>93</v>
      </c>
      <c r="I75" s="307"/>
      <c r="J75" s="308">
        <v>6943</v>
      </c>
      <c r="K75" s="307">
        <v>93</v>
      </c>
    </row>
    <row r="76" spans="1:11" ht="12.75" customHeight="1">
      <c r="A76" s="205" t="s">
        <v>174</v>
      </c>
      <c r="B76" s="207" t="s">
        <v>315</v>
      </c>
      <c r="D76" s="224">
        <v>7307</v>
      </c>
      <c r="E76" s="224">
        <v>88</v>
      </c>
      <c r="F76" s="185"/>
      <c r="G76" s="287">
        <v>7383</v>
      </c>
      <c r="H76" s="287">
        <v>90</v>
      </c>
      <c r="I76" s="307"/>
      <c r="J76" s="308">
        <v>7619</v>
      </c>
      <c r="K76" s="307">
        <v>91</v>
      </c>
    </row>
    <row r="77" spans="1:11" ht="12.75" customHeight="1">
      <c r="A77" s="205" t="s">
        <v>175</v>
      </c>
      <c r="B77" s="207" t="s">
        <v>37</v>
      </c>
      <c r="D77" s="224">
        <v>2632</v>
      </c>
      <c r="E77" s="224">
        <v>90</v>
      </c>
      <c r="F77" s="185"/>
      <c r="G77" s="287">
        <v>2597</v>
      </c>
      <c r="H77" s="287">
        <v>92</v>
      </c>
      <c r="I77" s="307"/>
      <c r="J77" s="308">
        <v>2769</v>
      </c>
      <c r="K77" s="307">
        <v>92</v>
      </c>
    </row>
    <row r="78" spans="1:11" ht="12.75" customHeight="1">
      <c r="A78" s="205" t="s">
        <v>176</v>
      </c>
      <c r="B78" s="207" t="s">
        <v>314</v>
      </c>
      <c r="D78" s="224">
        <v>7610</v>
      </c>
      <c r="E78" s="224">
        <v>90</v>
      </c>
      <c r="F78" s="185"/>
      <c r="G78" s="287">
        <v>7641</v>
      </c>
      <c r="H78" s="287">
        <v>92</v>
      </c>
      <c r="I78" s="307"/>
      <c r="J78" s="308">
        <v>7827</v>
      </c>
      <c r="K78" s="307">
        <v>92</v>
      </c>
    </row>
    <row r="79" spans="1:11" ht="12.75" customHeight="1">
      <c r="A79" s="205" t="s">
        <v>177</v>
      </c>
      <c r="B79" s="207" t="s">
        <v>38</v>
      </c>
      <c r="D79" s="224">
        <v>298</v>
      </c>
      <c r="E79" s="224">
        <v>92</v>
      </c>
      <c r="F79" s="185"/>
      <c r="G79" s="287">
        <v>320</v>
      </c>
      <c r="H79" s="287">
        <v>88</v>
      </c>
      <c r="I79" s="307"/>
      <c r="J79" s="308">
        <v>335</v>
      </c>
      <c r="K79" s="307">
        <v>88</v>
      </c>
    </row>
    <row r="80" spans="1:11" ht="12.75" customHeight="1">
      <c r="A80" s="203"/>
      <c r="B80" s="208"/>
      <c r="D80" s="224"/>
      <c r="E80" s="224"/>
      <c r="F80" s="185"/>
      <c r="G80" s="287"/>
      <c r="H80" s="284"/>
      <c r="I80" s="307"/>
      <c r="J80" s="308"/>
      <c r="K80" s="307"/>
    </row>
    <row r="81" spans="1:11" s="182" customFormat="1" ht="12.75" customHeight="1">
      <c r="A81" s="203" t="s">
        <v>178</v>
      </c>
      <c r="B81" s="204" t="s">
        <v>179</v>
      </c>
      <c r="D81" s="222">
        <v>58083</v>
      </c>
      <c r="E81" s="222">
        <v>91</v>
      </c>
      <c r="F81" s="187"/>
      <c r="G81" s="284">
        <v>57759</v>
      </c>
      <c r="H81" s="284">
        <v>92</v>
      </c>
      <c r="I81" s="305"/>
      <c r="J81" s="306">
        <v>60110</v>
      </c>
      <c r="K81" s="305">
        <v>93</v>
      </c>
    </row>
    <row r="82" spans="1:11" ht="12.75" customHeight="1">
      <c r="A82" s="205"/>
      <c r="B82" s="207"/>
      <c r="D82" s="224"/>
      <c r="E82" s="224"/>
      <c r="F82" s="185"/>
      <c r="G82" s="287"/>
      <c r="H82" s="284"/>
      <c r="I82" s="307"/>
      <c r="J82" s="308"/>
      <c r="K82" s="307"/>
    </row>
    <row r="83" spans="1:11" s="182" customFormat="1" ht="12.75" customHeight="1">
      <c r="A83" s="205" t="s">
        <v>180</v>
      </c>
      <c r="B83" s="207" t="s">
        <v>313</v>
      </c>
      <c r="D83" s="224">
        <v>12510</v>
      </c>
      <c r="E83" s="224">
        <v>92</v>
      </c>
      <c r="F83" s="187"/>
      <c r="G83" s="287">
        <v>12553</v>
      </c>
      <c r="H83" s="287">
        <v>93</v>
      </c>
      <c r="I83" s="305"/>
      <c r="J83" s="308">
        <v>13157</v>
      </c>
      <c r="K83" s="307">
        <v>93</v>
      </c>
    </row>
    <row r="84" spans="1:11" ht="12.75" customHeight="1">
      <c r="A84" s="205" t="s">
        <v>181</v>
      </c>
      <c r="B84" s="207" t="s">
        <v>39</v>
      </c>
      <c r="D84" s="224">
        <v>3317</v>
      </c>
      <c r="E84" s="224">
        <v>90</v>
      </c>
      <c r="F84" s="185"/>
      <c r="G84" s="287">
        <v>3300</v>
      </c>
      <c r="H84" s="287">
        <v>92</v>
      </c>
      <c r="I84" s="307"/>
      <c r="J84" s="308">
        <v>3534</v>
      </c>
      <c r="K84" s="307">
        <v>93</v>
      </c>
    </row>
    <row r="85" spans="1:11" ht="12.75" customHeight="1">
      <c r="A85" s="205" t="s">
        <v>182</v>
      </c>
      <c r="B85" s="207" t="s">
        <v>40</v>
      </c>
      <c r="D85" s="224">
        <v>3449</v>
      </c>
      <c r="E85" s="224">
        <v>91</v>
      </c>
      <c r="F85" s="185"/>
      <c r="G85" s="287">
        <v>3426</v>
      </c>
      <c r="H85" s="287">
        <v>93</v>
      </c>
      <c r="I85" s="307"/>
      <c r="J85" s="308">
        <v>3410</v>
      </c>
      <c r="K85" s="307">
        <v>94</v>
      </c>
    </row>
    <row r="86" spans="1:11" ht="12.75" customHeight="1">
      <c r="A86" s="205" t="s">
        <v>183</v>
      </c>
      <c r="B86" s="243" t="s">
        <v>344</v>
      </c>
      <c r="D86" s="224">
        <v>1609</v>
      </c>
      <c r="E86" s="224">
        <v>91</v>
      </c>
      <c r="F86" s="185"/>
      <c r="G86" s="287">
        <v>1550</v>
      </c>
      <c r="H86" s="287">
        <v>91</v>
      </c>
      <c r="I86" s="307"/>
      <c r="J86" s="308">
        <v>1618</v>
      </c>
      <c r="K86" s="307">
        <v>92</v>
      </c>
    </row>
    <row r="87" spans="1:11" ht="12.75" customHeight="1">
      <c r="A87" s="205" t="s">
        <v>184</v>
      </c>
      <c r="B87" s="207" t="s">
        <v>41</v>
      </c>
      <c r="D87" s="224">
        <v>3473</v>
      </c>
      <c r="E87" s="224">
        <v>93</v>
      </c>
      <c r="F87" s="185"/>
      <c r="G87" s="287">
        <v>3565</v>
      </c>
      <c r="H87" s="287">
        <v>93</v>
      </c>
      <c r="I87" s="307"/>
      <c r="J87" s="308">
        <v>3704</v>
      </c>
      <c r="K87" s="307">
        <v>94</v>
      </c>
    </row>
    <row r="88" spans="1:11" ht="12.75" customHeight="1">
      <c r="A88" s="205" t="s">
        <v>185</v>
      </c>
      <c r="B88" s="207" t="s">
        <v>312</v>
      </c>
      <c r="D88" s="224">
        <v>2598</v>
      </c>
      <c r="E88" s="224">
        <v>91</v>
      </c>
      <c r="F88" s="185"/>
      <c r="G88" s="287">
        <v>2668</v>
      </c>
      <c r="H88" s="287">
        <v>91</v>
      </c>
      <c r="I88" s="307"/>
      <c r="J88" s="308">
        <v>2795</v>
      </c>
      <c r="K88" s="307">
        <v>93</v>
      </c>
    </row>
    <row r="89" spans="1:11" ht="12.75" customHeight="1">
      <c r="A89" s="205" t="s">
        <v>186</v>
      </c>
      <c r="B89" s="207" t="s">
        <v>42</v>
      </c>
      <c r="D89" s="224">
        <v>2361</v>
      </c>
      <c r="E89" s="224">
        <v>91</v>
      </c>
      <c r="F89" s="185"/>
      <c r="G89" s="287">
        <v>2263</v>
      </c>
      <c r="H89" s="287">
        <v>91</v>
      </c>
      <c r="I89" s="307"/>
      <c r="J89" s="308">
        <v>2452</v>
      </c>
      <c r="K89" s="307">
        <v>94</v>
      </c>
    </row>
    <row r="90" spans="1:11" ht="12.75" customHeight="1">
      <c r="A90" s="205" t="s">
        <v>187</v>
      </c>
      <c r="B90" s="207" t="s">
        <v>311</v>
      </c>
      <c r="D90" s="224">
        <v>8284</v>
      </c>
      <c r="E90" s="224">
        <v>89</v>
      </c>
      <c r="F90" s="185"/>
      <c r="G90" s="287">
        <v>8124</v>
      </c>
      <c r="H90" s="287">
        <v>90</v>
      </c>
      <c r="I90" s="307"/>
      <c r="J90" s="308">
        <v>8372</v>
      </c>
      <c r="K90" s="307">
        <v>92</v>
      </c>
    </row>
    <row r="91" spans="1:11" ht="12.75" customHeight="1">
      <c r="A91" s="205" t="s">
        <v>188</v>
      </c>
      <c r="B91" s="207" t="s">
        <v>43</v>
      </c>
      <c r="D91" s="224">
        <v>2397</v>
      </c>
      <c r="E91" s="224">
        <v>90</v>
      </c>
      <c r="F91" s="185"/>
      <c r="G91" s="287">
        <v>2396</v>
      </c>
      <c r="H91" s="287">
        <v>92</v>
      </c>
      <c r="I91" s="307"/>
      <c r="J91" s="308">
        <v>2580</v>
      </c>
      <c r="K91" s="307">
        <v>93</v>
      </c>
    </row>
    <row r="92" spans="1:11" ht="12.75" customHeight="1">
      <c r="A92" s="205" t="s">
        <v>189</v>
      </c>
      <c r="B92" s="207" t="s">
        <v>44</v>
      </c>
      <c r="D92" s="224">
        <v>1777</v>
      </c>
      <c r="E92" s="224">
        <v>90</v>
      </c>
      <c r="F92" s="185"/>
      <c r="G92" s="287">
        <v>1854</v>
      </c>
      <c r="H92" s="287">
        <v>92</v>
      </c>
      <c r="I92" s="307"/>
      <c r="J92" s="308">
        <v>1859</v>
      </c>
      <c r="K92" s="307">
        <v>92</v>
      </c>
    </row>
    <row r="93" spans="1:11" ht="12.75" customHeight="1">
      <c r="A93" s="205" t="s">
        <v>190</v>
      </c>
      <c r="B93" s="207" t="s">
        <v>310</v>
      </c>
      <c r="D93" s="224">
        <v>3099</v>
      </c>
      <c r="E93" s="224">
        <v>90</v>
      </c>
      <c r="F93" s="185"/>
      <c r="G93" s="287">
        <v>3129</v>
      </c>
      <c r="H93" s="287">
        <v>90</v>
      </c>
      <c r="I93" s="307"/>
      <c r="J93" s="308">
        <v>3229</v>
      </c>
      <c r="K93" s="307">
        <v>92</v>
      </c>
    </row>
    <row r="94" spans="1:11" ht="12.75" customHeight="1">
      <c r="A94" s="205" t="s">
        <v>191</v>
      </c>
      <c r="B94" s="207" t="s">
        <v>309</v>
      </c>
      <c r="D94" s="224">
        <v>5262</v>
      </c>
      <c r="E94" s="224">
        <v>89</v>
      </c>
      <c r="F94" s="185"/>
      <c r="G94" s="287">
        <v>5161</v>
      </c>
      <c r="H94" s="287">
        <v>91</v>
      </c>
      <c r="I94" s="307"/>
      <c r="J94" s="308">
        <v>5234</v>
      </c>
      <c r="K94" s="307">
        <v>93</v>
      </c>
    </row>
    <row r="95" spans="1:11" ht="12.75" customHeight="1">
      <c r="A95" s="205" t="s">
        <v>192</v>
      </c>
      <c r="B95" s="207" t="s">
        <v>308</v>
      </c>
      <c r="D95" s="224">
        <v>2523</v>
      </c>
      <c r="E95" s="224">
        <v>91</v>
      </c>
      <c r="F95" s="185"/>
      <c r="G95" s="287">
        <v>2545</v>
      </c>
      <c r="H95" s="287">
        <v>93</v>
      </c>
      <c r="I95" s="307"/>
      <c r="J95" s="308">
        <v>2719</v>
      </c>
      <c r="K95" s="307">
        <v>93</v>
      </c>
    </row>
    <row r="96" spans="1:11" ht="12.75" customHeight="1">
      <c r="A96" s="205" t="s">
        <v>193</v>
      </c>
      <c r="B96" s="207" t="s">
        <v>45</v>
      </c>
      <c r="D96" s="224">
        <v>5424</v>
      </c>
      <c r="E96" s="224">
        <v>88</v>
      </c>
      <c r="F96" s="185"/>
      <c r="G96" s="287">
        <v>5225</v>
      </c>
      <c r="H96" s="287">
        <v>90</v>
      </c>
      <c r="I96" s="307"/>
      <c r="J96" s="308">
        <v>5444</v>
      </c>
      <c r="K96" s="307">
        <v>91</v>
      </c>
    </row>
    <row r="97" spans="1:11" ht="12.75" customHeight="1">
      <c r="A97" s="203"/>
      <c r="B97" s="208"/>
      <c r="D97" s="224"/>
      <c r="E97" s="224"/>
      <c r="F97" s="185"/>
      <c r="G97" s="287"/>
      <c r="H97" s="284"/>
      <c r="I97" s="307"/>
      <c r="J97" s="308"/>
      <c r="K97" s="307"/>
    </row>
    <row r="98" spans="1:11" s="182" customFormat="1" ht="12.75" customHeight="1">
      <c r="A98" s="203" t="s">
        <v>194</v>
      </c>
      <c r="B98" s="204" t="s">
        <v>350</v>
      </c>
      <c r="D98" s="222">
        <v>58097</v>
      </c>
      <c r="E98" s="222">
        <v>88</v>
      </c>
      <c r="F98" s="187"/>
      <c r="G98" s="284">
        <v>57245</v>
      </c>
      <c r="H98" s="284">
        <v>90</v>
      </c>
      <c r="I98" s="305"/>
      <c r="J98" s="306">
        <v>59480</v>
      </c>
      <c r="K98" s="305">
        <v>92</v>
      </c>
    </row>
    <row r="99" spans="1:11" ht="12.75" customHeight="1">
      <c r="A99" s="205"/>
      <c r="B99" s="204"/>
      <c r="D99" s="224"/>
      <c r="E99" s="224"/>
      <c r="F99" s="185"/>
      <c r="G99" s="287"/>
      <c r="H99" s="284"/>
      <c r="I99" s="307"/>
      <c r="J99" s="308"/>
      <c r="K99" s="307"/>
    </row>
    <row r="100" spans="1:11" s="182" customFormat="1" ht="12.75" customHeight="1">
      <c r="A100" s="205" t="s">
        <v>195</v>
      </c>
      <c r="B100" s="207" t="s">
        <v>46</v>
      </c>
      <c r="D100" s="224">
        <v>1718</v>
      </c>
      <c r="E100" s="224">
        <v>85</v>
      </c>
      <c r="F100" s="187"/>
      <c r="G100" s="287">
        <v>1722</v>
      </c>
      <c r="H100" s="287">
        <v>89</v>
      </c>
      <c r="I100" s="305"/>
      <c r="J100" s="308">
        <v>1731</v>
      </c>
      <c r="K100" s="307">
        <v>90</v>
      </c>
    </row>
    <row r="101" spans="1:11" ht="12.75" customHeight="1">
      <c r="A101" s="205" t="s">
        <v>197</v>
      </c>
      <c r="B101" s="207" t="s">
        <v>47</v>
      </c>
      <c r="D101" s="224">
        <v>5699</v>
      </c>
      <c r="E101" s="224">
        <v>89</v>
      </c>
      <c r="F101" s="185"/>
      <c r="G101" s="287">
        <v>5661</v>
      </c>
      <c r="H101" s="287">
        <v>89</v>
      </c>
      <c r="I101" s="307"/>
      <c r="J101" s="308">
        <v>5899</v>
      </c>
      <c r="K101" s="307">
        <v>91</v>
      </c>
    </row>
    <row r="102" spans="1:11" ht="12.75" customHeight="1">
      <c r="A102" s="205" t="s">
        <v>196</v>
      </c>
      <c r="B102" s="207" t="s">
        <v>48</v>
      </c>
      <c r="D102" s="224">
        <v>2723</v>
      </c>
      <c r="E102" s="224">
        <v>85</v>
      </c>
      <c r="F102" s="185"/>
      <c r="G102" s="287">
        <v>2644</v>
      </c>
      <c r="H102" s="287">
        <v>86</v>
      </c>
      <c r="I102" s="307"/>
      <c r="J102" s="308">
        <v>2794</v>
      </c>
      <c r="K102" s="307">
        <v>90</v>
      </c>
    </row>
    <row r="103" spans="1:11" ht="12.75" customHeight="1">
      <c r="A103" s="205" t="s">
        <v>198</v>
      </c>
      <c r="B103" s="207" t="s">
        <v>307</v>
      </c>
      <c r="D103" s="224">
        <v>14061</v>
      </c>
      <c r="E103" s="224">
        <v>89</v>
      </c>
      <c r="F103" s="185"/>
      <c r="G103" s="287">
        <v>13767</v>
      </c>
      <c r="H103" s="287">
        <v>90</v>
      </c>
      <c r="I103" s="307"/>
      <c r="J103" s="308">
        <v>14256</v>
      </c>
      <c r="K103" s="307">
        <v>92</v>
      </c>
    </row>
    <row r="104" spans="1:11" ht="12.75" customHeight="1">
      <c r="A104" s="205" t="s">
        <v>199</v>
      </c>
      <c r="B104" s="207" t="s">
        <v>306</v>
      </c>
      <c r="D104" s="224">
        <v>11691</v>
      </c>
      <c r="E104" s="224">
        <v>91</v>
      </c>
      <c r="F104" s="185"/>
      <c r="G104" s="287">
        <v>11344</v>
      </c>
      <c r="H104" s="287">
        <v>92</v>
      </c>
      <c r="I104" s="307"/>
      <c r="J104" s="308">
        <v>11985</v>
      </c>
      <c r="K104" s="307">
        <v>94</v>
      </c>
    </row>
    <row r="105" spans="1:11" ht="12.75" customHeight="1">
      <c r="A105" s="205" t="s">
        <v>200</v>
      </c>
      <c r="B105" s="207" t="s">
        <v>49</v>
      </c>
      <c r="D105" s="224">
        <v>2367</v>
      </c>
      <c r="E105" s="224">
        <v>87</v>
      </c>
      <c r="F105" s="185"/>
      <c r="G105" s="287">
        <v>2505</v>
      </c>
      <c r="H105" s="287">
        <v>89</v>
      </c>
      <c r="I105" s="307"/>
      <c r="J105" s="308">
        <v>2602</v>
      </c>
      <c r="K105" s="307">
        <v>89</v>
      </c>
    </row>
    <row r="106" spans="1:11" ht="12.75" customHeight="1">
      <c r="A106" s="205" t="s">
        <v>201</v>
      </c>
      <c r="B106" s="207" t="s">
        <v>50</v>
      </c>
      <c r="D106" s="224">
        <v>7663</v>
      </c>
      <c r="E106" s="224">
        <v>86</v>
      </c>
      <c r="F106" s="185"/>
      <c r="G106" s="287">
        <v>7394</v>
      </c>
      <c r="H106" s="287">
        <v>89</v>
      </c>
      <c r="I106" s="307"/>
      <c r="J106" s="308">
        <v>7709</v>
      </c>
      <c r="K106" s="307">
        <v>90</v>
      </c>
    </row>
    <row r="107" spans="1:11" ht="12.75" customHeight="1">
      <c r="A107" s="205" t="s">
        <v>202</v>
      </c>
      <c r="B107" s="207" t="s">
        <v>51</v>
      </c>
      <c r="D107" s="224">
        <v>2023</v>
      </c>
      <c r="E107" s="224">
        <v>92</v>
      </c>
      <c r="F107" s="185"/>
      <c r="G107" s="287">
        <v>2014</v>
      </c>
      <c r="H107" s="287">
        <v>92</v>
      </c>
      <c r="I107" s="307"/>
      <c r="J107" s="308">
        <v>2098</v>
      </c>
      <c r="K107" s="307">
        <v>93</v>
      </c>
    </row>
    <row r="108" spans="1:11" ht="12.75" customHeight="1">
      <c r="A108" s="205" t="s">
        <v>203</v>
      </c>
      <c r="B108" s="207" t="s">
        <v>52</v>
      </c>
      <c r="D108" s="224">
        <v>1808</v>
      </c>
      <c r="E108" s="224">
        <v>88</v>
      </c>
      <c r="F108" s="185"/>
      <c r="G108" s="287">
        <v>1744</v>
      </c>
      <c r="H108" s="287">
        <v>90</v>
      </c>
      <c r="I108" s="307"/>
      <c r="J108" s="308">
        <v>1766</v>
      </c>
      <c r="K108" s="307">
        <v>95</v>
      </c>
    </row>
    <row r="109" spans="1:11" ht="12.75" customHeight="1">
      <c r="A109" s="205" t="s">
        <v>204</v>
      </c>
      <c r="B109" s="207" t="s">
        <v>53</v>
      </c>
      <c r="D109" s="224">
        <v>6656</v>
      </c>
      <c r="E109" s="224">
        <v>84</v>
      </c>
      <c r="F109" s="185"/>
      <c r="G109" s="287">
        <v>6675</v>
      </c>
      <c r="H109" s="287">
        <v>89</v>
      </c>
      <c r="I109" s="307"/>
      <c r="J109" s="308">
        <v>6834</v>
      </c>
      <c r="K109" s="307">
        <v>89</v>
      </c>
    </row>
    <row r="110" spans="1:11" ht="12.75" customHeight="1">
      <c r="A110" s="205" t="s">
        <v>205</v>
      </c>
      <c r="B110" s="207" t="s">
        <v>54</v>
      </c>
      <c r="D110" s="224">
        <v>1688</v>
      </c>
      <c r="E110" s="224">
        <v>89</v>
      </c>
      <c r="F110" s="185"/>
      <c r="G110" s="287">
        <v>1775</v>
      </c>
      <c r="H110" s="287">
        <v>92</v>
      </c>
      <c r="I110" s="307"/>
      <c r="J110" s="308">
        <v>1803</v>
      </c>
      <c r="K110" s="307">
        <v>95</v>
      </c>
    </row>
    <row r="111" spans="1:11" ht="12.75" customHeight="1">
      <c r="A111" s="203"/>
      <c r="B111" s="208"/>
      <c r="D111" s="224"/>
      <c r="E111" s="224"/>
      <c r="F111" s="185"/>
      <c r="G111" s="287"/>
      <c r="H111" s="284"/>
      <c r="I111" s="307"/>
      <c r="J111" s="308"/>
      <c r="K111" s="307"/>
    </row>
    <row r="112" spans="1:11" s="182" customFormat="1" ht="12.75" customHeight="1">
      <c r="A112" s="203" t="s">
        <v>206</v>
      </c>
      <c r="B112" s="220" t="s">
        <v>207</v>
      </c>
      <c r="D112" s="222">
        <v>73355</v>
      </c>
      <c r="E112" s="222">
        <v>93</v>
      </c>
      <c r="F112" s="187"/>
      <c r="G112" s="284">
        <v>74045</v>
      </c>
      <c r="H112" s="284">
        <v>94</v>
      </c>
      <c r="I112" s="305"/>
      <c r="J112" s="306">
        <v>77820</v>
      </c>
      <c r="K112" s="305">
        <v>95</v>
      </c>
    </row>
    <row r="113" spans="1:11" ht="12.75" customHeight="1">
      <c r="A113" s="205"/>
      <c r="B113" s="220"/>
      <c r="D113" s="224"/>
      <c r="E113" s="224"/>
      <c r="F113" s="185"/>
      <c r="G113" s="287"/>
      <c r="H113" s="284"/>
      <c r="I113" s="307"/>
      <c r="J113" s="308"/>
      <c r="K113" s="307"/>
    </row>
    <row r="114" spans="1:11" s="182" customFormat="1" ht="12.75" customHeight="1">
      <c r="A114" s="201" t="s">
        <v>208</v>
      </c>
      <c r="B114" s="221" t="s">
        <v>55</v>
      </c>
      <c r="D114" s="222">
        <v>25762</v>
      </c>
      <c r="E114" s="222">
        <v>94</v>
      </c>
      <c r="F114" s="187"/>
      <c r="G114" s="284">
        <v>26096</v>
      </c>
      <c r="H114" s="284">
        <v>95</v>
      </c>
      <c r="I114" s="305"/>
      <c r="J114" s="306">
        <v>27350</v>
      </c>
      <c r="K114" s="305">
        <v>95</v>
      </c>
    </row>
    <row r="115" spans="1:11" ht="12.75" customHeight="1">
      <c r="A115" s="205" t="s">
        <v>209</v>
      </c>
      <c r="B115" s="209" t="s">
        <v>56</v>
      </c>
      <c r="D115" s="224">
        <v>1392</v>
      </c>
      <c r="E115" s="224">
        <v>94</v>
      </c>
      <c r="F115" s="185"/>
      <c r="G115" s="287">
        <v>1334</v>
      </c>
      <c r="H115" s="287">
        <v>95</v>
      </c>
      <c r="I115" s="307"/>
      <c r="J115" s="308">
        <v>1376</v>
      </c>
      <c r="K115" s="307">
        <v>96</v>
      </c>
    </row>
    <row r="116" spans="1:11" s="182" customFormat="1" ht="12.75" customHeight="1">
      <c r="A116" s="205" t="s">
        <v>210</v>
      </c>
      <c r="B116" s="231" t="s">
        <v>386</v>
      </c>
      <c r="D116" s="224">
        <v>29</v>
      </c>
      <c r="E116" s="224">
        <v>100</v>
      </c>
      <c r="F116" s="187"/>
      <c r="G116" s="287">
        <v>29</v>
      </c>
      <c r="H116" s="287">
        <v>97</v>
      </c>
      <c r="I116" s="305"/>
      <c r="J116" s="306" t="s">
        <v>405</v>
      </c>
      <c r="K116" s="305" t="s">
        <v>405</v>
      </c>
    </row>
    <row r="117" spans="1:11" ht="12.75" customHeight="1">
      <c r="A117" s="205" t="s">
        <v>211</v>
      </c>
      <c r="B117" s="210" t="s">
        <v>57</v>
      </c>
      <c r="D117" s="224">
        <v>2022</v>
      </c>
      <c r="E117" s="224">
        <v>93</v>
      </c>
      <c r="F117" s="185"/>
      <c r="G117" s="287">
        <v>1941</v>
      </c>
      <c r="H117" s="287">
        <v>96</v>
      </c>
      <c r="I117" s="307"/>
      <c r="J117" s="308">
        <v>2215</v>
      </c>
      <c r="K117" s="307">
        <v>96</v>
      </c>
    </row>
    <row r="118" spans="1:11" ht="12.75" customHeight="1">
      <c r="A118" s="205" t="s">
        <v>212</v>
      </c>
      <c r="B118" s="209" t="s">
        <v>58</v>
      </c>
      <c r="D118" s="224">
        <v>1083</v>
      </c>
      <c r="E118" s="224">
        <v>93</v>
      </c>
      <c r="F118" s="185"/>
      <c r="G118" s="287">
        <v>1075</v>
      </c>
      <c r="H118" s="287">
        <v>93</v>
      </c>
      <c r="I118" s="307"/>
      <c r="J118" s="308">
        <v>1084</v>
      </c>
      <c r="K118" s="307">
        <v>95</v>
      </c>
    </row>
    <row r="119" spans="1:11" ht="12.75" customHeight="1">
      <c r="A119" s="205" t="s">
        <v>213</v>
      </c>
      <c r="B119" s="210" t="s">
        <v>59</v>
      </c>
      <c r="D119" s="224">
        <v>2351</v>
      </c>
      <c r="E119" s="224">
        <v>93</v>
      </c>
      <c r="F119" s="185"/>
      <c r="G119" s="287">
        <v>2430</v>
      </c>
      <c r="H119" s="287">
        <v>93</v>
      </c>
      <c r="I119" s="307"/>
      <c r="J119" s="308">
        <v>2617</v>
      </c>
      <c r="K119" s="307">
        <v>94</v>
      </c>
    </row>
    <row r="120" spans="1:11" ht="12.75" customHeight="1">
      <c r="A120" s="205" t="s">
        <v>214</v>
      </c>
      <c r="B120" s="210" t="s">
        <v>60</v>
      </c>
      <c r="D120" s="224">
        <v>1646</v>
      </c>
      <c r="E120" s="224">
        <v>93</v>
      </c>
      <c r="F120" s="185"/>
      <c r="G120" s="287">
        <v>1617</v>
      </c>
      <c r="H120" s="287">
        <v>93</v>
      </c>
      <c r="I120" s="307"/>
      <c r="J120" s="308">
        <v>1634</v>
      </c>
      <c r="K120" s="307">
        <v>96</v>
      </c>
    </row>
    <row r="121" spans="1:11" ht="12.75" customHeight="1">
      <c r="A121" s="205" t="s">
        <v>215</v>
      </c>
      <c r="B121" s="210" t="s">
        <v>61</v>
      </c>
      <c r="D121" s="224">
        <v>790</v>
      </c>
      <c r="E121" s="224">
        <v>95</v>
      </c>
      <c r="F121" s="185"/>
      <c r="G121" s="287">
        <v>801</v>
      </c>
      <c r="H121" s="287">
        <v>96</v>
      </c>
      <c r="I121" s="307"/>
      <c r="J121" s="308">
        <v>800</v>
      </c>
      <c r="K121" s="307">
        <v>98</v>
      </c>
    </row>
    <row r="122" spans="1:11" ht="12.75" customHeight="1">
      <c r="A122" s="205" t="s">
        <v>216</v>
      </c>
      <c r="B122" s="210" t="s">
        <v>305</v>
      </c>
      <c r="D122" s="224">
        <v>2321</v>
      </c>
      <c r="E122" s="224">
        <v>94</v>
      </c>
      <c r="F122" s="185"/>
      <c r="G122" s="287">
        <v>2304</v>
      </c>
      <c r="H122" s="287">
        <v>95</v>
      </c>
      <c r="I122" s="307"/>
      <c r="J122" s="308">
        <v>2503</v>
      </c>
      <c r="K122" s="307">
        <v>96</v>
      </c>
    </row>
    <row r="123" spans="1:11" ht="12.75" customHeight="1">
      <c r="A123" s="205" t="s">
        <v>217</v>
      </c>
      <c r="B123" s="210" t="s">
        <v>304</v>
      </c>
      <c r="D123" s="224">
        <v>2493</v>
      </c>
      <c r="E123" s="224">
        <v>95</v>
      </c>
      <c r="F123" s="185"/>
      <c r="G123" s="287">
        <v>2624</v>
      </c>
      <c r="H123" s="287">
        <v>95</v>
      </c>
      <c r="I123" s="307"/>
      <c r="J123" s="308">
        <v>2648</v>
      </c>
      <c r="K123" s="307">
        <v>95</v>
      </c>
    </row>
    <row r="124" spans="1:11" ht="12.75" customHeight="1">
      <c r="A124" s="205" t="s">
        <v>218</v>
      </c>
      <c r="B124" s="210" t="s">
        <v>62</v>
      </c>
      <c r="D124" s="224">
        <v>3354</v>
      </c>
      <c r="E124" s="224">
        <v>92</v>
      </c>
      <c r="F124" s="185"/>
      <c r="G124" s="287">
        <v>3445</v>
      </c>
      <c r="H124" s="287">
        <v>95</v>
      </c>
      <c r="I124" s="307"/>
      <c r="J124" s="308">
        <v>3624</v>
      </c>
      <c r="K124" s="307">
        <v>95</v>
      </c>
    </row>
    <row r="125" spans="1:11" ht="12.75" customHeight="1">
      <c r="A125" s="205" t="s">
        <v>219</v>
      </c>
      <c r="B125" s="210" t="s">
        <v>303</v>
      </c>
      <c r="D125" s="224">
        <v>2477</v>
      </c>
      <c r="E125" s="224">
        <v>94</v>
      </c>
      <c r="F125" s="185"/>
      <c r="G125" s="287">
        <v>2505</v>
      </c>
      <c r="H125" s="287">
        <v>93</v>
      </c>
      <c r="I125" s="307"/>
      <c r="J125" s="308">
        <v>2643</v>
      </c>
      <c r="K125" s="307">
        <v>94</v>
      </c>
    </row>
    <row r="126" spans="1:11" ht="12.75" customHeight="1">
      <c r="A126" s="205" t="s">
        <v>220</v>
      </c>
      <c r="B126" s="210" t="s">
        <v>63</v>
      </c>
      <c r="D126" s="224">
        <v>2645</v>
      </c>
      <c r="E126" s="224">
        <v>95</v>
      </c>
      <c r="F126" s="185"/>
      <c r="G126" s="287">
        <v>2772</v>
      </c>
      <c r="H126" s="287">
        <v>94</v>
      </c>
      <c r="I126" s="307"/>
      <c r="J126" s="308">
        <v>2878</v>
      </c>
      <c r="K126" s="307">
        <v>94</v>
      </c>
    </row>
    <row r="127" spans="1:11" ht="12.75" customHeight="1">
      <c r="A127" s="205" t="s">
        <v>221</v>
      </c>
      <c r="B127" s="210" t="s">
        <v>64</v>
      </c>
      <c r="D127" s="224">
        <v>1891</v>
      </c>
      <c r="E127" s="224">
        <v>95</v>
      </c>
      <c r="F127" s="185"/>
      <c r="G127" s="287">
        <v>1937</v>
      </c>
      <c r="H127" s="287">
        <v>96</v>
      </c>
      <c r="I127" s="307"/>
      <c r="J127" s="308">
        <v>1966</v>
      </c>
      <c r="K127" s="307">
        <v>95</v>
      </c>
    </row>
    <row r="128" spans="1:11" ht="12.75" customHeight="1">
      <c r="A128" s="205" t="s">
        <v>222</v>
      </c>
      <c r="B128" s="210" t="s">
        <v>65</v>
      </c>
      <c r="D128" s="224">
        <v>1268</v>
      </c>
      <c r="E128" s="224">
        <v>92</v>
      </c>
      <c r="F128" s="185"/>
      <c r="G128" s="287">
        <v>1282</v>
      </c>
      <c r="H128" s="287">
        <v>97</v>
      </c>
      <c r="I128" s="307"/>
      <c r="J128" s="308">
        <v>1335</v>
      </c>
      <c r="K128" s="307">
        <v>97</v>
      </c>
    </row>
    <row r="129" spans="1:11" ht="12.75" customHeight="1">
      <c r="A129" s="203"/>
      <c r="B129" s="210"/>
      <c r="D129" s="224"/>
      <c r="E129" s="224"/>
      <c r="F129" s="185"/>
      <c r="G129" s="287"/>
      <c r="H129" s="284"/>
      <c r="I129" s="307"/>
      <c r="J129" s="308"/>
      <c r="K129" s="307"/>
    </row>
    <row r="130" spans="1:11" s="182" customFormat="1" ht="12.75" customHeight="1">
      <c r="A130" s="201" t="s">
        <v>223</v>
      </c>
      <c r="B130" s="221" t="s">
        <v>66</v>
      </c>
      <c r="D130" s="222">
        <v>47593</v>
      </c>
      <c r="E130" s="222">
        <v>92</v>
      </c>
      <c r="F130" s="187"/>
      <c r="G130" s="284">
        <v>47949</v>
      </c>
      <c r="H130" s="284">
        <v>93</v>
      </c>
      <c r="I130" s="305"/>
      <c r="J130" s="306">
        <v>50460</v>
      </c>
      <c r="K130" s="305">
        <v>94</v>
      </c>
    </row>
    <row r="131" spans="1:11" ht="12.75" customHeight="1">
      <c r="A131" s="205" t="s">
        <v>224</v>
      </c>
      <c r="B131" s="210" t="s">
        <v>67</v>
      </c>
      <c r="D131" s="224">
        <v>2232</v>
      </c>
      <c r="E131" s="224">
        <v>89</v>
      </c>
      <c r="F131" s="185"/>
      <c r="G131" s="287">
        <v>2351</v>
      </c>
      <c r="H131" s="287">
        <v>90</v>
      </c>
      <c r="I131" s="307"/>
      <c r="J131" s="308">
        <v>2437</v>
      </c>
      <c r="K131" s="307">
        <v>93</v>
      </c>
    </row>
    <row r="132" spans="1:11" s="182" customFormat="1" ht="12.75" customHeight="1">
      <c r="A132" s="205" t="s">
        <v>225</v>
      </c>
      <c r="B132" s="210" t="s">
        <v>68</v>
      </c>
      <c r="D132" s="224">
        <v>3032</v>
      </c>
      <c r="E132" s="224">
        <v>92</v>
      </c>
      <c r="F132" s="187"/>
      <c r="G132" s="287">
        <v>3074</v>
      </c>
      <c r="H132" s="287">
        <v>92</v>
      </c>
      <c r="I132" s="305"/>
      <c r="J132" s="308">
        <v>3217</v>
      </c>
      <c r="K132" s="307">
        <v>94</v>
      </c>
    </row>
    <row r="133" spans="1:11" ht="12.75" customHeight="1">
      <c r="A133" s="205" t="s">
        <v>226</v>
      </c>
      <c r="B133" s="210" t="s">
        <v>302</v>
      </c>
      <c r="D133" s="224">
        <v>2640</v>
      </c>
      <c r="E133" s="224">
        <v>92</v>
      </c>
      <c r="F133" s="185"/>
      <c r="G133" s="287">
        <v>2594</v>
      </c>
      <c r="H133" s="287">
        <v>95</v>
      </c>
      <c r="I133" s="307"/>
      <c r="J133" s="308">
        <v>2690</v>
      </c>
      <c r="K133" s="307">
        <v>94</v>
      </c>
    </row>
    <row r="134" spans="1:11" ht="12.75" customHeight="1">
      <c r="A134" s="205" t="s">
        <v>227</v>
      </c>
      <c r="B134" s="210" t="s">
        <v>301</v>
      </c>
      <c r="D134" s="224">
        <v>2669</v>
      </c>
      <c r="E134" s="224">
        <v>93</v>
      </c>
      <c r="F134" s="185"/>
      <c r="G134" s="287">
        <v>2731</v>
      </c>
      <c r="H134" s="287">
        <v>92</v>
      </c>
      <c r="I134" s="307"/>
      <c r="J134" s="308">
        <v>2956</v>
      </c>
      <c r="K134" s="307">
        <v>94</v>
      </c>
    </row>
    <row r="135" spans="1:11" ht="12.75" customHeight="1">
      <c r="A135" s="205" t="s">
        <v>228</v>
      </c>
      <c r="B135" s="210" t="s">
        <v>300</v>
      </c>
      <c r="D135" s="224">
        <v>3072</v>
      </c>
      <c r="E135" s="224">
        <v>92</v>
      </c>
      <c r="F135" s="185"/>
      <c r="G135" s="287">
        <v>3016</v>
      </c>
      <c r="H135" s="287">
        <v>92</v>
      </c>
      <c r="I135" s="307"/>
      <c r="J135" s="308">
        <v>3202</v>
      </c>
      <c r="K135" s="307">
        <v>95</v>
      </c>
    </row>
    <row r="136" spans="1:11" ht="12.75" customHeight="1">
      <c r="A136" s="205" t="s">
        <v>229</v>
      </c>
      <c r="B136" s="210" t="s">
        <v>299</v>
      </c>
      <c r="D136" s="224">
        <v>3480</v>
      </c>
      <c r="E136" s="224">
        <v>90</v>
      </c>
      <c r="F136" s="185"/>
      <c r="G136" s="287">
        <v>3491</v>
      </c>
      <c r="H136" s="287">
        <v>90</v>
      </c>
      <c r="I136" s="307"/>
      <c r="J136" s="308">
        <v>3646</v>
      </c>
      <c r="K136" s="307">
        <v>90</v>
      </c>
    </row>
    <row r="137" spans="1:11" ht="12.75" customHeight="1">
      <c r="A137" s="205" t="s">
        <v>230</v>
      </c>
      <c r="B137" s="210" t="s">
        <v>69</v>
      </c>
      <c r="D137" s="224">
        <v>3018</v>
      </c>
      <c r="E137" s="224">
        <v>94</v>
      </c>
      <c r="F137" s="185"/>
      <c r="G137" s="287">
        <v>3075</v>
      </c>
      <c r="H137" s="287">
        <v>94</v>
      </c>
      <c r="I137" s="307"/>
      <c r="J137" s="308">
        <v>3275</v>
      </c>
      <c r="K137" s="307">
        <v>95</v>
      </c>
    </row>
    <row r="138" spans="1:11" ht="12.75" customHeight="1">
      <c r="A138" s="205" t="s">
        <v>231</v>
      </c>
      <c r="B138" s="210" t="s">
        <v>70</v>
      </c>
      <c r="D138" s="224">
        <v>3431</v>
      </c>
      <c r="E138" s="224">
        <v>91</v>
      </c>
      <c r="F138" s="185"/>
      <c r="G138" s="287">
        <v>3481</v>
      </c>
      <c r="H138" s="287">
        <v>93</v>
      </c>
      <c r="I138" s="307"/>
      <c r="J138" s="308">
        <v>3600</v>
      </c>
      <c r="K138" s="307">
        <v>94</v>
      </c>
    </row>
    <row r="139" spans="1:11" ht="12.75" customHeight="1">
      <c r="A139" s="205" t="s">
        <v>232</v>
      </c>
      <c r="B139" s="210" t="s">
        <v>298</v>
      </c>
      <c r="D139" s="224">
        <v>2339</v>
      </c>
      <c r="E139" s="224">
        <v>94</v>
      </c>
      <c r="F139" s="185"/>
      <c r="G139" s="287">
        <v>2368</v>
      </c>
      <c r="H139" s="287">
        <v>95</v>
      </c>
      <c r="I139" s="307"/>
      <c r="J139" s="308">
        <v>2486</v>
      </c>
      <c r="K139" s="307">
        <v>97</v>
      </c>
    </row>
    <row r="140" spans="1:11" ht="12.75" customHeight="1">
      <c r="A140" s="205" t="s">
        <v>233</v>
      </c>
      <c r="B140" s="209" t="s">
        <v>71</v>
      </c>
      <c r="D140" s="224">
        <v>2084</v>
      </c>
      <c r="E140" s="224">
        <v>93</v>
      </c>
      <c r="F140" s="185"/>
      <c r="G140" s="287">
        <v>2208</v>
      </c>
      <c r="H140" s="287">
        <v>92</v>
      </c>
      <c r="I140" s="307"/>
      <c r="J140" s="308">
        <v>2330</v>
      </c>
      <c r="K140" s="307">
        <v>92</v>
      </c>
    </row>
    <row r="141" spans="1:11" ht="12.75" customHeight="1">
      <c r="A141" s="205" t="s">
        <v>234</v>
      </c>
      <c r="B141" s="210" t="s">
        <v>297</v>
      </c>
      <c r="D141" s="224">
        <v>2519</v>
      </c>
      <c r="E141" s="224">
        <v>91</v>
      </c>
      <c r="F141" s="185"/>
      <c r="G141" s="287">
        <v>2448</v>
      </c>
      <c r="H141" s="287">
        <v>94</v>
      </c>
      <c r="I141" s="307"/>
      <c r="J141" s="308">
        <v>2591</v>
      </c>
      <c r="K141" s="307">
        <v>95</v>
      </c>
    </row>
    <row r="142" spans="1:11" ht="12.75" customHeight="1">
      <c r="A142" s="205" t="s">
        <v>235</v>
      </c>
      <c r="B142" s="210" t="s">
        <v>296</v>
      </c>
      <c r="D142" s="224">
        <v>2892</v>
      </c>
      <c r="E142" s="224">
        <v>92</v>
      </c>
      <c r="F142" s="185"/>
      <c r="G142" s="287">
        <v>2853</v>
      </c>
      <c r="H142" s="287">
        <v>93</v>
      </c>
      <c r="I142" s="307"/>
      <c r="J142" s="308">
        <v>3036</v>
      </c>
      <c r="K142" s="307">
        <v>95</v>
      </c>
    </row>
    <row r="143" spans="1:11" ht="12.75" customHeight="1">
      <c r="A143" s="205" t="s">
        <v>236</v>
      </c>
      <c r="B143" s="210" t="s">
        <v>295</v>
      </c>
      <c r="D143" s="224">
        <v>2147</v>
      </c>
      <c r="E143" s="224">
        <v>91</v>
      </c>
      <c r="F143" s="185"/>
      <c r="G143" s="287">
        <v>2176</v>
      </c>
      <c r="H143" s="287">
        <v>93</v>
      </c>
      <c r="I143" s="307"/>
      <c r="J143" s="308">
        <v>2245</v>
      </c>
      <c r="K143" s="307">
        <v>95</v>
      </c>
    </row>
    <row r="144" spans="1:11" ht="12.75" customHeight="1">
      <c r="A144" s="205" t="s">
        <v>237</v>
      </c>
      <c r="B144" s="210" t="s">
        <v>72</v>
      </c>
      <c r="D144" s="224">
        <v>1384</v>
      </c>
      <c r="E144" s="224">
        <v>91</v>
      </c>
      <c r="F144" s="185"/>
      <c r="G144" s="287">
        <v>1336</v>
      </c>
      <c r="H144" s="287">
        <v>94</v>
      </c>
      <c r="I144" s="307"/>
      <c r="J144" s="308">
        <v>1391</v>
      </c>
      <c r="K144" s="307">
        <v>96</v>
      </c>
    </row>
    <row r="145" spans="1:11" ht="12.75" customHeight="1">
      <c r="A145" s="205" t="s">
        <v>238</v>
      </c>
      <c r="B145" s="210" t="s">
        <v>73</v>
      </c>
      <c r="D145" s="224">
        <v>1683</v>
      </c>
      <c r="E145" s="224">
        <v>95</v>
      </c>
      <c r="F145" s="185"/>
      <c r="G145" s="287">
        <v>1670</v>
      </c>
      <c r="H145" s="287">
        <v>96</v>
      </c>
      <c r="I145" s="307"/>
      <c r="J145" s="308">
        <v>1656</v>
      </c>
      <c r="K145" s="307">
        <v>96</v>
      </c>
    </row>
    <row r="146" spans="1:11" ht="12.75" customHeight="1">
      <c r="A146" s="205" t="s">
        <v>239</v>
      </c>
      <c r="B146" s="210" t="s">
        <v>74</v>
      </c>
      <c r="D146" s="224">
        <v>3023</v>
      </c>
      <c r="E146" s="224">
        <v>91</v>
      </c>
      <c r="F146" s="185"/>
      <c r="G146" s="287">
        <v>3154</v>
      </c>
      <c r="H146" s="287">
        <v>94</v>
      </c>
      <c r="I146" s="307"/>
      <c r="J146" s="308">
        <v>3348</v>
      </c>
      <c r="K146" s="307">
        <v>96</v>
      </c>
    </row>
    <row r="147" spans="1:11" ht="12.75" customHeight="1">
      <c r="A147" s="205" t="s">
        <v>240</v>
      </c>
      <c r="B147" s="210" t="s">
        <v>294</v>
      </c>
      <c r="D147" s="224">
        <v>1612</v>
      </c>
      <c r="E147" s="224">
        <v>93</v>
      </c>
      <c r="F147" s="185"/>
      <c r="G147" s="287">
        <v>1567</v>
      </c>
      <c r="H147" s="287">
        <v>93</v>
      </c>
      <c r="I147" s="307"/>
      <c r="J147" s="308">
        <v>1744</v>
      </c>
      <c r="K147" s="307">
        <v>96</v>
      </c>
    </row>
    <row r="148" spans="1:11" ht="12.75" customHeight="1">
      <c r="A148" s="205" t="s">
        <v>241</v>
      </c>
      <c r="B148" s="210" t="s">
        <v>75</v>
      </c>
      <c r="D148" s="224">
        <v>1808</v>
      </c>
      <c r="E148" s="224">
        <v>92</v>
      </c>
      <c r="F148" s="185"/>
      <c r="G148" s="287">
        <v>1740</v>
      </c>
      <c r="H148" s="287">
        <v>94</v>
      </c>
      <c r="I148" s="307"/>
      <c r="J148" s="308">
        <v>1836</v>
      </c>
      <c r="K148" s="307">
        <v>96</v>
      </c>
    </row>
    <row r="149" spans="1:11" ht="12.75" customHeight="1">
      <c r="A149" s="205" t="s">
        <v>242</v>
      </c>
      <c r="B149" s="210" t="s">
        <v>76</v>
      </c>
      <c r="D149" s="224">
        <v>2528</v>
      </c>
      <c r="E149" s="224">
        <v>93</v>
      </c>
      <c r="F149" s="185"/>
      <c r="G149" s="287">
        <v>2616</v>
      </c>
      <c r="H149" s="287">
        <v>93</v>
      </c>
      <c r="I149" s="307"/>
      <c r="J149" s="308">
        <v>2777</v>
      </c>
      <c r="K149" s="307">
        <v>94</v>
      </c>
    </row>
    <row r="150" spans="1:11" ht="12.75" customHeight="1">
      <c r="A150" s="203"/>
      <c r="B150" s="210"/>
      <c r="D150" s="224"/>
      <c r="E150" s="224"/>
      <c r="F150" s="185"/>
      <c r="G150" s="287"/>
      <c r="H150" s="284"/>
      <c r="I150" s="307"/>
      <c r="J150" s="308"/>
      <c r="K150" s="307"/>
    </row>
    <row r="151" spans="1:11" s="182" customFormat="1" ht="12.75" customHeight="1">
      <c r="A151" s="203" t="s">
        <v>243</v>
      </c>
      <c r="B151" s="204" t="s">
        <v>244</v>
      </c>
      <c r="D151" s="222">
        <v>81314</v>
      </c>
      <c r="E151" s="222">
        <v>89</v>
      </c>
      <c r="F151" s="187"/>
      <c r="G151" s="284">
        <v>80461</v>
      </c>
      <c r="H151" s="284">
        <v>91</v>
      </c>
      <c r="I151" s="305"/>
      <c r="J151" s="306">
        <v>83940</v>
      </c>
      <c r="K151" s="305">
        <v>93</v>
      </c>
    </row>
    <row r="152" spans="1:11" ht="12.75" customHeight="1">
      <c r="A152" s="205"/>
      <c r="B152" s="207"/>
      <c r="D152" s="224"/>
      <c r="E152" s="224"/>
      <c r="F152" s="185"/>
      <c r="G152" s="287"/>
      <c r="H152" s="284"/>
      <c r="I152" s="307"/>
      <c r="J152" s="308"/>
      <c r="K152" s="307"/>
    </row>
    <row r="153" spans="1:11" ht="12.75" customHeight="1">
      <c r="A153" s="205" t="s">
        <v>245</v>
      </c>
      <c r="B153" s="207" t="s">
        <v>77</v>
      </c>
      <c r="D153" s="224">
        <v>1106</v>
      </c>
      <c r="E153" s="224">
        <v>91</v>
      </c>
      <c r="F153" s="185"/>
      <c r="G153" s="287">
        <v>1033</v>
      </c>
      <c r="H153" s="287">
        <v>94</v>
      </c>
      <c r="I153" s="307"/>
      <c r="J153" s="308">
        <v>1180</v>
      </c>
      <c r="K153" s="307">
        <v>94</v>
      </c>
    </row>
    <row r="154" spans="1:11" s="182" customFormat="1" ht="12.75" customHeight="1">
      <c r="A154" s="205" t="s">
        <v>246</v>
      </c>
      <c r="B154" s="207" t="s">
        <v>78</v>
      </c>
      <c r="D154" s="224">
        <v>2245</v>
      </c>
      <c r="E154" s="224">
        <v>90</v>
      </c>
      <c r="F154" s="187"/>
      <c r="G154" s="287">
        <v>2210</v>
      </c>
      <c r="H154" s="287">
        <v>92</v>
      </c>
      <c r="I154" s="305"/>
      <c r="J154" s="308">
        <v>2276</v>
      </c>
      <c r="K154" s="307">
        <v>93</v>
      </c>
    </row>
    <row r="155" spans="1:11" ht="12.75" customHeight="1">
      <c r="A155" s="205" t="s">
        <v>247</v>
      </c>
      <c r="B155" s="207" t="s">
        <v>79</v>
      </c>
      <c r="D155" s="224">
        <v>5074</v>
      </c>
      <c r="E155" s="224">
        <v>90</v>
      </c>
      <c r="F155" s="185"/>
      <c r="G155" s="287">
        <v>5034</v>
      </c>
      <c r="H155" s="287">
        <v>90</v>
      </c>
      <c r="I155" s="307"/>
      <c r="J155" s="308">
        <v>5205</v>
      </c>
      <c r="K155" s="307">
        <v>92</v>
      </c>
    </row>
    <row r="156" spans="1:11" ht="12.75" customHeight="1">
      <c r="A156" s="205" t="s">
        <v>248</v>
      </c>
      <c r="B156" s="207" t="s">
        <v>80</v>
      </c>
      <c r="D156" s="224">
        <v>4722</v>
      </c>
      <c r="E156" s="224">
        <v>89</v>
      </c>
      <c r="F156" s="185"/>
      <c r="G156" s="287">
        <v>4634</v>
      </c>
      <c r="H156" s="287">
        <v>91</v>
      </c>
      <c r="I156" s="307"/>
      <c r="J156" s="308">
        <v>4768</v>
      </c>
      <c r="K156" s="307">
        <v>93</v>
      </c>
    </row>
    <row r="157" spans="1:11" ht="12.75" customHeight="1">
      <c r="A157" s="205" t="s">
        <v>249</v>
      </c>
      <c r="B157" s="207" t="s">
        <v>293</v>
      </c>
      <c r="D157" s="224">
        <v>12719</v>
      </c>
      <c r="E157" s="224">
        <v>89</v>
      </c>
      <c r="F157" s="185"/>
      <c r="G157" s="287">
        <v>12554</v>
      </c>
      <c r="H157" s="287">
        <v>90</v>
      </c>
      <c r="I157" s="307"/>
      <c r="J157" s="308">
        <v>12885</v>
      </c>
      <c r="K157" s="307">
        <v>93</v>
      </c>
    </row>
    <row r="158" spans="1:11" ht="12.75" customHeight="1">
      <c r="A158" s="205" t="s">
        <v>250</v>
      </c>
      <c r="B158" s="207" t="s">
        <v>81</v>
      </c>
      <c r="D158" s="224">
        <v>1265</v>
      </c>
      <c r="E158" s="224">
        <v>84</v>
      </c>
      <c r="F158" s="185"/>
      <c r="G158" s="287">
        <v>1128</v>
      </c>
      <c r="H158" s="287">
        <v>88</v>
      </c>
      <c r="I158" s="307"/>
      <c r="J158" s="308">
        <v>1219</v>
      </c>
      <c r="K158" s="307">
        <v>89</v>
      </c>
    </row>
    <row r="159" spans="1:11" ht="12.75" customHeight="1">
      <c r="A159" s="205" t="s">
        <v>251</v>
      </c>
      <c r="B159" s="207" t="s">
        <v>336</v>
      </c>
      <c r="D159" s="224">
        <v>14541</v>
      </c>
      <c r="E159" s="224">
        <v>87</v>
      </c>
      <c r="F159" s="185"/>
      <c r="G159" s="287">
        <v>14525</v>
      </c>
      <c r="H159" s="287">
        <v>91</v>
      </c>
      <c r="I159" s="307"/>
      <c r="J159" s="308">
        <v>14855</v>
      </c>
      <c r="K159" s="307">
        <v>93</v>
      </c>
    </row>
    <row r="160" spans="1:11" ht="12.75" customHeight="1">
      <c r="A160" s="205" t="s">
        <v>252</v>
      </c>
      <c r="B160" s="207" t="s">
        <v>82</v>
      </c>
      <c r="D160" s="224">
        <v>2868</v>
      </c>
      <c r="E160" s="224">
        <v>89</v>
      </c>
      <c r="F160" s="185"/>
      <c r="G160" s="287">
        <v>2833</v>
      </c>
      <c r="H160" s="287">
        <v>91</v>
      </c>
      <c r="I160" s="307"/>
      <c r="J160" s="308">
        <v>2955</v>
      </c>
      <c r="K160" s="307">
        <v>92</v>
      </c>
    </row>
    <row r="161" spans="1:11" ht="12.75" customHeight="1">
      <c r="A161" s="205" t="s">
        <v>253</v>
      </c>
      <c r="B161" s="207" t="s">
        <v>292</v>
      </c>
      <c r="D161" s="224">
        <v>2801</v>
      </c>
      <c r="E161" s="224">
        <v>90</v>
      </c>
      <c r="F161" s="185"/>
      <c r="G161" s="287">
        <v>2725</v>
      </c>
      <c r="H161" s="287">
        <v>92</v>
      </c>
      <c r="I161" s="307"/>
      <c r="J161" s="308">
        <v>2916</v>
      </c>
      <c r="K161" s="307">
        <v>93</v>
      </c>
    </row>
    <row r="162" spans="1:11" ht="12.75" customHeight="1">
      <c r="A162" s="205" t="s">
        <v>254</v>
      </c>
      <c r="B162" s="207" t="s">
        <v>83</v>
      </c>
      <c r="D162" s="224">
        <v>5872</v>
      </c>
      <c r="E162" s="224">
        <v>92</v>
      </c>
      <c r="F162" s="185"/>
      <c r="G162" s="287">
        <v>5743</v>
      </c>
      <c r="H162" s="287">
        <v>93</v>
      </c>
      <c r="I162" s="307"/>
      <c r="J162" s="308">
        <v>6114</v>
      </c>
      <c r="K162" s="307">
        <v>94</v>
      </c>
    </row>
    <row r="163" spans="1:11" ht="12.75" customHeight="1">
      <c r="A163" s="205" t="s">
        <v>255</v>
      </c>
      <c r="B163" s="207" t="s">
        <v>84</v>
      </c>
      <c r="D163" s="224">
        <v>1685</v>
      </c>
      <c r="E163" s="224">
        <v>85</v>
      </c>
      <c r="F163" s="185"/>
      <c r="G163" s="287">
        <v>1755</v>
      </c>
      <c r="H163" s="287">
        <v>88</v>
      </c>
      <c r="I163" s="307"/>
      <c r="J163" s="308">
        <v>1763</v>
      </c>
      <c r="K163" s="307">
        <v>91</v>
      </c>
    </row>
    <row r="164" spans="1:11" ht="12.75" customHeight="1">
      <c r="A164" s="205" t="s">
        <v>256</v>
      </c>
      <c r="B164" s="207" t="s">
        <v>85</v>
      </c>
      <c r="D164" s="224">
        <v>1238</v>
      </c>
      <c r="E164" s="224">
        <v>91</v>
      </c>
      <c r="F164" s="185"/>
      <c r="G164" s="287">
        <v>1229</v>
      </c>
      <c r="H164" s="287">
        <v>89</v>
      </c>
      <c r="I164" s="307"/>
      <c r="J164" s="308">
        <v>1314</v>
      </c>
      <c r="K164" s="307">
        <v>92</v>
      </c>
    </row>
    <row r="165" spans="1:11" ht="12.75" customHeight="1">
      <c r="A165" s="205" t="s">
        <v>257</v>
      </c>
      <c r="B165" s="207" t="s">
        <v>291</v>
      </c>
      <c r="D165" s="224">
        <v>1492</v>
      </c>
      <c r="E165" s="224">
        <v>89</v>
      </c>
      <c r="F165" s="185"/>
      <c r="G165" s="287">
        <v>1583</v>
      </c>
      <c r="H165" s="287">
        <v>92</v>
      </c>
      <c r="I165" s="307"/>
      <c r="J165" s="308">
        <v>1608</v>
      </c>
      <c r="K165" s="307">
        <v>93</v>
      </c>
    </row>
    <row r="166" spans="1:11" ht="12.75" customHeight="1">
      <c r="A166" s="205" t="s">
        <v>258</v>
      </c>
      <c r="B166" s="207" t="s">
        <v>86</v>
      </c>
      <c r="D166" s="224">
        <v>1951</v>
      </c>
      <c r="E166" s="224">
        <v>88</v>
      </c>
      <c r="F166" s="185"/>
      <c r="G166" s="287">
        <v>2033</v>
      </c>
      <c r="H166" s="287">
        <v>91</v>
      </c>
      <c r="I166" s="307"/>
      <c r="J166" s="308">
        <v>2076</v>
      </c>
      <c r="K166" s="307">
        <v>91</v>
      </c>
    </row>
    <row r="167" spans="1:11" ht="12.75" customHeight="1">
      <c r="A167" s="205" t="s">
        <v>259</v>
      </c>
      <c r="B167" s="207" t="s">
        <v>87</v>
      </c>
      <c r="D167" s="224">
        <v>9851</v>
      </c>
      <c r="E167" s="224">
        <v>88</v>
      </c>
      <c r="F167" s="185"/>
      <c r="G167" s="287">
        <v>9765</v>
      </c>
      <c r="H167" s="287">
        <v>90</v>
      </c>
      <c r="I167" s="307"/>
      <c r="J167" s="308">
        <v>10373</v>
      </c>
      <c r="K167" s="307">
        <v>93</v>
      </c>
    </row>
    <row r="168" spans="1:11" ht="12.75" customHeight="1">
      <c r="A168" s="205" t="s">
        <v>260</v>
      </c>
      <c r="B168" s="207" t="s">
        <v>88</v>
      </c>
      <c r="D168" s="224">
        <v>1578</v>
      </c>
      <c r="E168" s="224">
        <v>90</v>
      </c>
      <c r="F168" s="185"/>
      <c r="G168" s="287">
        <v>1543</v>
      </c>
      <c r="H168" s="287">
        <v>92</v>
      </c>
      <c r="I168" s="307"/>
      <c r="J168" s="308">
        <v>1652</v>
      </c>
      <c r="K168" s="307">
        <v>91</v>
      </c>
    </row>
    <row r="169" spans="1:11" ht="12.75" customHeight="1">
      <c r="A169" s="205" t="s">
        <v>261</v>
      </c>
      <c r="B169" s="207" t="s">
        <v>290</v>
      </c>
      <c r="D169" s="224">
        <v>7407</v>
      </c>
      <c r="E169" s="224">
        <v>87</v>
      </c>
      <c r="F169" s="185"/>
      <c r="G169" s="287">
        <v>7264</v>
      </c>
      <c r="H169" s="287">
        <v>89</v>
      </c>
      <c r="I169" s="307"/>
      <c r="J169" s="308">
        <v>7784</v>
      </c>
      <c r="K169" s="307">
        <v>92</v>
      </c>
    </row>
    <row r="170" spans="1:11" ht="12.75" customHeight="1">
      <c r="A170" s="205" t="s">
        <v>262</v>
      </c>
      <c r="B170" s="207" t="s">
        <v>89</v>
      </c>
      <c r="D170" s="224">
        <v>1236</v>
      </c>
      <c r="E170" s="224">
        <v>89</v>
      </c>
      <c r="F170" s="185"/>
      <c r="G170" s="287">
        <v>1210</v>
      </c>
      <c r="H170" s="287">
        <v>89</v>
      </c>
      <c r="I170" s="307"/>
      <c r="J170" s="308">
        <v>1274</v>
      </c>
      <c r="K170" s="307">
        <v>91</v>
      </c>
    </row>
    <row r="171" spans="1:11" ht="12.75" customHeight="1">
      <c r="A171" s="205" t="s">
        <v>263</v>
      </c>
      <c r="B171" s="207" t="s">
        <v>90</v>
      </c>
      <c r="D171" s="224">
        <v>1663</v>
      </c>
      <c r="E171" s="224">
        <v>91</v>
      </c>
      <c r="F171" s="185"/>
      <c r="G171" s="287">
        <v>1660</v>
      </c>
      <c r="H171" s="287">
        <v>92</v>
      </c>
      <c r="I171" s="307"/>
      <c r="J171" s="308">
        <v>1727</v>
      </c>
      <c r="K171" s="307">
        <v>96</v>
      </c>
    </row>
    <row r="172" spans="1:11" ht="12.75" customHeight="1">
      <c r="A172" s="203"/>
      <c r="B172" s="208"/>
      <c r="D172" s="224"/>
      <c r="E172" s="224"/>
      <c r="F172" s="185"/>
      <c r="G172" s="287"/>
      <c r="H172" s="284"/>
      <c r="I172" s="307"/>
      <c r="J172" s="308"/>
      <c r="K172" s="307"/>
    </row>
    <row r="173" spans="1:11" s="182" customFormat="1" ht="12.75" customHeight="1">
      <c r="A173" s="203" t="s">
        <v>264</v>
      </c>
      <c r="B173" s="204" t="s">
        <v>265</v>
      </c>
      <c r="D173" s="222">
        <v>48912</v>
      </c>
      <c r="E173" s="222">
        <v>90</v>
      </c>
      <c r="F173" s="187"/>
      <c r="G173" s="284">
        <v>48262</v>
      </c>
      <c r="H173" s="284">
        <v>91</v>
      </c>
      <c r="I173" s="305"/>
      <c r="J173" s="306">
        <v>50720</v>
      </c>
      <c r="K173" s="305">
        <v>93</v>
      </c>
    </row>
    <row r="174" spans="1:11" ht="12.75" customHeight="1">
      <c r="A174" s="205"/>
      <c r="B174" s="207"/>
      <c r="D174" s="224"/>
      <c r="E174" s="224"/>
      <c r="F174" s="185"/>
      <c r="G174" s="287"/>
      <c r="H174" s="284"/>
      <c r="I174" s="307"/>
      <c r="J174" s="308"/>
      <c r="K174" s="307"/>
    </row>
    <row r="175" spans="1:11" ht="12.75" customHeight="1">
      <c r="A175" s="205" t="s">
        <v>266</v>
      </c>
      <c r="B175" s="207" t="s">
        <v>91</v>
      </c>
      <c r="D175" s="224">
        <v>1578</v>
      </c>
      <c r="E175" s="224">
        <v>90</v>
      </c>
      <c r="F175" s="185"/>
      <c r="G175" s="287">
        <v>1604</v>
      </c>
      <c r="H175" s="287">
        <v>91</v>
      </c>
      <c r="I175" s="307"/>
      <c r="J175" s="308">
        <v>1581</v>
      </c>
      <c r="K175" s="307">
        <v>92</v>
      </c>
    </row>
    <row r="176" spans="1:11" s="182" customFormat="1" ht="12.75" customHeight="1">
      <c r="A176" s="205" t="s">
        <v>267</v>
      </c>
      <c r="B176" s="207" t="s">
        <v>92</v>
      </c>
      <c r="D176" s="224">
        <v>1311</v>
      </c>
      <c r="E176" s="224">
        <v>86</v>
      </c>
      <c r="F176" s="187"/>
      <c r="G176" s="287">
        <v>1286</v>
      </c>
      <c r="H176" s="287">
        <v>90</v>
      </c>
      <c r="I176" s="305"/>
      <c r="J176" s="308">
        <v>1443</v>
      </c>
      <c r="K176" s="307">
        <v>92</v>
      </c>
    </row>
    <row r="177" spans="1:11" ht="12.75" customHeight="1">
      <c r="A177" s="205" t="s">
        <v>268</v>
      </c>
      <c r="B177" s="241" t="s">
        <v>351</v>
      </c>
      <c r="D177" s="224">
        <v>3550</v>
      </c>
      <c r="E177" s="224">
        <v>91</v>
      </c>
      <c r="F177" s="185"/>
      <c r="G177" s="287">
        <v>3458</v>
      </c>
      <c r="H177" s="287">
        <v>92</v>
      </c>
      <c r="I177" s="307"/>
      <c r="J177" s="308">
        <v>3773</v>
      </c>
      <c r="K177" s="307">
        <v>92</v>
      </c>
    </row>
    <row r="178" spans="1:11" ht="12.75" customHeight="1">
      <c r="A178" s="205" t="s">
        <v>269</v>
      </c>
      <c r="B178" s="207" t="s">
        <v>93</v>
      </c>
      <c r="D178" s="224">
        <v>5092</v>
      </c>
      <c r="E178" s="224">
        <v>90</v>
      </c>
      <c r="F178" s="185"/>
      <c r="G178" s="287">
        <v>5038</v>
      </c>
      <c r="H178" s="287">
        <v>92</v>
      </c>
      <c r="I178" s="307"/>
      <c r="J178" s="308">
        <v>5137</v>
      </c>
      <c r="K178" s="307">
        <v>93</v>
      </c>
    </row>
    <row r="179" spans="1:11" ht="12.75" customHeight="1">
      <c r="A179" s="205" t="s">
        <v>270</v>
      </c>
      <c r="B179" s="207" t="s">
        <v>289</v>
      </c>
      <c r="D179" s="224">
        <v>6908</v>
      </c>
      <c r="E179" s="224">
        <v>92</v>
      </c>
      <c r="F179" s="185"/>
      <c r="G179" s="287">
        <v>6622</v>
      </c>
      <c r="H179" s="287">
        <v>93</v>
      </c>
      <c r="I179" s="307"/>
      <c r="J179" s="308">
        <v>6947</v>
      </c>
      <c r="K179" s="307">
        <v>94</v>
      </c>
    </row>
    <row r="180" spans="1:11" ht="12.75" customHeight="1">
      <c r="A180" s="205" t="s">
        <v>271</v>
      </c>
      <c r="B180" s="207" t="s">
        <v>288</v>
      </c>
      <c r="D180" s="224">
        <v>3730</v>
      </c>
      <c r="E180" s="224">
        <v>86</v>
      </c>
      <c r="F180" s="185"/>
      <c r="G180" s="287">
        <v>3733</v>
      </c>
      <c r="H180" s="287">
        <v>89</v>
      </c>
      <c r="I180" s="307"/>
      <c r="J180" s="308">
        <v>3861</v>
      </c>
      <c r="K180" s="307">
        <v>90</v>
      </c>
    </row>
    <row r="181" spans="1:11" ht="12.75" customHeight="1">
      <c r="A181" s="205" t="s">
        <v>272</v>
      </c>
      <c r="B181" s="207" t="s">
        <v>287</v>
      </c>
      <c r="D181" s="224">
        <v>5710</v>
      </c>
      <c r="E181" s="224">
        <v>91</v>
      </c>
      <c r="F181" s="185"/>
      <c r="G181" s="287">
        <v>5521</v>
      </c>
      <c r="H181" s="287">
        <v>93</v>
      </c>
      <c r="I181" s="307"/>
      <c r="J181" s="308">
        <v>5944</v>
      </c>
      <c r="K181" s="307">
        <v>95</v>
      </c>
    </row>
    <row r="182" spans="1:11" ht="12.75" customHeight="1">
      <c r="A182" s="205" t="s">
        <v>273</v>
      </c>
      <c r="B182" s="207" t="s">
        <v>385</v>
      </c>
      <c r="D182" s="224">
        <v>22</v>
      </c>
      <c r="E182" s="224">
        <v>82</v>
      </c>
      <c r="F182" s="185"/>
      <c r="G182" s="287">
        <v>17</v>
      </c>
      <c r="H182" s="287">
        <v>76</v>
      </c>
      <c r="I182" s="307"/>
      <c r="J182" s="308" t="s">
        <v>405</v>
      </c>
      <c r="K182" s="307" t="s">
        <v>405</v>
      </c>
    </row>
    <row r="183" spans="1:11" ht="12.75" customHeight="1">
      <c r="A183" s="205" t="s">
        <v>274</v>
      </c>
      <c r="B183" s="207" t="s">
        <v>94</v>
      </c>
      <c r="D183" s="224">
        <v>1982</v>
      </c>
      <c r="E183" s="224">
        <v>88</v>
      </c>
      <c r="F183" s="185"/>
      <c r="G183" s="287">
        <v>2014</v>
      </c>
      <c r="H183" s="287">
        <v>92</v>
      </c>
      <c r="I183" s="307"/>
      <c r="J183" s="308">
        <v>2033</v>
      </c>
      <c r="K183" s="307">
        <v>94</v>
      </c>
    </row>
    <row r="184" spans="1:11" ht="12.75" customHeight="1">
      <c r="A184" s="205" t="s">
        <v>275</v>
      </c>
      <c r="B184" s="207" t="s">
        <v>335</v>
      </c>
      <c r="D184" s="224">
        <v>2349</v>
      </c>
      <c r="E184" s="224">
        <v>89</v>
      </c>
      <c r="F184" s="185"/>
      <c r="G184" s="287">
        <v>2417</v>
      </c>
      <c r="H184" s="287">
        <v>90</v>
      </c>
      <c r="I184" s="307"/>
      <c r="J184" s="308">
        <v>2444</v>
      </c>
      <c r="K184" s="307">
        <v>90</v>
      </c>
    </row>
    <row r="185" spans="1:11" ht="12.75" customHeight="1">
      <c r="A185" s="205" t="s">
        <v>276</v>
      </c>
      <c r="B185" s="207" t="s">
        <v>95</v>
      </c>
      <c r="D185" s="224">
        <v>1185</v>
      </c>
      <c r="E185" s="224">
        <v>78</v>
      </c>
      <c r="F185" s="185"/>
      <c r="G185" s="287">
        <v>1184</v>
      </c>
      <c r="H185" s="287">
        <v>79</v>
      </c>
      <c r="I185" s="307"/>
      <c r="J185" s="308">
        <v>1263</v>
      </c>
      <c r="K185" s="307">
        <v>85</v>
      </c>
    </row>
    <row r="186" spans="1:11" ht="12.75" customHeight="1">
      <c r="A186" s="205" t="s">
        <v>277</v>
      </c>
      <c r="B186" s="207" t="s">
        <v>96</v>
      </c>
      <c r="D186" s="224">
        <v>5035</v>
      </c>
      <c r="E186" s="224">
        <v>90</v>
      </c>
      <c r="F186" s="185"/>
      <c r="G186" s="287">
        <v>4854</v>
      </c>
      <c r="H186" s="287">
        <v>91</v>
      </c>
      <c r="I186" s="307"/>
      <c r="J186" s="308">
        <v>5244</v>
      </c>
      <c r="K186" s="307">
        <v>93</v>
      </c>
    </row>
    <row r="187" spans="1:11" ht="12.75" customHeight="1">
      <c r="A187" s="205" t="s">
        <v>278</v>
      </c>
      <c r="B187" s="207" t="s">
        <v>97</v>
      </c>
      <c r="D187" s="224">
        <v>2741</v>
      </c>
      <c r="E187" s="224">
        <v>90</v>
      </c>
      <c r="F187" s="185"/>
      <c r="G187" s="287">
        <v>2729</v>
      </c>
      <c r="H187" s="287">
        <v>92</v>
      </c>
      <c r="I187" s="307"/>
      <c r="J187" s="308">
        <v>2840</v>
      </c>
      <c r="K187" s="307">
        <v>93</v>
      </c>
    </row>
    <row r="188" spans="1:11" ht="12.75" customHeight="1">
      <c r="A188" s="205" t="s">
        <v>279</v>
      </c>
      <c r="B188" s="207" t="s">
        <v>286</v>
      </c>
      <c r="D188" s="224">
        <v>2170</v>
      </c>
      <c r="E188" s="224">
        <v>90</v>
      </c>
      <c r="F188" s="185"/>
      <c r="G188" s="287">
        <v>2185</v>
      </c>
      <c r="H188" s="287">
        <v>92</v>
      </c>
      <c r="I188" s="307"/>
      <c r="J188" s="308">
        <v>2320</v>
      </c>
      <c r="K188" s="307">
        <v>88</v>
      </c>
    </row>
    <row r="189" spans="1:11" ht="12.75" customHeight="1">
      <c r="A189" s="205" t="s">
        <v>280</v>
      </c>
      <c r="B189" s="207" t="s">
        <v>98</v>
      </c>
      <c r="D189" s="224">
        <v>1073</v>
      </c>
      <c r="E189" s="224">
        <v>90</v>
      </c>
      <c r="F189" s="185"/>
      <c r="G189" s="287">
        <v>1186</v>
      </c>
      <c r="H189" s="287">
        <v>92</v>
      </c>
      <c r="I189" s="307"/>
      <c r="J189" s="308">
        <v>1242</v>
      </c>
      <c r="K189" s="307">
        <v>92</v>
      </c>
    </row>
    <row r="190" spans="1:11" ht="12.75" customHeight="1">
      <c r="A190" s="211" t="s">
        <v>281</v>
      </c>
      <c r="B190" s="207" t="s">
        <v>285</v>
      </c>
      <c r="D190" s="224">
        <v>4476</v>
      </c>
      <c r="E190" s="224">
        <v>91</v>
      </c>
      <c r="F190" s="185"/>
      <c r="G190" s="287">
        <v>4414</v>
      </c>
      <c r="H190" s="287">
        <v>93</v>
      </c>
      <c r="I190" s="307"/>
      <c r="J190" s="308">
        <v>4626</v>
      </c>
      <c r="K190" s="307">
        <v>94</v>
      </c>
    </row>
    <row r="191" spans="1:11" ht="12.75" customHeight="1">
      <c r="A191" s="193"/>
      <c r="B191" s="193"/>
      <c r="C191" s="193"/>
      <c r="D191" s="193"/>
      <c r="E191" s="193"/>
      <c r="F191" s="193"/>
      <c r="G191" s="193"/>
      <c r="H191" s="193"/>
      <c r="I191" s="193"/>
      <c r="J191" s="193"/>
      <c r="K191" s="193"/>
    </row>
    <row r="192" spans="4:11" ht="12.75" customHeight="1">
      <c r="D192" s="185"/>
      <c r="E192" s="226"/>
      <c r="H192" s="234"/>
      <c r="K192" s="234" t="s">
        <v>341</v>
      </c>
    </row>
    <row r="193" spans="4:8" ht="12.75" customHeight="1">
      <c r="D193" s="185"/>
      <c r="E193" s="226"/>
      <c r="H193" s="195"/>
    </row>
    <row r="194" spans="1:3" ht="12.75" customHeight="1">
      <c r="A194" s="183" t="s">
        <v>383</v>
      </c>
      <c r="C194" s="183"/>
    </row>
    <row r="195" spans="1:8" ht="12.75" customHeight="1">
      <c r="A195" s="183" t="s">
        <v>409</v>
      </c>
      <c r="D195" s="185"/>
      <c r="E195" s="226"/>
      <c r="H195" s="195"/>
    </row>
    <row r="196" spans="1:10" ht="12.75" customHeight="1">
      <c r="A196" s="200" t="s">
        <v>371</v>
      </c>
      <c r="C196" s="183"/>
      <c r="I196" s="206"/>
      <c r="J196" s="206"/>
    </row>
    <row r="197" spans="1:3" ht="12.75" customHeight="1">
      <c r="A197" s="183" t="s">
        <v>365</v>
      </c>
      <c r="C197" s="183"/>
    </row>
    <row r="198" spans="1:11" ht="22.5" customHeight="1">
      <c r="A198" s="355" t="s">
        <v>366</v>
      </c>
      <c r="B198" s="356"/>
      <c r="C198" s="356"/>
      <c r="D198" s="356"/>
      <c r="E198" s="356"/>
      <c r="F198" s="356"/>
      <c r="G198" s="356"/>
      <c r="H198" s="356"/>
      <c r="I198" s="356"/>
      <c r="J198" s="356"/>
      <c r="K198" s="356"/>
    </row>
    <row r="199" spans="1:11" ht="22.5" customHeight="1">
      <c r="A199" s="351" t="s">
        <v>367</v>
      </c>
      <c r="B199" s="351"/>
      <c r="C199" s="351"/>
      <c r="D199" s="351"/>
      <c r="E199" s="351"/>
      <c r="F199" s="351"/>
      <c r="G199" s="357"/>
      <c r="H199" s="357"/>
      <c r="I199" s="358"/>
      <c r="J199" s="358"/>
      <c r="K199" s="358"/>
    </row>
    <row r="200" ht="12.75" customHeight="1">
      <c r="A200" s="183" t="s">
        <v>384</v>
      </c>
    </row>
    <row r="201" ht="12.75" customHeight="1">
      <c r="A201" s="183" t="s">
        <v>407</v>
      </c>
    </row>
  </sheetData>
  <sheetProtection sheet="1" objects="1" scenarios="1"/>
  <mergeCells count="5">
    <mergeCell ref="J5:K5"/>
    <mergeCell ref="D5:E5"/>
    <mergeCell ref="G5:H5"/>
    <mergeCell ref="A198:K198"/>
    <mergeCell ref="A199:K199"/>
  </mergeCells>
  <conditionalFormatting sqref="B177">
    <cfRule type="cellIs" priority="1" dxfId="0" operator="equal" stopIfTrue="1">
      <formula>"x"</formula>
    </cfRule>
  </conditionalFormatting>
  <printOptions/>
  <pageMargins left="0.7480314960629921" right="0.7480314960629921" top="0.984251968503937" bottom="0.984251968503937" header="0.5118110236220472" footer="0.5118110236220472"/>
  <pageSetup fitToHeight="2" horizontalDpi="600" verticalDpi="600" orientation="portrait" paperSize="9" scale="48" r:id="rId1"/>
  <rowBreaks count="1" manualBreakCount="1">
    <brk id="113" max="255" man="1"/>
  </rowBreaks>
</worksheet>
</file>

<file path=xl/worksheets/sheet11.xml><?xml version="1.0" encoding="utf-8"?>
<worksheet xmlns="http://schemas.openxmlformats.org/spreadsheetml/2006/main" xmlns:r="http://schemas.openxmlformats.org/officeDocument/2006/relationships">
  <dimension ref="A1:Y213"/>
  <sheetViews>
    <sheetView showGridLines="0" zoomScalePageLayoutView="0" workbookViewId="0" topLeftCell="A1">
      <selection activeCell="A1" sqref="A1:T1"/>
    </sheetView>
  </sheetViews>
  <sheetFormatPr defaultColWidth="9.140625" defaultRowHeight="12.75"/>
  <cols>
    <col min="1" max="1" width="9.140625" style="183" customWidth="1"/>
    <col min="2" max="2" width="26.8515625" style="183" customWidth="1"/>
    <col min="3" max="3" width="1.7109375" style="185" customWidth="1"/>
    <col min="4" max="5" width="9.421875" style="183" customWidth="1"/>
    <col min="6" max="6" width="1.7109375" style="183" customWidth="1"/>
    <col min="7" max="8" width="9.421875" style="183" customWidth="1"/>
    <col min="9" max="9" width="1.7109375" style="183" customWidth="1"/>
    <col min="10" max="11" width="9.421875" style="183" customWidth="1"/>
    <col min="12" max="12" width="1.7109375" style="183" customWidth="1"/>
    <col min="13" max="14" width="9.421875" style="183" customWidth="1"/>
    <col min="15" max="15" width="1.7109375" style="183" customWidth="1"/>
    <col min="16" max="17" width="9.421875" style="183" customWidth="1"/>
    <col min="18" max="18" width="1.7109375" style="183" customWidth="1"/>
    <col min="19" max="20" width="9.421875" style="183" customWidth="1"/>
    <col min="21" max="16384" width="9.140625" style="183" customWidth="1"/>
  </cols>
  <sheetData>
    <row r="1" spans="1:20" ht="14.25" customHeight="1">
      <c r="A1" s="353" t="s">
        <v>389</v>
      </c>
      <c r="B1" s="353"/>
      <c r="C1" s="353"/>
      <c r="D1" s="353"/>
      <c r="E1" s="353"/>
      <c r="F1" s="353"/>
      <c r="G1" s="353"/>
      <c r="H1" s="353"/>
      <c r="I1" s="353"/>
      <c r="J1" s="353"/>
      <c r="K1" s="353"/>
      <c r="L1" s="353"/>
      <c r="M1" s="353"/>
      <c r="N1" s="353"/>
      <c r="O1" s="353"/>
      <c r="P1" s="353"/>
      <c r="Q1" s="353"/>
      <c r="R1" s="353"/>
      <c r="S1" s="353"/>
      <c r="T1" s="353"/>
    </row>
    <row r="2" spans="1:12" ht="14.25" customHeight="1">
      <c r="A2" s="247" t="s">
        <v>372</v>
      </c>
      <c r="B2" s="179"/>
      <c r="C2" s="179"/>
      <c r="D2" s="179"/>
      <c r="E2" s="179"/>
      <c r="F2" s="179"/>
      <c r="G2" s="179"/>
      <c r="H2" s="179"/>
      <c r="I2" s="179"/>
      <c r="J2" s="179"/>
      <c r="K2" s="179"/>
      <c r="L2" s="179"/>
    </row>
    <row r="3" spans="1:12" ht="14.25" customHeight="1">
      <c r="A3" s="247" t="s">
        <v>368</v>
      </c>
      <c r="B3" s="184"/>
      <c r="C3" s="184"/>
      <c r="D3" s="184"/>
      <c r="E3" s="179"/>
      <c r="F3" s="179"/>
      <c r="G3" s="179"/>
      <c r="H3" s="179"/>
      <c r="I3" s="179"/>
      <c r="J3" s="179"/>
      <c r="K3" s="179"/>
      <c r="L3" s="179"/>
    </row>
    <row r="4" ht="12.75" customHeight="1"/>
    <row r="5" spans="1:20" ht="12.75" customHeight="1">
      <c r="A5" s="217"/>
      <c r="B5" s="217"/>
      <c r="C5" s="189"/>
      <c r="D5" s="343">
        <v>2009</v>
      </c>
      <c r="E5" s="343"/>
      <c r="F5" s="189"/>
      <c r="G5" s="343">
        <v>2010</v>
      </c>
      <c r="H5" s="343"/>
      <c r="J5" s="343">
        <v>2011</v>
      </c>
      <c r="K5" s="343"/>
      <c r="M5" s="343">
        <v>2012</v>
      </c>
      <c r="N5" s="343"/>
      <c r="P5" s="343">
        <v>2013</v>
      </c>
      <c r="Q5" s="343"/>
      <c r="S5" s="343">
        <v>2014</v>
      </c>
      <c r="T5" s="343"/>
    </row>
    <row r="6" spans="1:20" ht="45">
      <c r="A6" s="233"/>
      <c r="B6" s="217"/>
      <c r="C6" s="190"/>
      <c r="D6" s="232" t="s">
        <v>369</v>
      </c>
      <c r="E6" s="191" t="s">
        <v>100</v>
      </c>
      <c r="F6" s="190"/>
      <c r="G6" s="232" t="s">
        <v>369</v>
      </c>
      <c r="H6" s="191" t="s">
        <v>100</v>
      </c>
      <c r="J6" s="232" t="s">
        <v>369</v>
      </c>
      <c r="K6" s="191" t="s">
        <v>100</v>
      </c>
      <c r="M6" s="232" t="s">
        <v>369</v>
      </c>
      <c r="N6" s="191" t="s">
        <v>100</v>
      </c>
      <c r="P6" s="232" t="s">
        <v>369</v>
      </c>
      <c r="Q6" s="191" t="s">
        <v>100</v>
      </c>
      <c r="S6" s="232" t="s">
        <v>369</v>
      </c>
      <c r="T6" s="191" t="s">
        <v>100</v>
      </c>
    </row>
    <row r="7" spans="3:17" ht="12.75" customHeight="1">
      <c r="C7" s="190"/>
      <c r="D7" s="192"/>
      <c r="E7" s="190"/>
      <c r="F7" s="190"/>
      <c r="G7" s="192"/>
      <c r="H7" s="190"/>
      <c r="J7" s="192"/>
      <c r="K7" s="190"/>
      <c r="M7" s="192"/>
      <c r="N7" s="190"/>
      <c r="P7" s="192"/>
      <c r="Q7" s="190"/>
    </row>
    <row r="8" spans="1:20" s="182" customFormat="1" ht="12.75" customHeight="1">
      <c r="A8" s="203" t="s">
        <v>110</v>
      </c>
      <c r="B8" s="218" t="s">
        <v>377</v>
      </c>
      <c r="C8" s="230"/>
      <c r="D8" s="222">
        <v>547330</v>
      </c>
      <c r="E8" s="222">
        <v>80</v>
      </c>
      <c r="F8" s="225"/>
      <c r="G8" s="222">
        <v>394696</v>
      </c>
      <c r="H8" s="222">
        <v>82</v>
      </c>
      <c r="I8" s="222"/>
      <c r="J8" s="222">
        <v>529157</v>
      </c>
      <c r="K8" s="222">
        <v>83</v>
      </c>
      <c r="L8" s="222"/>
      <c r="M8" s="222">
        <v>514552</v>
      </c>
      <c r="N8" s="222">
        <v>87</v>
      </c>
      <c r="P8" s="284">
        <v>511735</v>
      </c>
      <c r="Q8" s="317">
        <v>88</v>
      </c>
      <c r="R8" s="318"/>
      <c r="S8" s="306">
        <v>532106</v>
      </c>
      <c r="T8" s="305">
        <v>89</v>
      </c>
    </row>
    <row r="9" spans="3:20" ht="12.75" customHeight="1">
      <c r="C9" s="190"/>
      <c r="D9" s="189"/>
      <c r="E9" s="190"/>
      <c r="F9" s="185"/>
      <c r="G9" s="224"/>
      <c r="H9" s="185"/>
      <c r="I9" s="185"/>
      <c r="J9" s="224"/>
      <c r="K9" s="185"/>
      <c r="L9" s="185"/>
      <c r="M9" s="224"/>
      <c r="N9" s="224"/>
      <c r="P9" s="284"/>
      <c r="Q9" s="317"/>
      <c r="R9" s="307"/>
      <c r="S9" s="308"/>
      <c r="T9" s="307"/>
    </row>
    <row r="10" spans="1:20" s="182" customFormat="1" ht="12.75" customHeight="1">
      <c r="A10" s="203" t="s">
        <v>111</v>
      </c>
      <c r="B10" s="212" t="s">
        <v>112</v>
      </c>
      <c r="C10" s="187"/>
      <c r="D10" s="222">
        <v>27821</v>
      </c>
      <c r="E10" s="222">
        <v>80</v>
      </c>
      <c r="F10" s="225"/>
      <c r="G10" s="222">
        <v>15587</v>
      </c>
      <c r="H10" s="222">
        <v>81</v>
      </c>
      <c r="I10" s="222"/>
      <c r="J10" s="222">
        <v>26295</v>
      </c>
      <c r="K10" s="222">
        <v>84</v>
      </c>
      <c r="L10" s="222"/>
      <c r="M10" s="222">
        <v>25438</v>
      </c>
      <c r="N10" s="222">
        <v>88</v>
      </c>
      <c r="P10" s="284">
        <v>25025</v>
      </c>
      <c r="Q10" s="317">
        <v>90</v>
      </c>
      <c r="R10" s="305"/>
      <c r="S10" s="306">
        <v>25850</v>
      </c>
      <c r="T10" s="305">
        <v>91</v>
      </c>
    </row>
    <row r="11" spans="1:20" s="182" customFormat="1" ht="12.75" customHeight="1">
      <c r="A11" s="205"/>
      <c r="B11" s="207"/>
      <c r="C11" s="187"/>
      <c r="D11" s="189"/>
      <c r="E11" s="225"/>
      <c r="F11" s="225"/>
      <c r="G11" s="224"/>
      <c r="H11" s="222"/>
      <c r="I11" s="222"/>
      <c r="J11" s="224"/>
      <c r="K11" s="222"/>
      <c r="L11" s="222"/>
      <c r="M11" s="224"/>
      <c r="N11" s="224"/>
      <c r="P11" s="284"/>
      <c r="Q11" s="317"/>
      <c r="R11" s="318"/>
      <c r="S11" s="306"/>
      <c r="T11" s="305"/>
    </row>
    <row r="12" spans="1:20" ht="12.75" customHeight="1">
      <c r="A12" s="205" t="s">
        <v>114</v>
      </c>
      <c r="B12" s="207" t="s">
        <v>342</v>
      </c>
      <c r="D12" s="224">
        <v>5453</v>
      </c>
      <c r="E12" s="224">
        <v>82</v>
      </c>
      <c r="F12" s="189"/>
      <c r="G12" s="224">
        <v>4172</v>
      </c>
      <c r="H12" s="224">
        <v>85</v>
      </c>
      <c r="I12" s="224"/>
      <c r="J12" s="224">
        <v>5105</v>
      </c>
      <c r="K12" s="224">
        <v>86</v>
      </c>
      <c r="L12" s="224"/>
      <c r="M12" s="224">
        <v>4840</v>
      </c>
      <c r="N12" s="224">
        <v>90</v>
      </c>
      <c r="P12" s="287">
        <v>4789</v>
      </c>
      <c r="Q12" s="319">
        <v>90</v>
      </c>
      <c r="R12" s="320"/>
      <c r="S12" s="308">
        <v>4987</v>
      </c>
      <c r="T12" s="307">
        <v>91</v>
      </c>
    </row>
    <row r="13" spans="1:20" ht="12.75" customHeight="1">
      <c r="A13" s="205" t="s">
        <v>113</v>
      </c>
      <c r="B13" s="207" t="s">
        <v>3</v>
      </c>
      <c r="D13" s="224">
        <v>1130</v>
      </c>
      <c r="E13" s="224">
        <v>85</v>
      </c>
      <c r="F13" s="189"/>
      <c r="G13" s="224">
        <v>590</v>
      </c>
      <c r="H13" s="224">
        <v>87</v>
      </c>
      <c r="I13" s="224"/>
      <c r="J13" s="224">
        <v>1100</v>
      </c>
      <c r="K13" s="224">
        <v>88</v>
      </c>
      <c r="L13" s="224"/>
      <c r="M13" s="224">
        <v>1017</v>
      </c>
      <c r="N13" s="224">
        <v>91</v>
      </c>
      <c r="P13" s="287">
        <v>1069</v>
      </c>
      <c r="Q13" s="319">
        <v>91</v>
      </c>
      <c r="R13" s="307"/>
      <c r="S13" s="308">
        <v>1170</v>
      </c>
      <c r="T13" s="307">
        <v>91</v>
      </c>
    </row>
    <row r="14" spans="1:20" ht="12.75" customHeight="1">
      <c r="A14" s="205" t="s">
        <v>115</v>
      </c>
      <c r="B14" s="207" t="s">
        <v>334</v>
      </c>
      <c r="D14" s="237">
        <v>2079</v>
      </c>
      <c r="E14" s="224">
        <v>83</v>
      </c>
      <c r="F14" s="189"/>
      <c r="G14" s="224">
        <v>1163</v>
      </c>
      <c r="H14" s="224">
        <v>87</v>
      </c>
      <c r="I14" s="224"/>
      <c r="J14" s="224">
        <v>1924</v>
      </c>
      <c r="K14" s="224">
        <v>87</v>
      </c>
      <c r="L14" s="224"/>
      <c r="M14" s="224">
        <v>1909</v>
      </c>
      <c r="N14" s="224">
        <v>88</v>
      </c>
      <c r="P14" s="287">
        <v>1834</v>
      </c>
      <c r="Q14" s="319">
        <v>93</v>
      </c>
      <c r="R14" s="320"/>
      <c r="S14" s="308">
        <v>1830</v>
      </c>
      <c r="T14" s="307">
        <v>92</v>
      </c>
    </row>
    <row r="15" spans="1:20" ht="12.75" customHeight="1">
      <c r="A15" s="205" t="s">
        <v>116</v>
      </c>
      <c r="B15" s="207" t="s">
        <v>4</v>
      </c>
      <c r="D15" s="224">
        <v>1096</v>
      </c>
      <c r="E15" s="224">
        <v>86</v>
      </c>
      <c r="F15" s="189"/>
      <c r="G15" s="224" t="s">
        <v>101</v>
      </c>
      <c r="H15" s="224" t="s">
        <v>101</v>
      </c>
      <c r="I15" s="224"/>
      <c r="J15" s="224">
        <v>1067</v>
      </c>
      <c r="K15" s="224">
        <v>85</v>
      </c>
      <c r="L15" s="224"/>
      <c r="M15" s="224">
        <v>992</v>
      </c>
      <c r="N15" s="224">
        <v>90</v>
      </c>
      <c r="P15" s="287">
        <v>1026</v>
      </c>
      <c r="Q15" s="319">
        <v>93</v>
      </c>
      <c r="R15" s="320"/>
      <c r="S15" s="308">
        <v>1012</v>
      </c>
      <c r="T15" s="307">
        <v>93</v>
      </c>
    </row>
    <row r="16" spans="1:20" ht="12.75" customHeight="1">
      <c r="A16" s="205" t="s">
        <v>117</v>
      </c>
      <c r="B16" s="207" t="s">
        <v>5</v>
      </c>
      <c r="D16" s="224">
        <v>1643</v>
      </c>
      <c r="E16" s="224">
        <v>81</v>
      </c>
      <c r="F16" s="189"/>
      <c r="G16" s="224">
        <v>381</v>
      </c>
      <c r="H16" s="224">
        <v>89</v>
      </c>
      <c r="I16" s="224"/>
      <c r="J16" s="224">
        <v>1634</v>
      </c>
      <c r="K16" s="224">
        <v>81</v>
      </c>
      <c r="L16" s="224"/>
      <c r="M16" s="224">
        <v>1513</v>
      </c>
      <c r="N16" s="224">
        <v>87</v>
      </c>
      <c r="P16" s="287">
        <v>1479</v>
      </c>
      <c r="Q16" s="319">
        <v>91</v>
      </c>
      <c r="R16" s="320"/>
      <c r="S16" s="308">
        <v>1530</v>
      </c>
      <c r="T16" s="307">
        <v>92</v>
      </c>
    </row>
    <row r="17" spans="1:20" ht="12.75" customHeight="1">
      <c r="A17" s="205" t="s">
        <v>118</v>
      </c>
      <c r="B17" s="207" t="s">
        <v>6</v>
      </c>
      <c r="D17" s="224">
        <v>2418</v>
      </c>
      <c r="E17" s="224">
        <v>79</v>
      </c>
      <c r="F17" s="189"/>
      <c r="G17" s="224">
        <v>1130</v>
      </c>
      <c r="H17" s="224">
        <v>83</v>
      </c>
      <c r="I17" s="224"/>
      <c r="J17" s="224">
        <v>2415</v>
      </c>
      <c r="K17" s="224">
        <v>84</v>
      </c>
      <c r="L17" s="224"/>
      <c r="M17" s="224">
        <v>2271</v>
      </c>
      <c r="N17" s="224">
        <v>89</v>
      </c>
      <c r="P17" s="287">
        <v>2364</v>
      </c>
      <c r="Q17" s="319">
        <v>91</v>
      </c>
      <c r="R17" s="320"/>
      <c r="S17" s="308">
        <v>2426</v>
      </c>
      <c r="T17" s="307">
        <v>93</v>
      </c>
    </row>
    <row r="18" spans="1:20" ht="12.75" customHeight="1">
      <c r="A18" s="205" t="s">
        <v>119</v>
      </c>
      <c r="B18" s="207" t="s">
        <v>7</v>
      </c>
      <c r="D18" s="224">
        <v>2188</v>
      </c>
      <c r="E18" s="224">
        <v>79</v>
      </c>
      <c r="F18" s="189"/>
      <c r="G18" s="224" t="s">
        <v>101</v>
      </c>
      <c r="H18" s="224" t="s">
        <v>101</v>
      </c>
      <c r="I18" s="224"/>
      <c r="J18" s="224">
        <v>1963</v>
      </c>
      <c r="K18" s="224">
        <v>86</v>
      </c>
      <c r="L18" s="224"/>
      <c r="M18" s="224">
        <v>2026</v>
      </c>
      <c r="N18" s="224">
        <v>89</v>
      </c>
      <c r="P18" s="287">
        <v>1923</v>
      </c>
      <c r="Q18" s="319">
        <v>92</v>
      </c>
      <c r="R18" s="320"/>
      <c r="S18" s="308">
        <v>2067</v>
      </c>
      <c r="T18" s="307">
        <v>92</v>
      </c>
    </row>
    <row r="19" spans="1:20" ht="12.75" customHeight="1">
      <c r="A19" s="205" t="s">
        <v>120</v>
      </c>
      <c r="B19" s="207" t="s">
        <v>8</v>
      </c>
      <c r="D19" s="224">
        <v>3461</v>
      </c>
      <c r="E19" s="224">
        <v>69</v>
      </c>
      <c r="F19" s="189"/>
      <c r="G19" s="224">
        <v>3263</v>
      </c>
      <c r="H19" s="224">
        <v>70</v>
      </c>
      <c r="I19" s="224"/>
      <c r="J19" s="224">
        <v>3227</v>
      </c>
      <c r="K19" s="224">
        <v>74</v>
      </c>
      <c r="L19" s="224"/>
      <c r="M19" s="224">
        <v>3179</v>
      </c>
      <c r="N19" s="224">
        <v>81</v>
      </c>
      <c r="P19" s="287">
        <v>3137</v>
      </c>
      <c r="Q19" s="319">
        <v>84</v>
      </c>
      <c r="R19" s="320"/>
      <c r="S19" s="308">
        <v>2967</v>
      </c>
      <c r="T19" s="307">
        <v>88</v>
      </c>
    </row>
    <row r="20" spans="1:20" ht="12.75" customHeight="1">
      <c r="A20" s="205" t="s">
        <v>121</v>
      </c>
      <c r="B20" s="207" t="s">
        <v>9</v>
      </c>
      <c r="D20" s="224">
        <v>1556</v>
      </c>
      <c r="E20" s="224">
        <v>84</v>
      </c>
      <c r="F20" s="189"/>
      <c r="G20" s="224" t="s">
        <v>101</v>
      </c>
      <c r="H20" s="224" t="s">
        <v>101</v>
      </c>
      <c r="I20" s="224"/>
      <c r="J20" s="224">
        <v>1491</v>
      </c>
      <c r="K20" s="224">
        <v>86</v>
      </c>
      <c r="L20" s="224"/>
      <c r="M20" s="224">
        <v>1495</v>
      </c>
      <c r="N20" s="224">
        <v>91</v>
      </c>
      <c r="P20" s="287">
        <v>1381</v>
      </c>
      <c r="Q20" s="319">
        <v>93</v>
      </c>
      <c r="R20" s="320"/>
      <c r="S20" s="308">
        <v>1417</v>
      </c>
      <c r="T20" s="307">
        <v>94</v>
      </c>
    </row>
    <row r="21" spans="1:20" ht="12.75" customHeight="1">
      <c r="A21" s="205" t="s">
        <v>122</v>
      </c>
      <c r="B21" s="207" t="s">
        <v>10</v>
      </c>
      <c r="D21" s="224">
        <v>1637</v>
      </c>
      <c r="E21" s="224">
        <v>78</v>
      </c>
      <c r="F21" s="189"/>
      <c r="G21" s="224">
        <v>1143</v>
      </c>
      <c r="H21" s="224">
        <v>84</v>
      </c>
      <c r="I21" s="224"/>
      <c r="J21" s="224">
        <v>1471</v>
      </c>
      <c r="K21" s="224">
        <v>83</v>
      </c>
      <c r="L21" s="224"/>
      <c r="M21" s="224">
        <v>1431</v>
      </c>
      <c r="N21" s="224">
        <v>87</v>
      </c>
      <c r="P21" s="287">
        <v>1402</v>
      </c>
      <c r="Q21" s="319">
        <v>90</v>
      </c>
      <c r="R21" s="320"/>
      <c r="S21" s="308">
        <v>1514</v>
      </c>
      <c r="T21" s="307">
        <v>90</v>
      </c>
    </row>
    <row r="22" spans="1:20" ht="12.75" customHeight="1">
      <c r="A22" s="205" t="s">
        <v>123</v>
      </c>
      <c r="B22" s="207" t="s">
        <v>11</v>
      </c>
      <c r="D22" s="224">
        <v>2095</v>
      </c>
      <c r="E22" s="224">
        <v>83</v>
      </c>
      <c r="F22" s="189"/>
      <c r="G22" s="224">
        <v>1228</v>
      </c>
      <c r="H22" s="224">
        <v>86</v>
      </c>
      <c r="I22" s="224"/>
      <c r="J22" s="224">
        <v>2002</v>
      </c>
      <c r="K22" s="224">
        <v>87</v>
      </c>
      <c r="L22" s="224"/>
      <c r="M22" s="224">
        <v>1955</v>
      </c>
      <c r="N22" s="224">
        <v>89</v>
      </c>
      <c r="P22" s="287">
        <v>1976</v>
      </c>
      <c r="Q22" s="319">
        <v>91</v>
      </c>
      <c r="R22" s="320"/>
      <c r="S22" s="308">
        <v>2084</v>
      </c>
      <c r="T22" s="307">
        <v>92</v>
      </c>
    </row>
    <row r="23" spans="1:21" ht="12.75" customHeight="1">
      <c r="A23" s="205" t="s">
        <v>124</v>
      </c>
      <c r="B23" s="207" t="s">
        <v>12</v>
      </c>
      <c r="D23" s="224">
        <v>3065</v>
      </c>
      <c r="E23" s="224">
        <v>81</v>
      </c>
      <c r="F23" s="189"/>
      <c r="G23" s="224">
        <v>1950</v>
      </c>
      <c r="H23" s="224">
        <v>81</v>
      </c>
      <c r="I23" s="224"/>
      <c r="J23" s="224">
        <v>2896</v>
      </c>
      <c r="K23" s="224">
        <v>86</v>
      </c>
      <c r="L23" s="224"/>
      <c r="M23" s="224">
        <v>2810</v>
      </c>
      <c r="N23" s="224">
        <v>90</v>
      </c>
      <c r="P23" s="287">
        <v>2645</v>
      </c>
      <c r="Q23" s="319">
        <v>91</v>
      </c>
      <c r="R23" s="320"/>
      <c r="S23" s="308">
        <v>2845</v>
      </c>
      <c r="T23" s="307">
        <v>91</v>
      </c>
      <c r="U23" s="327"/>
    </row>
    <row r="24" spans="1:20" ht="12.75" customHeight="1">
      <c r="A24" s="203"/>
      <c r="B24" s="207"/>
      <c r="D24" s="224"/>
      <c r="E24" s="224"/>
      <c r="F24" s="189"/>
      <c r="G24" s="224"/>
      <c r="H24" s="224"/>
      <c r="I24" s="224"/>
      <c r="J24" s="224"/>
      <c r="K24" s="224"/>
      <c r="L24" s="222"/>
      <c r="M24" s="224"/>
      <c r="N24" s="224"/>
      <c r="P24" s="284"/>
      <c r="Q24" s="317"/>
      <c r="R24" s="320"/>
      <c r="S24" s="308"/>
      <c r="T24" s="307"/>
    </row>
    <row r="25" spans="1:20" s="182" customFormat="1" ht="12.75" customHeight="1">
      <c r="A25" s="203" t="s">
        <v>125</v>
      </c>
      <c r="B25" s="204" t="s">
        <v>126</v>
      </c>
      <c r="D25" s="222">
        <v>76795.00000000042</v>
      </c>
      <c r="E25" s="222">
        <v>82</v>
      </c>
      <c r="F25" s="225"/>
      <c r="G25" s="222">
        <v>51439</v>
      </c>
      <c r="H25" s="222">
        <v>85</v>
      </c>
      <c r="I25" s="222"/>
      <c r="J25" s="222">
        <v>73611</v>
      </c>
      <c r="K25" s="222">
        <v>85</v>
      </c>
      <c r="L25" s="222"/>
      <c r="M25" s="222">
        <v>71786</v>
      </c>
      <c r="N25" s="222">
        <v>89</v>
      </c>
      <c r="P25" s="284">
        <v>71087</v>
      </c>
      <c r="Q25" s="317">
        <v>90</v>
      </c>
      <c r="R25" s="320"/>
      <c r="S25" s="306">
        <v>73180</v>
      </c>
      <c r="T25" s="305">
        <v>91</v>
      </c>
    </row>
    <row r="26" spans="1:20" s="182" customFormat="1" ht="12.75" customHeight="1">
      <c r="A26" s="205"/>
      <c r="B26" s="207"/>
      <c r="D26" s="224"/>
      <c r="E26" s="222"/>
      <c r="F26" s="225"/>
      <c r="G26" s="224"/>
      <c r="H26" s="222"/>
      <c r="I26" s="222"/>
      <c r="J26" s="224"/>
      <c r="K26" s="222"/>
      <c r="L26" s="222"/>
      <c r="M26" s="224"/>
      <c r="N26" s="224"/>
      <c r="P26" s="284"/>
      <c r="Q26" s="317"/>
      <c r="R26" s="320"/>
      <c r="S26" s="306"/>
      <c r="T26" s="305"/>
    </row>
    <row r="27" spans="1:20" ht="12.75" customHeight="1">
      <c r="A27" s="205" t="s">
        <v>127</v>
      </c>
      <c r="B27" s="207" t="s">
        <v>13</v>
      </c>
      <c r="D27" s="224">
        <v>1917</v>
      </c>
      <c r="E27" s="224">
        <v>80</v>
      </c>
      <c r="F27" s="189"/>
      <c r="G27" s="224">
        <v>976</v>
      </c>
      <c r="H27" s="224">
        <v>82</v>
      </c>
      <c r="I27" s="224"/>
      <c r="J27" s="224">
        <v>1894</v>
      </c>
      <c r="K27" s="224">
        <v>85</v>
      </c>
      <c r="L27" s="224"/>
      <c r="M27" s="224">
        <v>1841</v>
      </c>
      <c r="N27" s="224">
        <v>87</v>
      </c>
      <c r="P27" s="287">
        <v>1880</v>
      </c>
      <c r="Q27" s="319">
        <v>89</v>
      </c>
      <c r="R27" s="320"/>
      <c r="S27" s="308">
        <v>1934</v>
      </c>
      <c r="T27" s="307">
        <v>89</v>
      </c>
    </row>
    <row r="28" spans="1:20" ht="12.75" customHeight="1">
      <c r="A28" s="205" t="s">
        <v>128</v>
      </c>
      <c r="B28" s="207" t="s">
        <v>14</v>
      </c>
      <c r="D28" s="224">
        <v>1584</v>
      </c>
      <c r="E28" s="224">
        <v>84</v>
      </c>
      <c r="F28" s="189"/>
      <c r="G28" s="224">
        <v>746</v>
      </c>
      <c r="H28" s="224">
        <v>82</v>
      </c>
      <c r="I28" s="224"/>
      <c r="J28" s="224">
        <v>1550</v>
      </c>
      <c r="K28" s="224">
        <v>81</v>
      </c>
      <c r="L28" s="224"/>
      <c r="M28" s="224">
        <v>1425</v>
      </c>
      <c r="N28" s="224">
        <v>85</v>
      </c>
      <c r="P28" s="287">
        <v>1473</v>
      </c>
      <c r="Q28" s="319">
        <v>91</v>
      </c>
      <c r="R28" s="320"/>
      <c r="S28" s="308">
        <v>1415</v>
      </c>
      <c r="T28" s="307">
        <v>91</v>
      </c>
    </row>
    <row r="29" spans="1:20" ht="12.75" customHeight="1">
      <c r="A29" s="205" t="s">
        <v>129</v>
      </c>
      <c r="B29" s="207" t="s">
        <v>333</v>
      </c>
      <c r="D29" s="224">
        <v>3221</v>
      </c>
      <c r="E29" s="224">
        <v>83</v>
      </c>
      <c r="F29" s="189"/>
      <c r="G29" s="224">
        <v>2859</v>
      </c>
      <c r="H29" s="224">
        <v>87</v>
      </c>
      <c r="I29" s="224"/>
      <c r="J29" s="224">
        <v>3128</v>
      </c>
      <c r="K29" s="224">
        <v>88</v>
      </c>
      <c r="L29" s="224"/>
      <c r="M29" s="224">
        <v>3090</v>
      </c>
      <c r="N29" s="224">
        <v>90</v>
      </c>
      <c r="P29" s="287">
        <v>3125</v>
      </c>
      <c r="Q29" s="319">
        <v>92</v>
      </c>
      <c r="R29" s="320"/>
      <c r="S29" s="308">
        <v>3175</v>
      </c>
      <c r="T29" s="307">
        <v>93</v>
      </c>
    </row>
    <row r="30" spans="1:20" ht="12.75" customHeight="1">
      <c r="A30" s="205" t="s">
        <v>130</v>
      </c>
      <c r="B30" s="207" t="s">
        <v>15</v>
      </c>
      <c r="D30" s="224">
        <v>2061</v>
      </c>
      <c r="E30" s="224">
        <v>85</v>
      </c>
      <c r="F30" s="189"/>
      <c r="G30" s="224">
        <v>1562</v>
      </c>
      <c r="H30" s="224">
        <v>85</v>
      </c>
      <c r="I30" s="224"/>
      <c r="J30" s="224">
        <v>1917</v>
      </c>
      <c r="K30" s="224">
        <v>87</v>
      </c>
      <c r="L30" s="224"/>
      <c r="M30" s="224">
        <v>2000</v>
      </c>
      <c r="N30" s="224">
        <v>90</v>
      </c>
      <c r="P30" s="287">
        <v>1999</v>
      </c>
      <c r="Q30" s="319">
        <v>89</v>
      </c>
      <c r="R30" s="320"/>
      <c r="S30" s="308">
        <v>2073</v>
      </c>
      <c r="T30" s="307">
        <v>91</v>
      </c>
    </row>
    <row r="31" spans="1:20" ht="12.75" customHeight="1">
      <c r="A31" s="205" t="s">
        <v>131</v>
      </c>
      <c r="B31" s="207" t="s">
        <v>330</v>
      </c>
      <c r="D31" s="224">
        <v>3788.0000000000073</v>
      </c>
      <c r="E31" s="224">
        <v>83</v>
      </c>
      <c r="F31" s="189"/>
      <c r="G31" s="224">
        <v>2851</v>
      </c>
      <c r="H31" s="224">
        <v>86</v>
      </c>
      <c r="I31" s="224"/>
      <c r="J31" s="224">
        <v>3717</v>
      </c>
      <c r="K31" s="224">
        <v>87</v>
      </c>
      <c r="L31" s="224"/>
      <c r="M31" s="224">
        <v>3481</v>
      </c>
      <c r="N31" s="224">
        <v>91</v>
      </c>
      <c r="P31" s="287">
        <v>3383</v>
      </c>
      <c r="Q31" s="319">
        <v>90</v>
      </c>
      <c r="R31" s="320"/>
      <c r="S31" s="308">
        <v>3593</v>
      </c>
      <c r="T31" s="307">
        <v>92</v>
      </c>
    </row>
    <row r="32" spans="1:20" ht="12.75" customHeight="1">
      <c r="A32" s="205" t="s">
        <v>132</v>
      </c>
      <c r="B32" s="207" t="s">
        <v>331</v>
      </c>
      <c r="D32" s="224">
        <v>3570</v>
      </c>
      <c r="E32" s="224">
        <v>81</v>
      </c>
      <c r="F32" s="189"/>
      <c r="G32" s="224">
        <v>2563</v>
      </c>
      <c r="H32" s="224">
        <v>83</v>
      </c>
      <c r="I32" s="224"/>
      <c r="J32" s="224">
        <v>3309</v>
      </c>
      <c r="K32" s="224">
        <v>84</v>
      </c>
      <c r="L32" s="224"/>
      <c r="M32" s="224">
        <v>3219</v>
      </c>
      <c r="N32" s="224">
        <v>89</v>
      </c>
      <c r="P32" s="287">
        <v>3207</v>
      </c>
      <c r="Q32" s="319">
        <v>89</v>
      </c>
      <c r="R32" s="320"/>
      <c r="S32" s="308">
        <v>3250</v>
      </c>
      <c r="T32" s="307">
        <v>89</v>
      </c>
    </row>
    <row r="33" spans="1:20" ht="12.75" customHeight="1">
      <c r="A33" s="205" t="s">
        <v>133</v>
      </c>
      <c r="B33" s="207" t="s">
        <v>332</v>
      </c>
      <c r="D33" s="224">
        <v>5200</v>
      </c>
      <c r="E33" s="224">
        <v>81</v>
      </c>
      <c r="F33" s="189"/>
      <c r="G33" s="224">
        <v>3230</v>
      </c>
      <c r="H33" s="224">
        <v>84</v>
      </c>
      <c r="I33" s="224"/>
      <c r="J33" s="224">
        <v>4935</v>
      </c>
      <c r="K33" s="224">
        <v>82</v>
      </c>
      <c r="L33" s="224"/>
      <c r="M33" s="224">
        <v>4722</v>
      </c>
      <c r="N33" s="224">
        <v>86</v>
      </c>
      <c r="P33" s="287">
        <v>4606</v>
      </c>
      <c r="Q33" s="319">
        <v>89</v>
      </c>
      <c r="R33" s="320"/>
      <c r="S33" s="308">
        <v>4780</v>
      </c>
      <c r="T33" s="307">
        <v>89</v>
      </c>
    </row>
    <row r="34" spans="1:20" ht="12.75" customHeight="1">
      <c r="A34" s="205" t="s">
        <v>134</v>
      </c>
      <c r="B34" s="207" t="s">
        <v>16</v>
      </c>
      <c r="D34" s="224">
        <v>1431</v>
      </c>
      <c r="E34" s="224">
        <v>81</v>
      </c>
      <c r="F34" s="189"/>
      <c r="G34" s="224">
        <v>1398</v>
      </c>
      <c r="H34" s="224">
        <v>85</v>
      </c>
      <c r="I34" s="224"/>
      <c r="J34" s="224">
        <v>1357</v>
      </c>
      <c r="K34" s="224">
        <v>86</v>
      </c>
      <c r="L34" s="224"/>
      <c r="M34" s="224">
        <v>1357</v>
      </c>
      <c r="N34" s="224">
        <v>90</v>
      </c>
      <c r="P34" s="287">
        <v>1285</v>
      </c>
      <c r="Q34" s="319">
        <v>90</v>
      </c>
      <c r="R34" s="320"/>
      <c r="S34" s="308">
        <v>1289</v>
      </c>
      <c r="T34" s="307">
        <v>89</v>
      </c>
    </row>
    <row r="35" spans="1:20" ht="12.75" customHeight="1">
      <c r="A35" s="205" t="s">
        <v>135</v>
      </c>
      <c r="B35" s="207" t="s">
        <v>17</v>
      </c>
      <c r="D35" s="224">
        <v>1841</v>
      </c>
      <c r="E35" s="224">
        <v>85</v>
      </c>
      <c r="F35" s="189"/>
      <c r="G35" s="224">
        <v>1831</v>
      </c>
      <c r="H35" s="224">
        <v>89</v>
      </c>
      <c r="I35" s="224"/>
      <c r="J35" s="224">
        <v>1683</v>
      </c>
      <c r="K35" s="224">
        <v>88</v>
      </c>
      <c r="L35" s="224"/>
      <c r="M35" s="224">
        <v>1701</v>
      </c>
      <c r="N35" s="224">
        <v>91</v>
      </c>
      <c r="P35" s="287">
        <v>1583</v>
      </c>
      <c r="Q35" s="319">
        <v>92</v>
      </c>
      <c r="R35" s="320"/>
      <c r="S35" s="308">
        <v>1661</v>
      </c>
      <c r="T35" s="307">
        <v>91</v>
      </c>
    </row>
    <row r="36" spans="1:20" ht="12.75" customHeight="1">
      <c r="A36" s="205" t="s">
        <v>136</v>
      </c>
      <c r="B36" s="207" t="s">
        <v>327</v>
      </c>
      <c r="D36" s="224">
        <v>12661</v>
      </c>
      <c r="E36" s="224">
        <v>82</v>
      </c>
      <c r="F36" s="189"/>
      <c r="G36" s="224">
        <v>6584</v>
      </c>
      <c r="H36" s="224">
        <v>83</v>
      </c>
      <c r="I36" s="224"/>
      <c r="J36" s="224">
        <v>12052</v>
      </c>
      <c r="K36" s="224">
        <v>84</v>
      </c>
      <c r="L36" s="224"/>
      <c r="M36" s="224">
        <v>11992</v>
      </c>
      <c r="N36" s="224">
        <v>88</v>
      </c>
      <c r="P36" s="287">
        <v>11563</v>
      </c>
      <c r="Q36" s="319">
        <v>90</v>
      </c>
      <c r="R36" s="320"/>
      <c r="S36" s="308">
        <v>12043</v>
      </c>
      <c r="T36" s="307">
        <v>91</v>
      </c>
    </row>
    <row r="37" spans="1:20" ht="12.75" customHeight="1">
      <c r="A37" s="205" t="s">
        <v>137</v>
      </c>
      <c r="B37" s="207" t="s">
        <v>328</v>
      </c>
      <c r="D37" s="224">
        <v>4635</v>
      </c>
      <c r="E37" s="224">
        <v>80</v>
      </c>
      <c r="F37" s="189"/>
      <c r="G37" s="224">
        <v>3173</v>
      </c>
      <c r="H37" s="224">
        <v>82</v>
      </c>
      <c r="I37" s="224"/>
      <c r="J37" s="224">
        <v>4407</v>
      </c>
      <c r="K37" s="224">
        <v>79</v>
      </c>
      <c r="L37" s="224"/>
      <c r="M37" s="224">
        <v>4250</v>
      </c>
      <c r="N37" s="224">
        <v>84</v>
      </c>
      <c r="P37" s="287">
        <v>4156</v>
      </c>
      <c r="Q37" s="319">
        <v>88</v>
      </c>
      <c r="R37" s="320"/>
      <c r="S37" s="308">
        <v>4219</v>
      </c>
      <c r="T37" s="307">
        <v>88</v>
      </c>
    </row>
    <row r="38" spans="1:20" ht="12.75" customHeight="1">
      <c r="A38" s="205" t="s">
        <v>138</v>
      </c>
      <c r="B38" s="207" t="s">
        <v>329</v>
      </c>
      <c r="D38" s="224">
        <v>4709</v>
      </c>
      <c r="E38" s="224">
        <v>83</v>
      </c>
      <c r="F38" s="189"/>
      <c r="G38" s="224">
        <v>2286</v>
      </c>
      <c r="H38" s="224">
        <v>86</v>
      </c>
      <c r="I38" s="224"/>
      <c r="J38" s="224">
        <v>4520</v>
      </c>
      <c r="K38" s="224">
        <v>85</v>
      </c>
      <c r="L38" s="224"/>
      <c r="M38" s="224">
        <v>4478</v>
      </c>
      <c r="N38" s="224">
        <v>90</v>
      </c>
      <c r="P38" s="287">
        <v>4600</v>
      </c>
      <c r="Q38" s="319">
        <v>91</v>
      </c>
      <c r="R38" s="320"/>
      <c r="S38" s="308">
        <v>4879</v>
      </c>
      <c r="T38" s="307">
        <v>91</v>
      </c>
    </row>
    <row r="39" spans="1:20" ht="12.75" customHeight="1">
      <c r="A39" s="205" t="s">
        <v>139</v>
      </c>
      <c r="B39" s="207" t="s">
        <v>18</v>
      </c>
      <c r="D39" s="224">
        <v>2873</v>
      </c>
      <c r="E39" s="224">
        <v>83</v>
      </c>
      <c r="F39" s="189"/>
      <c r="G39" s="224">
        <v>1379</v>
      </c>
      <c r="H39" s="224">
        <v>87</v>
      </c>
      <c r="I39" s="224"/>
      <c r="J39" s="224">
        <v>2861</v>
      </c>
      <c r="K39" s="224">
        <v>84</v>
      </c>
      <c r="L39" s="224"/>
      <c r="M39" s="224">
        <v>2872</v>
      </c>
      <c r="N39" s="224">
        <v>90</v>
      </c>
      <c r="P39" s="287">
        <v>2910</v>
      </c>
      <c r="Q39" s="319">
        <v>91</v>
      </c>
      <c r="R39" s="320"/>
      <c r="S39" s="308">
        <v>3012</v>
      </c>
      <c r="T39" s="307">
        <v>92</v>
      </c>
    </row>
    <row r="40" spans="1:20" ht="12.75" customHeight="1">
      <c r="A40" s="205" t="s">
        <v>140</v>
      </c>
      <c r="B40" s="207" t="s">
        <v>19</v>
      </c>
      <c r="D40" s="224">
        <v>2594</v>
      </c>
      <c r="E40" s="224">
        <v>81</v>
      </c>
      <c r="F40" s="189"/>
      <c r="G40" s="224">
        <v>2041</v>
      </c>
      <c r="H40" s="224">
        <v>85</v>
      </c>
      <c r="I40" s="224"/>
      <c r="J40" s="224">
        <v>2422</v>
      </c>
      <c r="K40" s="224">
        <v>84</v>
      </c>
      <c r="L40" s="224"/>
      <c r="M40" s="224">
        <v>2351</v>
      </c>
      <c r="N40" s="224">
        <v>88</v>
      </c>
      <c r="P40" s="287">
        <v>2332</v>
      </c>
      <c r="Q40" s="319">
        <v>91</v>
      </c>
      <c r="R40" s="320"/>
      <c r="S40" s="308">
        <v>2392</v>
      </c>
      <c r="T40" s="307">
        <v>91</v>
      </c>
    </row>
    <row r="41" spans="1:20" ht="12.75" customHeight="1">
      <c r="A41" s="205" t="s">
        <v>141</v>
      </c>
      <c r="B41" s="207" t="s">
        <v>324</v>
      </c>
      <c r="D41" s="224">
        <v>2374</v>
      </c>
      <c r="E41" s="224">
        <v>81</v>
      </c>
      <c r="F41" s="189"/>
      <c r="G41" s="224">
        <v>1354</v>
      </c>
      <c r="H41" s="224">
        <v>89</v>
      </c>
      <c r="I41" s="224"/>
      <c r="J41" s="224">
        <v>2224</v>
      </c>
      <c r="K41" s="224">
        <v>86</v>
      </c>
      <c r="L41" s="224"/>
      <c r="M41" s="224">
        <v>2168</v>
      </c>
      <c r="N41" s="224">
        <v>87</v>
      </c>
      <c r="P41" s="287">
        <v>2197</v>
      </c>
      <c r="Q41" s="319">
        <v>90</v>
      </c>
      <c r="R41" s="320"/>
      <c r="S41" s="308">
        <v>2239</v>
      </c>
      <c r="T41" s="307">
        <v>91</v>
      </c>
    </row>
    <row r="42" spans="1:20" ht="12.75" customHeight="1">
      <c r="A42" s="205" t="s">
        <v>142</v>
      </c>
      <c r="B42" s="207" t="s">
        <v>325</v>
      </c>
      <c r="D42" s="224">
        <v>3039</v>
      </c>
      <c r="E42" s="224">
        <v>84</v>
      </c>
      <c r="F42" s="189"/>
      <c r="G42" s="224" t="s">
        <v>101</v>
      </c>
      <c r="H42" s="224" t="s">
        <v>101</v>
      </c>
      <c r="I42" s="224"/>
      <c r="J42" s="224">
        <v>2846</v>
      </c>
      <c r="K42" s="224">
        <v>87</v>
      </c>
      <c r="L42" s="224"/>
      <c r="M42" s="224">
        <v>2752</v>
      </c>
      <c r="N42" s="224">
        <v>89</v>
      </c>
      <c r="P42" s="287">
        <v>2683</v>
      </c>
      <c r="Q42" s="319">
        <v>92</v>
      </c>
      <c r="R42" s="320"/>
      <c r="S42" s="308">
        <v>2777</v>
      </c>
      <c r="T42" s="307">
        <v>93</v>
      </c>
    </row>
    <row r="43" spans="1:20" ht="12.75" customHeight="1">
      <c r="A43" s="205" t="s">
        <v>143</v>
      </c>
      <c r="B43" s="207" t="s">
        <v>20</v>
      </c>
      <c r="D43" s="224">
        <v>2019</v>
      </c>
      <c r="E43" s="224">
        <v>86</v>
      </c>
      <c r="F43" s="189"/>
      <c r="G43" s="224">
        <v>2054</v>
      </c>
      <c r="H43" s="224">
        <v>86</v>
      </c>
      <c r="I43" s="224"/>
      <c r="J43" s="224">
        <v>1940</v>
      </c>
      <c r="K43" s="224">
        <v>88</v>
      </c>
      <c r="L43" s="224"/>
      <c r="M43" s="224">
        <v>1840</v>
      </c>
      <c r="N43" s="224">
        <v>92</v>
      </c>
      <c r="P43" s="287">
        <v>1877</v>
      </c>
      <c r="Q43" s="319">
        <v>94</v>
      </c>
      <c r="R43" s="320"/>
      <c r="S43" s="308">
        <v>1882</v>
      </c>
      <c r="T43" s="307">
        <v>91</v>
      </c>
    </row>
    <row r="44" spans="1:20" ht="12.75" customHeight="1">
      <c r="A44" s="205" t="s">
        <v>144</v>
      </c>
      <c r="B44" s="207" t="s">
        <v>326</v>
      </c>
      <c r="D44" s="224">
        <v>3096</v>
      </c>
      <c r="E44" s="224">
        <v>84</v>
      </c>
      <c r="F44" s="189"/>
      <c r="G44" s="224">
        <v>2167</v>
      </c>
      <c r="H44" s="224">
        <v>88</v>
      </c>
      <c r="I44" s="224"/>
      <c r="J44" s="224">
        <v>3015</v>
      </c>
      <c r="K44" s="224">
        <v>85</v>
      </c>
      <c r="L44" s="224"/>
      <c r="M44" s="224">
        <v>2805</v>
      </c>
      <c r="N44" s="224">
        <v>89</v>
      </c>
      <c r="P44" s="287">
        <v>2772</v>
      </c>
      <c r="Q44" s="319">
        <v>91</v>
      </c>
      <c r="R44" s="320"/>
      <c r="S44" s="308">
        <v>2731</v>
      </c>
      <c r="T44" s="307">
        <v>91</v>
      </c>
    </row>
    <row r="45" spans="1:20" ht="12.75" customHeight="1">
      <c r="A45" s="205" t="s">
        <v>145</v>
      </c>
      <c r="B45" s="207" t="s">
        <v>21</v>
      </c>
      <c r="D45" s="224">
        <v>2575</v>
      </c>
      <c r="E45" s="224">
        <v>81</v>
      </c>
      <c r="F45" s="189"/>
      <c r="G45" s="224">
        <v>2083</v>
      </c>
      <c r="H45" s="224">
        <v>84</v>
      </c>
      <c r="I45" s="224"/>
      <c r="J45" s="224">
        <v>2439</v>
      </c>
      <c r="K45" s="224">
        <v>88</v>
      </c>
      <c r="L45" s="224"/>
      <c r="M45" s="224">
        <v>2301</v>
      </c>
      <c r="N45" s="224">
        <v>90</v>
      </c>
      <c r="P45" s="287">
        <v>2376</v>
      </c>
      <c r="Q45" s="319">
        <v>88</v>
      </c>
      <c r="R45" s="320"/>
      <c r="S45" s="308">
        <v>2416</v>
      </c>
      <c r="T45" s="307">
        <v>92</v>
      </c>
    </row>
    <row r="46" spans="1:20" ht="12.75" customHeight="1">
      <c r="A46" s="205" t="s">
        <v>146</v>
      </c>
      <c r="B46" s="207" t="s">
        <v>22</v>
      </c>
      <c r="D46" s="224">
        <v>2427</v>
      </c>
      <c r="E46" s="224">
        <v>86</v>
      </c>
      <c r="F46" s="189"/>
      <c r="G46" s="224">
        <v>2181</v>
      </c>
      <c r="H46" s="224">
        <v>88</v>
      </c>
      <c r="I46" s="224"/>
      <c r="J46" s="224">
        <v>2411</v>
      </c>
      <c r="K46" s="224">
        <v>90</v>
      </c>
      <c r="L46" s="224"/>
      <c r="M46" s="224">
        <v>2323</v>
      </c>
      <c r="N46" s="224">
        <v>91</v>
      </c>
      <c r="P46" s="287">
        <v>2433</v>
      </c>
      <c r="Q46" s="319">
        <v>93</v>
      </c>
      <c r="R46" s="320"/>
      <c r="S46" s="308">
        <v>2520</v>
      </c>
      <c r="T46" s="307">
        <v>94</v>
      </c>
    </row>
    <row r="47" spans="1:20" ht="12.75" customHeight="1">
      <c r="A47" s="205" t="s">
        <v>147</v>
      </c>
      <c r="B47" s="207" t="s">
        <v>23</v>
      </c>
      <c r="D47" s="224">
        <v>2312</v>
      </c>
      <c r="E47" s="224">
        <v>85</v>
      </c>
      <c r="F47" s="189"/>
      <c r="G47" s="224">
        <v>2151</v>
      </c>
      <c r="H47" s="224">
        <v>86</v>
      </c>
      <c r="I47" s="224"/>
      <c r="J47" s="224">
        <v>2299</v>
      </c>
      <c r="K47" s="224">
        <v>85</v>
      </c>
      <c r="L47" s="224"/>
      <c r="M47" s="224">
        <v>2175</v>
      </c>
      <c r="N47" s="224">
        <v>89</v>
      </c>
      <c r="P47" s="287">
        <v>2271</v>
      </c>
      <c r="Q47" s="319">
        <v>90</v>
      </c>
      <c r="R47" s="320"/>
      <c r="S47" s="308">
        <v>2202</v>
      </c>
      <c r="T47" s="307">
        <v>91</v>
      </c>
    </row>
    <row r="48" spans="1:20" ht="12.75" customHeight="1">
      <c r="A48" s="205" t="s">
        <v>148</v>
      </c>
      <c r="B48" s="207" t="s">
        <v>24</v>
      </c>
      <c r="D48" s="224">
        <v>3394</v>
      </c>
      <c r="E48" s="224">
        <v>82</v>
      </c>
      <c r="F48" s="189"/>
      <c r="G48" s="224">
        <v>1946</v>
      </c>
      <c r="H48" s="224">
        <v>88</v>
      </c>
      <c r="I48" s="224"/>
      <c r="J48" s="224">
        <v>3337</v>
      </c>
      <c r="K48" s="224">
        <v>85</v>
      </c>
      <c r="L48" s="224"/>
      <c r="M48" s="224">
        <v>3304</v>
      </c>
      <c r="N48" s="224">
        <v>91</v>
      </c>
      <c r="P48" s="287">
        <v>3146</v>
      </c>
      <c r="Q48" s="319">
        <v>92</v>
      </c>
      <c r="R48" s="320"/>
      <c r="S48" s="308">
        <v>3290</v>
      </c>
      <c r="T48" s="307">
        <v>92</v>
      </c>
    </row>
    <row r="49" spans="1:20" ht="12.75" customHeight="1">
      <c r="A49" s="205" t="s">
        <v>149</v>
      </c>
      <c r="B49" s="207" t="s">
        <v>25</v>
      </c>
      <c r="D49" s="224">
        <v>3474</v>
      </c>
      <c r="E49" s="224">
        <v>79</v>
      </c>
      <c r="F49" s="189"/>
      <c r="G49" s="224">
        <v>3554</v>
      </c>
      <c r="H49" s="224">
        <v>84</v>
      </c>
      <c r="I49" s="224"/>
      <c r="J49" s="224">
        <v>3348</v>
      </c>
      <c r="K49" s="224">
        <v>86</v>
      </c>
      <c r="L49" s="224"/>
      <c r="M49" s="224">
        <v>3339</v>
      </c>
      <c r="N49" s="224">
        <v>88</v>
      </c>
      <c r="P49" s="287">
        <v>3230</v>
      </c>
      <c r="Q49" s="319">
        <v>90</v>
      </c>
      <c r="R49" s="320"/>
      <c r="S49" s="308">
        <v>3411</v>
      </c>
      <c r="T49" s="307">
        <v>90</v>
      </c>
    </row>
    <row r="50" spans="1:20" ht="12.75" customHeight="1">
      <c r="A50" s="203"/>
      <c r="B50" s="208"/>
      <c r="D50" s="224"/>
      <c r="E50" s="224"/>
      <c r="F50" s="189"/>
      <c r="G50" s="224"/>
      <c r="H50" s="224"/>
      <c r="I50" s="224"/>
      <c r="J50" s="224"/>
      <c r="K50" s="224"/>
      <c r="L50" s="222"/>
      <c r="M50" s="224"/>
      <c r="N50" s="224"/>
      <c r="P50" s="284"/>
      <c r="Q50" s="317"/>
      <c r="R50" s="320"/>
      <c r="S50" s="308"/>
      <c r="T50" s="307"/>
    </row>
    <row r="51" spans="1:20" s="182" customFormat="1" ht="12.75" customHeight="1">
      <c r="A51" s="203" t="s">
        <v>150</v>
      </c>
      <c r="B51" s="204" t="s">
        <v>151</v>
      </c>
      <c r="D51" s="222">
        <v>56651.999999999636</v>
      </c>
      <c r="E51" s="222">
        <v>80</v>
      </c>
      <c r="F51" s="225"/>
      <c r="G51" s="222">
        <v>33893</v>
      </c>
      <c r="H51" s="222">
        <v>82</v>
      </c>
      <c r="I51" s="222"/>
      <c r="J51" s="222">
        <v>53911</v>
      </c>
      <c r="K51" s="222">
        <v>83</v>
      </c>
      <c r="L51" s="222"/>
      <c r="M51" s="222">
        <v>52957</v>
      </c>
      <c r="N51" s="222">
        <v>87</v>
      </c>
      <c r="P51" s="284">
        <v>53053</v>
      </c>
      <c r="Q51" s="317">
        <v>87</v>
      </c>
      <c r="R51" s="320"/>
      <c r="S51" s="306">
        <v>54650</v>
      </c>
      <c r="T51" s="305">
        <v>89</v>
      </c>
    </row>
    <row r="52" spans="1:20" ht="12.75" customHeight="1">
      <c r="A52" s="205"/>
      <c r="B52" s="207"/>
      <c r="D52" s="224"/>
      <c r="E52" s="222"/>
      <c r="F52" s="225"/>
      <c r="G52" s="224"/>
      <c r="H52" s="222"/>
      <c r="I52" s="222"/>
      <c r="J52" s="224"/>
      <c r="K52" s="222"/>
      <c r="L52" s="222"/>
      <c r="M52" s="224"/>
      <c r="N52" s="224"/>
      <c r="P52" s="284"/>
      <c r="Q52" s="317"/>
      <c r="R52" s="320"/>
      <c r="S52" s="308"/>
      <c r="T52" s="307"/>
    </row>
    <row r="53" spans="1:20" s="182" customFormat="1" ht="12.75" customHeight="1">
      <c r="A53" s="205" t="s">
        <v>152</v>
      </c>
      <c r="B53" s="207" t="s">
        <v>321</v>
      </c>
      <c r="D53" s="224">
        <v>2589</v>
      </c>
      <c r="E53" s="224">
        <v>78</v>
      </c>
      <c r="F53" s="189"/>
      <c r="G53" s="224">
        <v>1196</v>
      </c>
      <c r="H53" s="224">
        <v>82</v>
      </c>
      <c r="I53" s="224"/>
      <c r="J53" s="224">
        <v>2329</v>
      </c>
      <c r="K53" s="224">
        <v>87</v>
      </c>
      <c r="L53" s="224"/>
      <c r="M53" s="224">
        <v>2326</v>
      </c>
      <c r="N53" s="224">
        <v>89</v>
      </c>
      <c r="P53" s="287">
        <v>2285</v>
      </c>
      <c r="Q53" s="319">
        <v>87</v>
      </c>
      <c r="R53" s="320"/>
      <c r="S53" s="308">
        <v>2388</v>
      </c>
      <c r="T53" s="307">
        <v>89</v>
      </c>
    </row>
    <row r="54" spans="1:20" ht="12.75" customHeight="1">
      <c r="A54" s="205" t="s">
        <v>153</v>
      </c>
      <c r="B54" s="207" t="s">
        <v>322</v>
      </c>
      <c r="D54" s="224">
        <v>6158</v>
      </c>
      <c r="E54" s="224">
        <v>80</v>
      </c>
      <c r="F54" s="189"/>
      <c r="G54" s="224">
        <v>2805</v>
      </c>
      <c r="H54" s="224">
        <v>84</v>
      </c>
      <c r="I54" s="224"/>
      <c r="J54" s="224">
        <v>6283</v>
      </c>
      <c r="K54" s="224">
        <v>83</v>
      </c>
      <c r="L54" s="224"/>
      <c r="M54" s="224">
        <v>6215</v>
      </c>
      <c r="N54" s="224">
        <v>87</v>
      </c>
      <c r="P54" s="287">
        <v>6421</v>
      </c>
      <c r="Q54" s="319">
        <v>87</v>
      </c>
      <c r="R54" s="320"/>
      <c r="S54" s="308">
        <v>6623</v>
      </c>
      <c r="T54" s="307">
        <v>88</v>
      </c>
    </row>
    <row r="55" spans="1:20" ht="12.75" customHeight="1">
      <c r="A55" s="205" t="s">
        <v>154</v>
      </c>
      <c r="B55" s="207" t="s">
        <v>323</v>
      </c>
      <c r="D55" s="224">
        <v>2462</v>
      </c>
      <c r="E55" s="224">
        <v>84</v>
      </c>
      <c r="F55" s="189"/>
      <c r="G55" s="224">
        <v>845</v>
      </c>
      <c r="H55" s="224">
        <v>81</v>
      </c>
      <c r="I55" s="224"/>
      <c r="J55" s="224">
        <v>2419</v>
      </c>
      <c r="K55" s="224">
        <v>87</v>
      </c>
      <c r="L55" s="224"/>
      <c r="M55" s="224">
        <v>2356</v>
      </c>
      <c r="N55" s="224">
        <v>91</v>
      </c>
      <c r="P55" s="287">
        <v>2328</v>
      </c>
      <c r="Q55" s="319">
        <v>91</v>
      </c>
      <c r="R55" s="320"/>
      <c r="S55" s="308">
        <v>2414</v>
      </c>
      <c r="T55" s="307">
        <v>92</v>
      </c>
    </row>
    <row r="56" spans="1:20" ht="12.75" customHeight="1">
      <c r="A56" s="205" t="s">
        <v>155</v>
      </c>
      <c r="B56" s="207" t="s">
        <v>26</v>
      </c>
      <c r="D56" s="224">
        <v>3345</v>
      </c>
      <c r="E56" s="224">
        <v>80</v>
      </c>
      <c r="F56" s="189"/>
      <c r="G56" s="224">
        <v>2562</v>
      </c>
      <c r="H56" s="224">
        <v>82</v>
      </c>
      <c r="I56" s="224"/>
      <c r="J56" s="224">
        <v>3062</v>
      </c>
      <c r="K56" s="224">
        <v>83</v>
      </c>
      <c r="L56" s="224"/>
      <c r="M56" s="224">
        <v>3058</v>
      </c>
      <c r="N56" s="224">
        <v>86</v>
      </c>
      <c r="P56" s="287">
        <v>3008</v>
      </c>
      <c r="Q56" s="319">
        <v>86</v>
      </c>
      <c r="R56" s="320"/>
      <c r="S56" s="308">
        <v>3119</v>
      </c>
      <c r="T56" s="307">
        <v>88</v>
      </c>
    </row>
    <row r="57" spans="1:20" ht="12.75" customHeight="1">
      <c r="A57" s="205" t="s">
        <v>156</v>
      </c>
      <c r="B57" s="207" t="s">
        <v>27</v>
      </c>
      <c r="D57" s="224">
        <v>3622</v>
      </c>
      <c r="E57" s="224">
        <v>79</v>
      </c>
      <c r="F57" s="189"/>
      <c r="G57" s="224">
        <v>1992</v>
      </c>
      <c r="H57" s="224">
        <v>82</v>
      </c>
      <c r="I57" s="224"/>
      <c r="J57" s="224">
        <v>3310</v>
      </c>
      <c r="K57" s="224">
        <v>84</v>
      </c>
      <c r="L57" s="224"/>
      <c r="M57" s="224">
        <v>3306</v>
      </c>
      <c r="N57" s="224">
        <v>87</v>
      </c>
      <c r="P57" s="287">
        <v>3283</v>
      </c>
      <c r="Q57" s="319">
        <v>88</v>
      </c>
      <c r="R57" s="320"/>
      <c r="S57" s="308">
        <v>3209</v>
      </c>
      <c r="T57" s="307">
        <v>91</v>
      </c>
    </row>
    <row r="58" spans="1:20" ht="12.75" customHeight="1">
      <c r="A58" s="205" t="s">
        <v>157</v>
      </c>
      <c r="B58" s="240" t="s">
        <v>343</v>
      </c>
      <c r="D58" s="224">
        <v>2783</v>
      </c>
      <c r="E58" s="224">
        <v>79</v>
      </c>
      <c r="F58" s="189"/>
      <c r="G58" s="224">
        <v>1684</v>
      </c>
      <c r="H58" s="224">
        <v>82</v>
      </c>
      <c r="I58" s="224"/>
      <c r="J58" s="224">
        <v>2444</v>
      </c>
      <c r="K58" s="224">
        <v>83</v>
      </c>
      <c r="L58" s="224"/>
      <c r="M58" s="224">
        <v>2480</v>
      </c>
      <c r="N58" s="224">
        <v>84</v>
      </c>
      <c r="P58" s="287">
        <v>2380</v>
      </c>
      <c r="Q58" s="319">
        <v>89</v>
      </c>
      <c r="R58" s="320"/>
      <c r="S58" s="308">
        <v>2446</v>
      </c>
      <c r="T58" s="307">
        <v>90</v>
      </c>
    </row>
    <row r="59" spans="1:20" ht="12.75" customHeight="1">
      <c r="A59" s="205" t="s">
        <v>158</v>
      </c>
      <c r="B59" s="207" t="s">
        <v>28</v>
      </c>
      <c r="D59" s="224">
        <v>4839</v>
      </c>
      <c r="E59" s="224">
        <v>80</v>
      </c>
      <c r="F59" s="189"/>
      <c r="G59" s="224">
        <v>2563</v>
      </c>
      <c r="H59" s="224">
        <v>82</v>
      </c>
      <c r="I59" s="224"/>
      <c r="J59" s="224">
        <v>4571</v>
      </c>
      <c r="K59" s="224">
        <v>80</v>
      </c>
      <c r="L59" s="224"/>
      <c r="M59" s="224">
        <v>4484</v>
      </c>
      <c r="N59" s="224">
        <v>84</v>
      </c>
      <c r="P59" s="287">
        <v>4612</v>
      </c>
      <c r="Q59" s="319">
        <v>85</v>
      </c>
      <c r="R59" s="320"/>
      <c r="S59" s="308">
        <v>4806</v>
      </c>
      <c r="T59" s="307">
        <v>88</v>
      </c>
    </row>
    <row r="60" spans="1:20" ht="12.75" customHeight="1">
      <c r="A60" s="205" t="s">
        <v>159</v>
      </c>
      <c r="B60" s="207" t="s">
        <v>29</v>
      </c>
      <c r="D60" s="224">
        <v>7519</v>
      </c>
      <c r="E60" s="224">
        <v>82</v>
      </c>
      <c r="F60" s="189"/>
      <c r="G60" s="224">
        <v>4340</v>
      </c>
      <c r="H60" s="224">
        <v>84</v>
      </c>
      <c r="I60" s="224"/>
      <c r="J60" s="224">
        <v>7173</v>
      </c>
      <c r="K60" s="224">
        <v>85</v>
      </c>
      <c r="L60" s="224"/>
      <c r="M60" s="224">
        <v>7153</v>
      </c>
      <c r="N60" s="224">
        <v>89</v>
      </c>
      <c r="P60" s="287">
        <v>7281</v>
      </c>
      <c r="Q60" s="319">
        <v>90</v>
      </c>
      <c r="R60" s="320"/>
      <c r="S60" s="308">
        <v>7459</v>
      </c>
      <c r="T60" s="307">
        <v>91</v>
      </c>
    </row>
    <row r="61" spans="1:20" ht="12.75" customHeight="1">
      <c r="A61" s="205" t="s">
        <v>160</v>
      </c>
      <c r="B61" s="207" t="s">
        <v>320</v>
      </c>
      <c r="D61" s="224">
        <v>1789</v>
      </c>
      <c r="E61" s="224">
        <v>77</v>
      </c>
      <c r="F61" s="189"/>
      <c r="G61" s="224">
        <v>1143</v>
      </c>
      <c r="H61" s="224">
        <v>77</v>
      </c>
      <c r="I61" s="224"/>
      <c r="J61" s="224">
        <v>1646</v>
      </c>
      <c r="K61" s="224">
        <v>82</v>
      </c>
      <c r="L61" s="224"/>
      <c r="M61" s="224">
        <v>1616</v>
      </c>
      <c r="N61" s="224">
        <v>86</v>
      </c>
      <c r="P61" s="287">
        <v>1620</v>
      </c>
      <c r="Q61" s="319">
        <v>89</v>
      </c>
      <c r="R61" s="320"/>
      <c r="S61" s="308">
        <v>1683</v>
      </c>
      <c r="T61" s="307">
        <v>91</v>
      </c>
    </row>
    <row r="62" spans="1:20" ht="12.75" customHeight="1">
      <c r="A62" s="205" t="s">
        <v>161</v>
      </c>
      <c r="B62" s="207" t="s">
        <v>319</v>
      </c>
      <c r="D62" s="224">
        <v>1797</v>
      </c>
      <c r="E62" s="224">
        <v>78</v>
      </c>
      <c r="F62" s="189"/>
      <c r="G62" s="224">
        <v>1028</v>
      </c>
      <c r="H62" s="224">
        <v>78</v>
      </c>
      <c r="I62" s="224"/>
      <c r="J62" s="224">
        <v>1780</v>
      </c>
      <c r="K62" s="224">
        <v>79</v>
      </c>
      <c r="L62" s="224"/>
      <c r="M62" s="224">
        <v>1732</v>
      </c>
      <c r="N62" s="224">
        <v>86</v>
      </c>
      <c r="P62" s="287">
        <v>1656</v>
      </c>
      <c r="Q62" s="319">
        <v>86</v>
      </c>
      <c r="R62" s="320"/>
      <c r="S62" s="308">
        <v>1679</v>
      </c>
      <c r="T62" s="307">
        <v>88</v>
      </c>
    </row>
    <row r="63" spans="1:20" ht="12.75" customHeight="1">
      <c r="A63" s="205" t="s">
        <v>162</v>
      </c>
      <c r="B63" s="207" t="s">
        <v>318</v>
      </c>
      <c r="D63" s="224">
        <v>6002</v>
      </c>
      <c r="E63" s="224">
        <v>82</v>
      </c>
      <c r="F63" s="189"/>
      <c r="G63" s="224">
        <v>3807</v>
      </c>
      <c r="H63" s="224">
        <v>83</v>
      </c>
      <c r="I63" s="224"/>
      <c r="J63" s="224">
        <v>5639</v>
      </c>
      <c r="K63" s="224">
        <v>82</v>
      </c>
      <c r="L63" s="224"/>
      <c r="M63" s="224">
        <v>5483</v>
      </c>
      <c r="N63" s="224">
        <v>86</v>
      </c>
      <c r="P63" s="287">
        <v>5526</v>
      </c>
      <c r="Q63" s="319">
        <v>85</v>
      </c>
      <c r="R63" s="320"/>
      <c r="S63" s="308">
        <v>5649</v>
      </c>
      <c r="T63" s="307">
        <v>88</v>
      </c>
    </row>
    <row r="64" spans="1:20" ht="12.75" customHeight="1">
      <c r="A64" s="205" t="s">
        <v>163</v>
      </c>
      <c r="B64" s="207" t="s">
        <v>30</v>
      </c>
      <c r="D64" s="224">
        <v>3064</v>
      </c>
      <c r="E64" s="224">
        <v>77</v>
      </c>
      <c r="F64" s="189"/>
      <c r="G64" s="224">
        <v>2887</v>
      </c>
      <c r="H64" s="224">
        <v>77</v>
      </c>
      <c r="I64" s="224"/>
      <c r="J64" s="224">
        <v>2962</v>
      </c>
      <c r="K64" s="224">
        <v>79</v>
      </c>
      <c r="L64" s="224"/>
      <c r="M64" s="224">
        <v>2752</v>
      </c>
      <c r="N64" s="224">
        <v>84</v>
      </c>
      <c r="P64" s="287">
        <v>2822</v>
      </c>
      <c r="Q64" s="319">
        <v>88</v>
      </c>
      <c r="R64" s="320"/>
      <c r="S64" s="308">
        <v>2925</v>
      </c>
      <c r="T64" s="307">
        <v>90</v>
      </c>
    </row>
    <row r="65" spans="1:20" ht="12.75" customHeight="1">
      <c r="A65" s="205" t="s">
        <v>164</v>
      </c>
      <c r="B65" s="207" t="s">
        <v>31</v>
      </c>
      <c r="D65" s="224">
        <v>5472.999999999989</v>
      </c>
      <c r="E65" s="224">
        <v>79</v>
      </c>
      <c r="F65" s="189"/>
      <c r="G65" s="224">
        <v>4138</v>
      </c>
      <c r="H65" s="224">
        <v>82</v>
      </c>
      <c r="I65" s="224"/>
      <c r="J65" s="224">
        <v>5238</v>
      </c>
      <c r="K65" s="224">
        <v>83</v>
      </c>
      <c r="L65" s="224"/>
      <c r="M65" s="224">
        <v>5132</v>
      </c>
      <c r="N65" s="224">
        <v>88</v>
      </c>
      <c r="P65" s="287">
        <v>5007</v>
      </c>
      <c r="Q65" s="319">
        <v>88</v>
      </c>
      <c r="R65" s="320"/>
      <c r="S65" s="308">
        <v>5270</v>
      </c>
      <c r="T65" s="307">
        <v>88</v>
      </c>
    </row>
    <row r="66" spans="1:20" ht="12.75" customHeight="1">
      <c r="A66" s="205" t="s">
        <v>165</v>
      </c>
      <c r="B66" s="207" t="s">
        <v>32</v>
      </c>
      <c r="D66" s="224">
        <v>3464</v>
      </c>
      <c r="E66" s="224">
        <v>79</v>
      </c>
      <c r="F66" s="189"/>
      <c r="G66" s="224">
        <v>1383</v>
      </c>
      <c r="H66" s="224">
        <v>77</v>
      </c>
      <c r="I66" s="224"/>
      <c r="J66" s="224">
        <v>3416</v>
      </c>
      <c r="K66" s="224">
        <v>76</v>
      </c>
      <c r="L66" s="224"/>
      <c r="M66" s="224">
        <v>3244</v>
      </c>
      <c r="N66" s="224">
        <v>84</v>
      </c>
      <c r="P66" s="287">
        <v>3204</v>
      </c>
      <c r="Q66" s="319">
        <v>86</v>
      </c>
      <c r="R66" s="320"/>
      <c r="S66" s="308">
        <v>3287</v>
      </c>
      <c r="T66" s="307">
        <v>91</v>
      </c>
    </row>
    <row r="67" spans="1:20" ht="12.75" customHeight="1">
      <c r="A67" s="205" t="s">
        <v>166</v>
      </c>
      <c r="B67" s="207" t="s">
        <v>33</v>
      </c>
      <c r="D67" s="224">
        <v>1746</v>
      </c>
      <c r="E67" s="224">
        <v>83</v>
      </c>
      <c r="F67" s="189"/>
      <c r="G67" s="224">
        <v>1520</v>
      </c>
      <c r="H67" s="224">
        <v>86</v>
      </c>
      <c r="I67" s="224"/>
      <c r="J67" s="224">
        <v>1639</v>
      </c>
      <c r="K67" s="224">
        <v>85</v>
      </c>
      <c r="L67" s="224"/>
      <c r="M67" s="224">
        <v>1620</v>
      </c>
      <c r="N67" s="224">
        <v>88</v>
      </c>
      <c r="P67" s="287">
        <v>1620</v>
      </c>
      <c r="Q67" s="319">
        <v>86</v>
      </c>
      <c r="R67" s="320"/>
      <c r="S67" s="308">
        <v>1693</v>
      </c>
      <c r="T67" s="307">
        <v>91</v>
      </c>
    </row>
    <row r="68" spans="1:20" ht="12.75" customHeight="1">
      <c r="A68" s="203"/>
      <c r="B68" s="208"/>
      <c r="D68" s="224"/>
      <c r="E68" s="224"/>
      <c r="F68" s="189"/>
      <c r="G68" s="224"/>
      <c r="H68" s="224"/>
      <c r="I68" s="224"/>
      <c r="J68" s="224"/>
      <c r="K68" s="224"/>
      <c r="L68" s="222"/>
      <c r="M68" s="224"/>
      <c r="N68" s="224"/>
      <c r="P68" s="284"/>
      <c r="Q68" s="317"/>
      <c r="R68" s="320"/>
      <c r="S68" s="308"/>
      <c r="T68" s="307"/>
    </row>
    <row r="69" spans="1:20" s="182" customFormat="1" ht="12.75" customHeight="1">
      <c r="A69" s="203" t="s">
        <v>167</v>
      </c>
      <c r="B69" s="204" t="s">
        <v>168</v>
      </c>
      <c r="D69" s="222">
        <v>48312.999999999796</v>
      </c>
      <c r="E69" s="222">
        <v>80</v>
      </c>
      <c r="F69" s="225"/>
      <c r="G69" s="222">
        <v>37346</v>
      </c>
      <c r="H69" s="222">
        <v>81</v>
      </c>
      <c r="I69" s="222"/>
      <c r="J69" s="222">
        <v>46519</v>
      </c>
      <c r="K69" s="222">
        <v>82</v>
      </c>
      <c r="L69" s="222"/>
      <c r="M69" s="222">
        <v>44456</v>
      </c>
      <c r="N69" s="222">
        <v>87</v>
      </c>
      <c r="P69" s="284">
        <v>44244</v>
      </c>
      <c r="Q69" s="317">
        <v>87</v>
      </c>
      <c r="R69" s="320"/>
      <c r="S69" s="306">
        <v>45860</v>
      </c>
      <c r="T69" s="305">
        <v>88</v>
      </c>
    </row>
    <row r="70" spans="1:20" ht="12.75" customHeight="1">
      <c r="A70" s="205"/>
      <c r="B70" s="207"/>
      <c r="D70" s="224"/>
      <c r="E70" s="222"/>
      <c r="F70" s="225"/>
      <c r="G70" s="224"/>
      <c r="H70" s="222"/>
      <c r="I70" s="222"/>
      <c r="J70" s="224"/>
      <c r="K70" s="222"/>
      <c r="L70" s="222"/>
      <c r="M70" s="224"/>
      <c r="N70" s="224"/>
      <c r="P70" s="284"/>
      <c r="Q70" s="317"/>
      <c r="R70" s="320"/>
      <c r="S70" s="308"/>
      <c r="T70" s="307"/>
    </row>
    <row r="71" spans="1:20" s="182" customFormat="1" ht="12.75" customHeight="1">
      <c r="A71" s="205" t="s">
        <v>169</v>
      </c>
      <c r="B71" s="207" t="s">
        <v>34</v>
      </c>
      <c r="D71" s="224">
        <v>2698</v>
      </c>
      <c r="E71" s="224">
        <v>76</v>
      </c>
      <c r="F71" s="189"/>
      <c r="G71" s="224">
        <v>1647</v>
      </c>
      <c r="H71" s="224">
        <v>76</v>
      </c>
      <c r="I71" s="224"/>
      <c r="J71" s="224">
        <v>2630</v>
      </c>
      <c r="K71" s="224">
        <v>80</v>
      </c>
      <c r="L71" s="224"/>
      <c r="M71" s="224">
        <v>2562</v>
      </c>
      <c r="N71" s="224">
        <v>85</v>
      </c>
      <c r="P71" s="287">
        <v>2545</v>
      </c>
      <c r="Q71" s="319">
        <v>88</v>
      </c>
      <c r="R71" s="320"/>
      <c r="S71" s="308">
        <v>2600</v>
      </c>
      <c r="T71" s="307">
        <v>90</v>
      </c>
    </row>
    <row r="72" spans="1:20" ht="12.75" customHeight="1">
      <c r="A72" s="205" t="s">
        <v>170</v>
      </c>
      <c r="B72" s="207" t="s">
        <v>317</v>
      </c>
      <c r="D72" s="224">
        <v>8481.999999999976</v>
      </c>
      <c r="E72" s="224">
        <v>80</v>
      </c>
      <c r="F72" s="189"/>
      <c r="G72" s="224">
        <v>6862</v>
      </c>
      <c r="H72" s="224">
        <v>81</v>
      </c>
      <c r="I72" s="224"/>
      <c r="J72" s="224">
        <v>7911</v>
      </c>
      <c r="K72" s="224">
        <v>82</v>
      </c>
      <c r="L72" s="224"/>
      <c r="M72" s="224">
        <v>7486</v>
      </c>
      <c r="N72" s="224">
        <v>87</v>
      </c>
      <c r="P72" s="287">
        <v>7387</v>
      </c>
      <c r="Q72" s="319">
        <v>87</v>
      </c>
      <c r="R72" s="320"/>
      <c r="S72" s="308">
        <v>7545</v>
      </c>
      <c r="T72" s="307">
        <v>89</v>
      </c>
    </row>
    <row r="73" spans="1:20" ht="12.75" customHeight="1">
      <c r="A73" s="205" t="s">
        <v>171</v>
      </c>
      <c r="B73" s="207" t="s">
        <v>35</v>
      </c>
      <c r="D73" s="224">
        <v>3328.9999999999945</v>
      </c>
      <c r="E73" s="224">
        <v>82</v>
      </c>
      <c r="F73" s="189"/>
      <c r="G73" s="224">
        <v>2462</v>
      </c>
      <c r="H73" s="224">
        <v>82</v>
      </c>
      <c r="I73" s="224"/>
      <c r="J73" s="224">
        <v>3353</v>
      </c>
      <c r="K73" s="224">
        <v>85</v>
      </c>
      <c r="L73" s="224"/>
      <c r="M73" s="224">
        <v>3120</v>
      </c>
      <c r="N73" s="224">
        <v>87</v>
      </c>
      <c r="P73" s="287">
        <v>3334</v>
      </c>
      <c r="Q73" s="319">
        <v>90</v>
      </c>
      <c r="R73" s="320"/>
      <c r="S73" s="308">
        <v>3431</v>
      </c>
      <c r="T73" s="307">
        <v>89</v>
      </c>
    </row>
    <row r="74" spans="1:20" ht="12.75" customHeight="1">
      <c r="A74" s="205" t="s">
        <v>172</v>
      </c>
      <c r="B74" s="207" t="s">
        <v>36</v>
      </c>
      <c r="D74" s="224">
        <v>7073.999999999993</v>
      </c>
      <c r="E74" s="224">
        <v>80</v>
      </c>
      <c r="F74" s="189"/>
      <c r="G74" s="224">
        <v>5583</v>
      </c>
      <c r="H74" s="224">
        <v>81</v>
      </c>
      <c r="I74" s="224"/>
      <c r="J74" s="224">
        <v>6761</v>
      </c>
      <c r="K74" s="224">
        <v>81</v>
      </c>
      <c r="L74" s="224"/>
      <c r="M74" s="224">
        <v>6678</v>
      </c>
      <c r="N74" s="224">
        <v>85</v>
      </c>
      <c r="P74" s="287">
        <v>6497</v>
      </c>
      <c r="Q74" s="319">
        <v>85</v>
      </c>
      <c r="R74" s="320"/>
      <c r="S74" s="308">
        <v>6818</v>
      </c>
      <c r="T74" s="307">
        <v>88</v>
      </c>
    </row>
    <row r="75" spans="1:20" ht="12.75" customHeight="1">
      <c r="A75" s="205" t="s">
        <v>173</v>
      </c>
      <c r="B75" s="207" t="s">
        <v>316</v>
      </c>
      <c r="D75" s="224">
        <v>7458</v>
      </c>
      <c r="E75" s="224">
        <v>80</v>
      </c>
      <c r="F75" s="189"/>
      <c r="G75" s="224">
        <v>6737</v>
      </c>
      <c r="H75" s="224">
        <v>82</v>
      </c>
      <c r="I75" s="224"/>
      <c r="J75" s="224">
        <v>7139</v>
      </c>
      <c r="K75" s="224">
        <v>83</v>
      </c>
      <c r="L75" s="224"/>
      <c r="M75" s="224">
        <v>6759</v>
      </c>
      <c r="N75" s="224">
        <v>89</v>
      </c>
      <c r="P75" s="287">
        <v>6527</v>
      </c>
      <c r="Q75" s="319">
        <v>89</v>
      </c>
      <c r="R75" s="320"/>
      <c r="S75" s="308">
        <v>6940</v>
      </c>
      <c r="T75" s="307">
        <v>87</v>
      </c>
    </row>
    <row r="76" spans="1:20" ht="12.75" customHeight="1">
      <c r="A76" s="205" t="s">
        <v>174</v>
      </c>
      <c r="B76" s="207" t="s">
        <v>315</v>
      </c>
      <c r="D76" s="224">
        <v>7723</v>
      </c>
      <c r="E76" s="224">
        <v>76</v>
      </c>
      <c r="F76" s="189"/>
      <c r="G76" s="224">
        <v>5779</v>
      </c>
      <c r="H76" s="224">
        <v>79</v>
      </c>
      <c r="I76" s="224"/>
      <c r="J76" s="224">
        <v>7724</v>
      </c>
      <c r="K76" s="224">
        <v>79</v>
      </c>
      <c r="L76" s="224"/>
      <c r="M76" s="224">
        <v>7309</v>
      </c>
      <c r="N76" s="224">
        <v>84</v>
      </c>
      <c r="P76" s="287">
        <v>7378</v>
      </c>
      <c r="Q76" s="319">
        <v>84</v>
      </c>
      <c r="R76" s="320"/>
      <c r="S76" s="308">
        <v>7605</v>
      </c>
      <c r="T76" s="307">
        <v>87</v>
      </c>
    </row>
    <row r="77" spans="1:20" ht="12.75" customHeight="1">
      <c r="A77" s="205" t="s">
        <v>175</v>
      </c>
      <c r="B77" s="207" t="s">
        <v>37</v>
      </c>
      <c r="D77" s="224">
        <v>2827</v>
      </c>
      <c r="E77" s="224">
        <v>79</v>
      </c>
      <c r="F77" s="189"/>
      <c r="G77" s="224">
        <v>1996</v>
      </c>
      <c r="H77" s="224">
        <v>81</v>
      </c>
      <c r="I77" s="224"/>
      <c r="J77" s="224">
        <v>2680</v>
      </c>
      <c r="K77" s="224">
        <v>84</v>
      </c>
      <c r="L77" s="224"/>
      <c r="M77" s="224">
        <v>2627</v>
      </c>
      <c r="N77" s="224">
        <v>85</v>
      </c>
      <c r="P77" s="287">
        <v>2601</v>
      </c>
      <c r="Q77" s="319">
        <v>88</v>
      </c>
      <c r="R77" s="320"/>
      <c r="S77" s="308">
        <v>2751</v>
      </c>
      <c r="T77" s="307">
        <v>90</v>
      </c>
    </row>
    <row r="78" spans="1:20" ht="12.75" customHeight="1">
      <c r="A78" s="205" t="s">
        <v>176</v>
      </c>
      <c r="B78" s="207" t="s">
        <v>314</v>
      </c>
      <c r="D78" s="224">
        <v>8382</v>
      </c>
      <c r="E78" s="224">
        <v>82</v>
      </c>
      <c r="F78" s="189"/>
      <c r="G78" s="224">
        <v>6232</v>
      </c>
      <c r="H78" s="224">
        <v>84</v>
      </c>
      <c r="I78" s="224"/>
      <c r="J78" s="224">
        <v>7965</v>
      </c>
      <c r="K78" s="224">
        <v>85</v>
      </c>
      <c r="L78" s="224"/>
      <c r="M78" s="224">
        <v>7617</v>
      </c>
      <c r="N78" s="224">
        <v>88</v>
      </c>
      <c r="P78" s="287">
        <v>7654</v>
      </c>
      <c r="Q78" s="319">
        <v>89</v>
      </c>
      <c r="R78" s="320"/>
      <c r="S78" s="308">
        <v>7835</v>
      </c>
      <c r="T78" s="307">
        <v>89</v>
      </c>
    </row>
    <row r="79" spans="1:20" ht="12.75" customHeight="1">
      <c r="A79" s="205" t="s">
        <v>177</v>
      </c>
      <c r="B79" s="207" t="s">
        <v>38</v>
      </c>
      <c r="D79" s="224">
        <v>340</v>
      </c>
      <c r="E79" s="224">
        <v>76</v>
      </c>
      <c r="F79" s="189"/>
      <c r="G79" s="224" t="s">
        <v>101</v>
      </c>
      <c r="H79" s="224" t="s">
        <v>101</v>
      </c>
      <c r="I79" s="224"/>
      <c r="J79" s="224">
        <v>356</v>
      </c>
      <c r="K79" s="224">
        <v>81</v>
      </c>
      <c r="L79" s="224"/>
      <c r="M79" s="224">
        <v>298</v>
      </c>
      <c r="N79" s="224">
        <v>92</v>
      </c>
      <c r="P79" s="287">
        <v>321</v>
      </c>
      <c r="Q79" s="319">
        <v>85</v>
      </c>
      <c r="R79" s="320"/>
      <c r="S79" s="308">
        <v>337</v>
      </c>
      <c r="T79" s="307">
        <v>81</v>
      </c>
    </row>
    <row r="80" spans="1:20" ht="12.75" customHeight="1">
      <c r="A80" s="203"/>
      <c r="B80" s="208"/>
      <c r="D80" s="224"/>
      <c r="E80" s="224"/>
      <c r="F80" s="189"/>
      <c r="G80" s="224"/>
      <c r="H80" s="224"/>
      <c r="I80" s="224"/>
      <c r="J80" s="224"/>
      <c r="K80" s="224"/>
      <c r="L80" s="222"/>
      <c r="M80" s="224"/>
      <c r="N80" s="224"/>
      <c r="P80" s="284"/>
      <c r="Q80" s="317"/>
      <c r="R80" s="320"/>
      <c r="S80" s="308"/>
      <c r="T80" s="307"/>
    </row>
    <row r="81" spans="1:20" s="182" customFormat="1" ht="12.75" customHeight="1">
      <c r="A81" s="203" t="s">
        <v>178</v>
      </c>
      <c r="B81" s="204" t="s">
        <v>179</v>
      </c>
      <c r="D81" s="222">
        <v>61928.000000000204</v>
      </c>
      <c r="E81" s="222">
        <v>80</v>
      </c>
      <c r="F81" s="225"/>
      <c r="G81" s="222">
        <v>41905</v>
      </c>
      <c r="H81" s="222">
        <v>81</v>
      </c>
      <c r="I81" s="222"/>
      <c r="J81" s="222">
        <v>59860</v>
      </c>
      <c r="K81" s="222">
        <v>82</v>
      </c>
      <c r="L81" s="222"/>
      <c r="M81" s="222">
        <v>58076</v>
      </c>
      <c r="N81" s="222">
        <v>87</v>
      </c>
      <c r="P81" s="284">
        <v>57801</v>
      </c>
      <c r="Q81" s="317">
        <v>87</v>
      </c>
      <c r="R81" s="320"/>
      <c r="S81" s="306">
        <v>60110</v>
      </c>
      <c r="T81" s="305">
        <v>88</v>
      </c>
    </row>
    <row r="82" spans="1:20" ht="12.75" customHeight="1">
      <c r="A82" s="205"/>
      <c r="B82" s="207"/>
      <c r="D82" s="224"/>
      <c r="E82" s="222"/>
      <c r="F82" s="225"/>
      <c r="G82" s="224"/>
      <c r="H82" s="222"/>
      <c r="I82" s="222"/>
      <c r="J82" s="224"/>
      <c r="K82" s="222"/>
      <c r="L82" s="222"/>
      <c r="M82" s="224"/>
      <c r="N82" s="224"/>
      <c r="P82" s="284"/>
      <c r="Q82" s="317"/>
      <c r="R82" s="320"/>
      <c r="S82" s="308"/>
      <c r="T82" s="307"/>
    </row>
    <row r="83" spans="1:20" s="182" customFormat="1" ht="12.75" customHeight="1">
      <c r="A83" s="205" t="s">
        <v>180</v>
      </c>
      <c r="B83" s="207" t="s">
        <v>313</v>
      </c>
      <c r="D83" s="224">
        <v>12895</v>
      </c>
      <c r="E83" s="224">
        <v>80</v>
      </c>
      <c r="F83" s="189"/>
      <c r="G83" s="224">
        <v>5667</v>
      </c>
      <c r="H83" s="224">
        <v>82</v>
      </c>
      <c r="I83" s="224"/>
      <c r="J83" s="224">
        <v>12614</v>
      </c>
      <c r="K83" s="224">
        <v>84</v>
      </c>
      <c r="L83" s="224"/>
      <c r="M83" s="224">
        <v>12512</v>
      </c>
      <c r="N83" s="224">
        <v>88</v>
      </c>
      <c r="P83" s="287">
        <v>12567</v>
      </c>
      <c r="Q83" s="319">
        <v>89</v>
      </c>
      <c r="R83" s="320"/>
      <c r="S83" s="308">
        <v>13169</v>
      </c>
      <c r="T83" s="307">
        <v>88</v>
      </c>
    </row>
    <row r="84" spans="1:20" ht="12.75" customHeight="1">
      <c r="A84" s="205" t="s">
        <v>181</v>
      </c>
      <c r="B84" s="207" t="s">
        <v>39</v>
      </c>
      <c r="D84" s="224">
        <v>3335</v>
      </c>
      <c r="E84" s="224">
        <v>79</v>
      </c>
      <c r="F84" s="189"/>
      <c r="G84" s="224">
        <v>2936</v>
      </c>
      <c r="H84" s="224">
        <v>83</v>
      </c>
      <c r="I84" s="224"/>
      <c r="J84" s="224">
        <v>3363</v>
      </c>
      <c r="K84" s="224">
        <v>82</v>
      </c>
      <c r="L84" s="224"/>
      <c r="M84" s="224">
        <v>3311</v>
      </c>
      <c r="N84" s="224">
        <v>87</v>
      </c>
      <c r="P84" s="287">
        <v>3295</v>
      </c>
      <c r="Q84" s="319">
        <v>88</v>
      </c>
      <c r="R84" s="320"/>
      <c r="S84" s="308">
        <v>3522</v>
      </c>
      <c r="T84" s="307">
        <v>89</v>
      </c>
    </row>
    <row r="85" spans="1:20" ht="12.75" customHeight="1">
      <c r="A85" s="205" t="s">
        <v>182</v>
      </c>
      <c r="B85" s="207" t="s">
        <v>40</v>
      </c>
      <c r="D85" s="224">
        <v>3623</v>
      </c>
      <c r="E85" s="224">
        <v>82</v>
      </c>
      <c r="F85" s="189"/>
      <c r="G85" s="224" t="s">
        <v>101</v>
      </c>
      <c r="H85" s="224" t="s">
        <v>101</v>
      </c>
      <c r="I85" s="224"/>
      <c r="J85" s="224">
        <v>3493</v>
      </c>
      <c r="K85" s="224">
        <v>82</v>
      </c>
      <c r="L85" s="224"/>
      <c r="M85" s="224">
        <v>3450</v>
      </c>
      <c r="N85" s="224">
        <v>87</v>
      </c>
      <c r="P85" s="287">
        <v>3427</v>
      </c>
      <c r="Q85" s="319">
        <v>87</v>
      </c>
      <c r="R85" s="320"/>
      <c r="S85" s="308">
        <v>3412</v>
      </c>
      <c r="T85" s="307">
        <v>88</v>
      </c>
    </row>
    <row r="86" spans="1:20" ht="12.75" customHeight="1">
      <c r="A86" s="205" t="s">
        <v>183</v>
      </c>
      <c r="B86" s="243" t="s">
        <v>344</v>
      </c>
      <c r="D86" s="224">
        <v>1795</v>
      </c>
      <c r="E86" s="224">
        <v>79</v>
      </c>
      <c r="F86" s="189"/>
      <c r="G86" s="224">
        <v>1665</v>
      </c>
      <c r="H86" s="224">
        <v>81</v>
      </c>
      <c r="I86" s="224"/>
      <c r="J86" s="224">
        <v>1700</v>
      </c>
      <c r="K86" s="224">
        <v>81</v>
      </c>
      <c r="L86" s="224"/>
      <c r="M86" s="224">
        <v>1605</v>
      </c>
      <c r="N86" s="224">
        <v>86</v>
      </c>
      <c r="P86" s="287">
        <v>1549</v>
      </c>
      <c r="Q86" s="319">
        <v>88</v>
      </c>
      <c r="R86" s="320"/>
      <c r="S86" s="308">
        <v>1621</v>
      </c>
      <c r="T86" s="307">
        <v>89</v>
      </c>
    </row>
    <row r="87" spans="1:20" ht="12.75" customHeight="1">
      <c r="A87" s="205" t="s">
        <v>184</v>
      </c>
      <c r="B87" s="207" t="s">
        <v>41</v>
      </c>
      <c r="D87" s="224">
        <v>3674</v>
      </c>
      <c r="E87" s="224">
        <v>80</v>
      </c>
      <c r="F87" s="189"/>
      <c r="G87" s="224">
        <v>2083</v>
      </c>
      <c r="H87" s="224">
        <v>81</v>
      </c>
      <c r="I87" s="224"/>
      <c r="J87" s="224">
        <v>3595</v>
      </c>
      <c r="K87" s="224">
        <v>84</v>
      </c>
      <c r="L87" s="224"/>
      <c r="M87" s="224">
        <v>3472</v>
      </c>
      <c r="N87" s="224">
        <v>90</v>
      </c>
      <c r="P87" s="287">
        <v>3570</v>
      </c>
      <c r="Q87" s="319">
        <v>90</v>
      </c>
      <c r="R87" s="320"/>
      <c r="S87" s="308">
        <v>3691</v>
      </c>
      <c r="T87" s="307">
        <v>91</v>
      </c>
    </row>
    <row r="88" spans="1:20" ht="12.75" customHeight="1">
      <c r="A88" s="205" t="s">
        <v>185</v>
      </c>
      <c r="B88" s="207" t="s">
        <v>312</v>
      </c>
      <c r="D88" s="224">
        <v>2905</v>
      </c>
      <c r="E88" s="224">
        <v>79</v>
      </c>
      <c r="F88" s="189"/>
      <c r="G88" s="224">
        <v>2656</v>
      </c>
      <c r="H88" s="224">
        <v>81</v>
      </c>
      <c r="I88" s="224"/>
      <c r="J88" s="224">
        <v>2818</v>
      </c>
      <c r="K88" s="224">
        <v>83</v>
      </c>
      <c r="L88" s="224"/>
      <c r="M88" s="224">
        <v>2599</v>
      </c>
      <c r="N88" s="224">
        <v>88</v>
      </c>
      <c r="P88" s="287">
        <v>2668</v>
      </c>
      <c r="Q88" s="319">
        <v>86</v>
      </c>
      <c r="R88" s="320"/>
      <c r="S88" s="308">
        <v>2801</v>
      </c>
      <c r="T88" s="307">
        <v>89</v>
      </c>
    </row>
    <row r="89" spans="1:20" ht="12.75" customHeight="1">
      <c r="A89" s="205" t="s">
        <v>186</v>
      </c>
      <c r="B89" s="207" t="s">
        <v>42</v>
      </c>
      <c r="D89" s="224">
        <v>2483</v>
      </c>
      <c r="E89" s="224">
        <v>80</v>
      </c>
      <c r="F89" s="189"/>
      <c r="G89" s="224">
        <v>2106</v>
      </c>
      <c r="H89" s="224">
        <v>81</v>
      </c>
      <c r="I89" s="224"/>
      <c r="J89" s="224">
        <v>2408</v>
      </c>
      <c r="K89" s="224">
        <v>82</v>
      </c>
      <c r="L89" s="224"/>
      <c r="M89" s="224">
        <v>2362</v>
      </c>
      <c r="N89" s="224">
        <v>86</v>
      </c>
      <c r="P89" s="287">
        <v>2269</v>
      </c>
      <c r="Q89" s="319">
        <v>89</v>
      </c>
      <c r="R89" s="320"/>
      <c r="S89" s="308">
        <v>2455</v>
      </c>
      <c r="T89" s="307">
        <v>90</v>
      </c>
    </row>
    <row r="90" spans="1:20" ht="12.75" customHeight="1">
      <c r="A90" s="205" t="s">
        <v>187</v>
      </c>
      <c r="B90" s="207" t="s">
        <v>311</v>
      </c>
      <c r="D90" s="224">
        <v>9174.999999999993</v>
      </c>
      <c r="E90" s="224">
        <v>81</v>
      </c>
      <c r="F90" s="189"/>
      <c r="G90" s="224">
        <v>7082</v>
      </c>
      <c r="H90" s="224">
        <v>83</v>
      </c>
      <c r="I90" s="224"/>
      <c r="J90" s="224">
        <v>8586</v>
      </c>
      <c r="K90" s="224">
        <v>81</v>
      </c>
      <c r="L90" s="224"/>
      <c r="M90" s="224">
        <v>8286</v>
      </c>
      <c r="N90" s="224">
        <v>85</v>
      </c>
      <c r="P90" s="287">
        <v>8128</v>
      </c>
      <c r="Q90" s="319">
        <v>85</v>
      </c>
      <c r="R90" s="320"/>
      <c r="S90" s="308">
        <v>8370</v>
      </c>
      <c r="T90" s="307">
        <v>87</v>
      </c>
    </row>
    <row r="91" spans="1:20" ht="12.75" customHeight="1">
      <c r="A91" s="205" t="s">
        <v>188</v>
      </c>
      <c r="B91" s="207" t="s">
        <v>43</v>
      </c>
      <c r="D91" s="224">
        <v>2539</v>
      </c>
      <c r="E91" s="224">
        <v>78</v>
      </c>
      <c r="F91" s="189"/>
      <c r="G91" s="224" t="s">
        <v>101</v>
      </c>
      <c r="H91" s="224" t="s">
        <v>101</v>
      </c>
      <c r="I91" s="224"/>
      <c r="J91" s="224">
        <v>2489</v>
      </c>
      <c r="K91" s="224">
        <v>84</v>
      </c>
      <c r="L91" s="224"/>
      <c r="M91" s="224">
        <v>2393</v>
      </c>
      <c r="N91" s="224">
        <v>88</v>
      </c>
      <c r="P91" s="287">
        <v>2399</v>
      </c>
      <c r="Q91" s="319">
        <v>89</v>
      </c>
      <c r="R91" s="320"/>
      <c r="S91" s="308">
        <v>2574</v>
      </c>
      <c r="T91" s="307">
        <v>90</v>
      </c>
    </row>
    <row r="92" spans="1:20" ht="12.75" customHeight="1">
      <c r="A92" s="205" t="s">
        <v>189</v>
      </c>
      <c r="B92" s="207" t="s">
        <v>44</v>
      </c>
      <c r="D92" s="224">
        <v>1996</v>
      </c>
      <c r="E92" s="224">
        <v>76</v>
      </c>
      <c r="F92" s="189"/>
      <c r="G92" s="224">
        <v>1115</v>
      </c>
      <c r="H92" s="224">
        <v>78</v>
      </c>
      <c r="I92" s="224"/>
      <c r="J92" s="224">
        <v>1939</v>
      </c>
      <c r="K92" s="224">
        <v>80</v>
      </c>
      <c r="L92" s="224"/>
      <c r="M92" s="224">
        <v>1778</v>
      </c>
      <c r="N92" s="224">
        <v>85</v>
      </c>
      <c r="P92" s="287">
        <v>1859</v>
      </c>
      <c r="Q92" s="319">
        <v>85</v>
      </c>
      <c r="R92" s="320"/>
      <c r="S92" s="308">
        <v>1860</v>
      </c>
      <c r="T92" s="307">
        <v>88</v>
      </c>
    </row>
    <row r="93" spans="1:20" ht="12.75" customHeight="1">
      <c r="A93" s="205" t="s">
        <v>190</v>
      </c>
      <c r="B93" s="207" t="s">
        <v>310</v>
      </c>
      <c r="D93" s="224">
        <v>3285</v>
      </c>
      <c r="E93" s="224">
        <v>81</v>
      </c>
      <c r="F93" s="189"/>
      <c r="G93" s="224">
        <v>2453</v>
      </c>
      <c r="H93" s="224">
        <v>83</v>
      </c>
      <c r="I93" s="224"/>
      <c r="J93" s="224">
        <v>3238</v>
      </c>
      <c r="K93" s="224">
        <v>84</v>
      </c>
      <c r="L93" s="224"/>
      <c r="M93" s="224">
        <v>3099</v>
      </c>
      <c r="N93" s="224">
        <v>86</v>
      </c>
      <c r="P93" s="287">
        <v>3128</v>
      </c>
      <c r="Q93" s="319">
        <v>87</v>
      </c>
      <c r="R93" s="320"/>
      <c r="S93" s="308">
        <v>3234</v>
      </c>
      <c r="T93" s="307">
        <v>84</v>
      </c>
    </row>
    <row r="94" spans="1:20" ht="12.75" customHeight="1">
      <c r="A94" s="205" t="s">
        <v>191</v>
      </c>
      <c r="B94" s="207" t="s">
        <v>309</v>
      </c>
      <c r="D94" s="224">
        <v>5590</v>
      </c>
      <c r="E94" s="224">
        <v>82</v>
      </c>
      <c r="F94" s="189"/>
      <c r="G94" s="224">
        <v>4849</v>
      </c>
      <c r="H94" s="224">
        <v>82</v>
      </c>
      <c r="I94" s="224"/>
      <c r="J94" s="224">
        <v>5512</v>
      </c>
      <c r="K94" s="224">
        <v>83</v>
      </c>
      <c r="L94" s="224"/>
      <c r="M94" s="224">
        <v>5266</v>
      </c>
      <c r="N94" s="224">
        <v>85</v>
      </c>
      <c r="P94" s="287">
        <v>5166</v>
      </c>
      <c r="Q94" s="319">
        <v>87</v>
      </c>
      <c r="R94" s="320"/>
      <c r="S94" s="308">
        <v>5245</v>
      </c>
      <c r="T94" s="307">
        <v>90</v>
      </c>
    </row>
    <row r="95" spans="1:20" ht="12.75" customHeight="1">
      <c r="A95" s="205" t="s">
        <v>192</v>
      </c>
      <c r="B95" s="207" t="s">
        <v>308</v>
      </c>
      <c r="D95" s="224">
        <v>2805</v>
      </c>
      <c r="E95" s="224">
        <v>80</v>
      </c>
      <c r="F95" s="189"/>
      <c r="G95" s="224">
        <v>1943</v>
      </c>
      <c r="H95" s="224">
        <v>83</v>
      </c>
      <c r="I95" s="224"/>
      <c r="J95" s="224">
        <v>2556</v>
      </c>
      <c r="K95" s="224">
        <v>82</v>
      </c>
      <c r="L95" s="224"/>
      <c r="M95" s="224">
        <v>2521</v>
      </c>
      <c r="N95" s="224">
        <v>87</v>
      </c>
      <c r="P95" s="287">
        <v>2544</v>
      </c>
      <c r="Q95" s="319">
        <v>88</v>
      </c>
      <c r="R95" s="320"/>
      <c r="S95" s="308">
        <v>2714</v>
      </c>
      <c r="T95" s="307">
        <v>90</v>
      </c>
    </row>
    <row r="96" spans="1:20" ht="12.75" customHeight="1">
      <c r="A96" s="205" t="s">
        <v>193</v>
      </c>
      <c r="B96" s="207" t="s">
        <v>45</v>
      </c>
      <c r="D96" s="224">
        <v>5828</v>
      </c>
      <c r="E96" s="224">
        <v>77</v>
      </c>
      <c r="F96" s="189"/>
      <c r="G96" s="224">
        <v>5451</v>
      </c>
      <c r="H96" s="224">
        <v>77</v>
      </c>
      <c r="I96" s="224"/>
      <c r="J96" s="224">
        <v>5549</v>
      </c>
      <c r="K96" s="224">
        <v>79</v>
      </c>
      <c r="L96" s="224"/>
      <c r="M96" s="224">
        <v>5422</v>
      </c>
      <c r="N96" s="224">
        <v>85</v>
      </c>
      <c r="P96" s="287">
        <v>5232</v>
      </c>
      <c r="Q96" s="319">
        <v>83</v>
      </c>
      <c r="R96" s="320"/>
      <c r="S96" s="308">
        <v>5444</v>
      </c>
      <c r="T96" s="307">
        <v>86</v>
      </c>
    </row>
    <row r="97" spans="1:20" ht="12.75" customHeight="1">
      <c r="A97" s="203"/>
      <c r="B97" s="208"/>
      <c r="D97" s="189"/>
      <c r="E97" s="189"/>
      <c r="F97" s="189"/>
      <c r="G97" s="189"/>
      <c r="H97" s="189"/>
      <c r="I97" s="224"/>
      <c r="J97" s="224"/>
      <c r="K97" s="224"/>
      <c r="L97" s="222"/>
      <c r="M97" s="224"/>
      <c r="N97" s="224"/>
      <c r="P97" s="284"/>
      <c r="Q97" s="317"/>
      <c r="R97" s="320"/>
      <c r="S97" s="308"/>
      <c r="T97" s="307"/>
    </row>
    <row r="98" spans="1:20" s="182" customFormat="1" ht="12.75" customHeight="1">
      <c r="A98" s="203" t="s">
        <v>194</v>
      </c>
      <c r="B98" s="204" t="s">
        <v>350</v>
      </c>
      <c r="D98" s="222">
        <v>61634.00000000007</v>
      </c>
      <c r="E98" s="222">
        <v>78</v>
      </c>
      <c r="F98" s="225"/>
      <c r="G98" s="222">
        <v>52300</v>
      </c>
      <c r="H98" s="222">
        <v>80</v>
      </c>
      <c r="I98" s="222"/>
      <c r="J98" s="222">
        <v>59184</v>
      </c>
      <c r="K98" s="222">
        <v>80</v>
      </c>
      <c r="L98" s="222"/>
      <c r="M98" s="222">
        <v>58111</v>
      </c>
      <c r="N98" s="222">
        <v>85</v>
      </c>
      <c r="P98" s="284">
        <v>57319</v>
      </c>
      <c r="Q98" s="317">
        <v>85</v>
      </c>
      <c r="R98" s="320"/>
      <c r="S98" s="306">
        <v>59520</v>
      </c>
      <c r="T98" s="305">
        <v>87</v>
      </c>
    </row>
    <row r="99" spans="1:20" ht="12.75" customHeight="1">
      <c r="A99" s="205"/>
      <c r="B99" s="204"/>
      <c r="D99" s="224"/>
      <c r="E99" s="222"/>
      <c r="F99" s="225"/>
      <c r="G99" s="224"/>
      <c r="H99" s="222"/>
      <c r="I99" s="222"/>
      <c r="J99" s="224"/>
      <c r="K99" s="222"/>
      <c r="L99" s="222"/>
      <c r="M99" s="224"/>
      <c r="N99" s="224"/>
      <c r="P99" s="284"/>
      <c r="Q99" s="317"/>
      <c r="R99" s="320"/>
      <c r="S99" s="308"/>
      <c r="T99" s="307"/>
    </row>
    <row r="100" spans="1:20" s="182" customFormat="1" ht="12.75" customHeight="1">
      <c r="A100" s="205" t="s">
        <v>195</v>
      </c>
      <c r="B100" s="207" t="s">
        <v>46</v>
      </c>
      <c r="D100" s="224">
        <v>1764</v>
      </c>
      <c r="E100" s="224">
        <v>74</v>
      </c>
      <c r="F100" s="189"/>
      <c r="G100" s="224">
        <v>1755</v>
      </c>
      <c r="H100" s="224">
        <v>76</v>
      </c>
      <c r="I100" s="224"/>
      <c r="J100" s="224">
        <v>1735</v>
      </c>
      <c r="K100" s="224">
        <v>77</v>
      </c>
      <c r="L100" s="224"/>
      <c r="M100" s="224">
        <v>1708</v>
      </c>
      <c r="N100" s="224">
        <v>84</v>
      </c>
      <c r="P100" s="287">
        <v>1723</v>
      </c>
      <c r="Q100" s="319">
        <v>85</v>
      </c>
      <c r="R100" s="320"/>
      <c r="S100" s="308">
        <v>1733</v>
      </c>
      <c r="T100" s="307">
        <v>83</v>
      </c>
    </row>
    <row r="101" spans="1:20" ht="12.75" customHeight="1">
      <c r="A101" s="205" t="s">
        <v>197</v>
      </c>
      <c r="B101" s="207" t="s">
        <v>47</v>
      </c>
      <c r="D101" s="224">
        <v>6090</v>
      </c>
      <c r="E101" s="224">
        <v>80</v>
      </c>
      <c r="F101" s="189"/>
      <c r="G101" s="224">
        <v>5664</v>
      </c>
      <c r="H101" s="224">
        <v>80</v>
      </c>
      <c r="I101" s="224"/>
      <c r="J101" s="224">
        <v>5777</v>
      </c>
      <c r="K101" s="224">
        <v>81</v>
      </c>
      <c r="L101" s="224"/>
      <c r="M101" s="224">
        <v>5702</v>
      </c>
      <c r="N101" s="224">
        <v>86</v>
      </c>
      <c r="P101" s="287">
        <v>5665</v>
      </c>
      <c r="Q101" s="319">
        <v>84</v>
      </c>
      <c r="R101" s="320"/>
      <c r="S101" s="308">
        <v>5903</v>
      </c>
      <c r="T101" s="307">
        <v>86</v>
      </c>
    </row>
    <row r="102" spans="1:20" ht="12.75" customHeight="1">
      <c r="A102" s="205" t="s">
        <v>196</v>
      </c>
      <c r="B102" s="207" t="s">
        <v>48</v>
      </c>
      <c r="D102" s="224">
        <v>2797</v>
      </c>
      <c r="E102" s="224">
        <v>75</v>
      </c>
      <c r="F102" s="189"/>
      <c r="G102" s="224">
        <v>2652</v>
      </c>
      <c r="H102" s="224">
        <v>76</v>
      </c>
      <c r="I102" s="224"/>
      <c r="J102" s="224">
        <v>2691</v>
      </c>
      <c r="K102" s="224">
        <v>75</v>
      </c>
      <c r="L102" s="224"/>
      <c r="M102" s="224">
        <v>2728</v>
      </c>
      <c r="N102" s="224">
        <v>83</v>
      </c>
      <c r="P102" s="287">
        <v>2644</v>
      </c>
      <c r="Q102" s="319">
        <v>82</v>
      </c>
      <c r="R102" s="320"/>
      <c r="S102" s="308">
        <v>2801</v>
      </c>
      <c r="T102" s="307">
        <v>83</v>
      </c>
    </row>
    <row r="103" spans="1:20" ht="12.75" customHeight="1">
      <c r="A103" s="205" t="s">
        <v>198</v>
      </c>
      <c r="B103" s="207" t="s">
        <v>307</v>
      </c>
      <c r="D103" s="224">
        <v>15078.000000000065</v>
      </c>
      <c r="E103" s="224">
        <v>80</v>
      </c>
      <c r="F103" s="189"/>
      <c r="G103" s="224">
        <v>13181</v>
      </c>
      <c r="H103" s="224">
        <v>81</v>
      </c>
      <c r="I103" s="224"/>
      <c r="J103" s="224">
        <v>14384</v>
      </c>
      <c r="K103" s="224">
        <v>81</v>
      </c>
      <c r="L103" s="224"/>
      <c r="M103" s="224">
        <v>14068</v>
      </c>
      <c r="N103" s="224">
        <v>86</v>
      </c>
      <c r="P103" s="287">
        <v>13785</v>
      </c>
      <c r="Q103" s="319">
        <v>86</v>
      </c>
      <c r="R103" s="320"/>
      <c r="S103" s="308">
        <v>14266</v>
      </c>
      <c r="T103" s="307">
        <v>89</v>
      </c>
    </row>
    <row r="104" spans="1:20" ht="12.75" customHeight="1">
      <c r="A104" s="205" t="s">
        <v>199</v>
      </c>
      <c r="B104" s="207" t="s">
        <v>306</v>
      </c>
      <c r="D104" s="224">
        <v>12106</v>
      </c>
      <c r="E104" s="224">
        <v>83</v>
      </c>
      <c r="F104" s="189"/>
      <c r="G104" s="224">
        <v>9426</v>
      </c>
      <c r="H104" s="224">
        <v>84</v>
      </c>
      <c r="I104" s="224"/>
      <c r="J104" s="224">
        <v>11735</v>
      </c>
      <c r="K104" s="224">
        <v>83</v>
      </c>
      <c r="L104" s="224"/>
      <c r="M104" s="224">
        <v>11704</v>
      </c>
      <c r="N104" s="224">
        <v>87</v>
      </c>
      <c r="P104" s="287">
        <v>11375</v>
      </c>
      <c r="Q104" s="319">
        <v>89</v>
      </c>
      <c r="R104" s="320"/>
      <c r="S104" s="308">
        <v>12006</v>
      </c>
      <c r="T104" s="307">
        <v>90</v>
      </c>
    </row>
    <row r="105" spans="1:20" ht="12.75" customHeight="1">
      <c r="A105" s="205" t="s">
        <v>200</v>
      </c>
      <c r="B105" s="207" t="s">
        <v>49</v>
      </c>
      <c r="D105" s="224">
        <v>2381</v>
      </c>
      <c r="E105" s="224">
        <v>77</v>
      </c>
      <c r="F105" s="189"/>
      <c r="G105" s="224">
        <v>2113</v>
      </c>
      <c r="H105" s="224">
        <v>78</v>
      </c>
      <c r="I105" s="224"/>
      <c r="J105" s="224">
        <v>2343</v>
      </c>
      <c r="K105" s="224">
        <v>79</v>
      </c>
      <c r="L105" s="224"/>
      <c r="M105" s="224">
        <v>2371</v>
      </c>
      <c r="N105" s="224">
        <v>83</v>
      </c>
      <c r="P105" s="287">
        <v>2509</v>
      </c>
      <c r="Q105" s="319">
        <v>86</v>
      </c>
      <c r="R105" s="320"/>
      <c r="S105" s="308">
        <v>2608</v>
      </c>
      <c r="T105" s="307">
        <v>85</v>
      </c>
    </row>
    <row r="106" spans="1:20" ht="12.75" customHeight="1">
      <c r="A106" s="205" t="s">
        <v>201</v>
      </c>
      <c r="B106" s="207" t="s">
        <v>50</v>
      </c>
      <c r="D106" s="224">
        <v>8358.000000000005</v>
      </c>
      <c r="E106" s="224">
        <v>75</v>
      </c>
      <c r="F106" s="189"/>
      <c r="G106" s="224">
        <v>5911</v>
      </c>
      <c r="H106" s="224">
        <v>77</v>
      </c>
      <c r="I106" s="224"/>
      <c r="J106" s="224">
        <v>7830</v>
      </c>
      <c r="K106" s="224">
        <v>78</v>
      </c>
      <c r="L106" s="224"/>
      <c r="M106" s="224">
        <v>7662</v>
      </c>
      <c r="N106" s="224">
        <v>83</v>
      </c>
      <c r="P106" s="287">
        <v>7398</v>
      </c>
      <c r="Q106" s="319">
        <v>84</v>
      </c>
      <c r="R106" s="320"/>
      <c r="S106" s="308">
        <v>7703</v>
      </c>
      <c r="T106" s="307">
        <v>85</v>
      </c>
    </row>
    <row r="107" spans="1:20" ht="12.75" customHeight="1">
      <c r="A107" s="205" t="s">
        <v>202</v>
      </c>
      <c r="B107" s="207" t="s">
        <v>51</v>
      </c>
      <c r="D107" s="224">
        <v>2043</v>
      </c>
      <c r="E107" s="224">
        <v>83</v>
      </c>
      <c r="F107" s="189"/>
      <c r="G107" s="224">
        <v>1932</v>
      </c>
      <c r="H107" s="224">
        <v>82</v>
      </c>
      <c r="I107" s="224"/>
      <c r="J107" s="224">
        <v>2022</v>
      </c>
      <c r="K107" s="224">
        <v>83</v>
      </c>
      <c r="L107" s="224"/>
      <c r="M107" s="224">
        <v>2018</v>
      </c>
      <c r="N107" s="224">
        <v>86</v>
      </c>
      <c r="P107" s="287">
        <v>2016</v>
      </c>
      <c r="Q107" s="319">
        <v>87</v>
      </c>
      <c r="R107" s="320"/>
      <c r="S107" s="308">
        <v>2095</v>
      </c>
      <c r="T107" s="307">
        <v>88</v>
      </c>
    </row>
    <row r="108" spans="1:20" ht="12.75" customHeight="1">
      <c r="A108" s="205" t="s">
        <v>203</v>
      </c>
      <c r="B108" s="207" t="s">
        <v>52</v>
      </c>
      <c r="D108" s="224">
        <v>1883</v>
      </c>
      <c r="E108" s="224">
        <v>78</v>
      </c>
      <c r="F108" s="189"/>
      <c r="G108" s="224" t="s">
        <v>101</v>
      </c>
      <c r="H108" s="224" t="s">
        <v>101</v>
      </c>
      <c r="I108" s="224"/>
      <c r="J108" s="224">
        <v>1758</v>
      </c>
      <c r="K108" s="224">
        <v>82</v>
      </c>
      <c r="L108" s="224"/>
      <c r="M108" s="224">
        <v>1805</v>
      </c>
      <c r="N108" s="224">
        <v>85</v>
      </c>
      <c r="P108" s="287">
        <v>1746</v>
      </c>
      <c r="Q108" s="319">
        <v>85</v>
      </c>
      <c r="R108" s="320"/>
      <c r="S108" s="308">
        <v>1771</v>
      </c>
      <c r="T108" s="307">
        <v>88</v>
      </c>
    </row>
    <row r="109" spans="1:20" ht="12.75" customHeight="1">
      <c r="A109" s="205" t="s">
        <v>204</v>
      </c>
      <c r="B109" s="207" t="s">
        <v>53</v>
      </c>
      <c r="D109" s="224">
        <v>7326</v>
      </c>
      <c r="E109" s="224">
        <v>71</v>
      </c>
      <c r="F109" s="189"/>
      <c r="G109" s="224">
        <v>6867</v>
      </c>
      <c r="H109" s="224">
        <v>75</v>
      </c>
      <c r="I109" s="224"/>
      <c r="J109" s="224">
        <v>7117</v>
      </c>
      <c r="K109" s="224">
        <v>76</v>
      </c>
      <c r="L109" s="224"/>
      <c r="M109" s="224">
        <v>6658</v>
      </c>
      <c r="N109" s="224">
        <v>80</v>
      </c>
      <c r="P109" s="287">
        <v>6682</v>
      </c>
      <c r="Q109" s="319">
        <v>81</v>
      </c>
      <c r="R109" s="320"/>
      <c r="S109" s="308">
        <v>6830</v>
      </c>
      <c r="T109" s="307">
        <v>84</v>
      </c>
    </row>
    <row r="110" spans="1:20" ht="12.75" customHeight="1">
      <c r="A110" s="205" t="s">
        <v>205</v>
      </c>
      <c r="B110" s="207" t="s">
        <v>54</v>
      </c>
      <c r="D110" s="224">
        <v>1808</v>
      </c>
      <c r="E110" s="224">
        <v>77</v>
      </c>
      <c r="F110" s="189"/>
      <c r="G110" s="224">
        <v>1853</v>
      </c>
      <c r="H110" s="224">
        <v>79</v>
      </c>
      <c r="I110" s="224"/>
      <c r="J110" s="224">
        <v>1792</v>
      </c>
      <c r="K110" s="224">
        <v>80</v>
      </c>
      <c r="L110" s="224"/>
      <c r="M110" s="224">
        <v>1687</v>
      </c>
      <c r="N110" s="224">
        <v>86</v>
      </c>
      <c r="P110" s="287">
        <v>1776</v>
      </c>
      <c r="Q110" s="319">
        <v>87</v>
      </c>
      <c r="R110" s="320"/>
      <c r="S110" s="308">
        <v>1804</v>
      </c>
      <c r="T110" s="307">
        <v>90</v>
      </c>
    </row>
    <row r="111" spans="1:20" ht="12.75" customHeight="1">
      <c r="A111" s="203"/>
      <c r="B111" s="208"/>
      <c r="D111" s="224"/>
      <c r="E111" s="224"/>
      <c r="F111" s="189"/>
      <c r="G111" s="224"/>
      <c r="H111" s="224"/>
      <c r="I111" s="224"/>
      <c r="J111" s="224"/>
      <c r="K111" s="224"/>
      <c r="L111" s="222"/>
      <c r="M111" s="224"/>
      <c r="N111" s="224"/>
      <c r="P111" s="284"/>
      <c r="Q111" s="317"/>
      <c r="R111" s="320"/>
      <c r="S111" s="308"/>
      <c r="T111" s="307"/>
    </row>
    <row r="112" spans="1:20" s="182" customFormat="1" ht="12.75" customHeight="1">
      <c r="A112" s="203" t="s">
        <v>206</v>
      </c>
      <c r="B112" s="220" t="s">
        <v>207</v>
      </c>
      <c r="D112" s="222">
        <v>74802.00000000009</v>
      </c>
      <c r="E112" s="222">
        <v>83</v>
      </c>
      <c r="F112" s="225"/>
      <c r="G112" s="222">
        <v>52025</v>
      </c>
      <c r="H112" s="222">
        <v>85</v>
      </c>
      <c r="I112" s="222"/>
      <c r="J112" s="222">
        <v>75296</v>
      </c>
      <c r="K112" s="222">
        <v>86</v>
      </c>
      <c r="L112" s="222"/>
      <c r="M112" s="222">
        <v>73422</v>
      </c>
      <c r="N112" s="222">
        <v>90</v>
      </c>
      <c r="P112" s="284">
        <v>74289</v>
      </c>
      <c r="Q112" s="317">
        <v>91</v>
      </c>
      <c r="R112" s="320"/>
      <c r="S112" s="306">
        <v>78000</v>
      </c>
      <c r="T112" s="305">
        <v>92</v>
      </c>
    </row>
    <row r="113" spans="1:20" ht="12.75" customHeight="1">
      <c r="A113" s="205"/>
      <c r="B113" s="220"/>
      <c r="D113" s="224"/>
      <c r="E113" s="224"/>
      <c r="F113" s="189"/>
      <c r="G113" s="224"/>
      <c r="H113" s="224"/>
      <c r="I113" s="224"/>
      <c r="J113" s="224"/>
      <c r="K113" s="224"/>
      <c r="L113" s="222"/>
      <c r="M113" s="224"/>
      <c r="N113" s="224"/>
      <c r="P113" s="284"/>
      <c r="Q113" s="317"/>
      <c r="R113" s="320"/>
      <c r="S113" s="308"/>
      <c r="T113" s="307"/>
    </row>
    <row r="114" spans="1:20" s="182" customFormat="1" ht="12.75" customHeight="1">
      <c r="A114" s="201" t="s">
        <v>208</v>
      </c>
      <c r="B114" s="221" t="s">
        <v>55</v>
      </c>
      <c r="D114" s="222">
        <v>25908.999999999858</v>
      </c>
      <c r="E114" s="222">
        <v>84</v>
      </c>
      <c r="F114" s="225"/>
      <c r="G114" s="222">
        <v>18578</v>
      </c>
      <c r="H114" s="222">
        <v>87</v>
      </c>
      <c r="I114" s="222"/>
      <c r="J114" s="222">
        <v>26344</v>
      </c>
      <c r="K114" s="222">
        <v>87</v>
      </c>
      <c r="L114" s="222"/>
      <c r="M114" s="222">
        <v>25766</v>
      </c>
      <c r="N114" s="222">
        <v>91</v>
      </c>
      <c r="P114" s="284">
        <v>26162</v>
      </c>
      <c r="Q114" s="317">
        <v>93</v>
      </c>
      <c r="R114" s="320"/>
      <c r="S114" s="306">
        <v>27420</v>
      </c>
      <c r="T114" s="305">
        <v>93</v>
      </c>
    </row>
    <row r="115" spans="1:20" ht="12.75" customHeight="1">
      <c r="A115" s="205" t="s">
        <v>209</v>
      </c>
      <c r="B115" s="209" t="s">
        <v>56</v>
      </c>
      <c r="D115" s="224">
        <v>1283</v>
      </c>
      <c r="E115" s="224">
        <v>87</v>
      </c>
      <c r="F115" s="189"/>
      <c r="G115" s="224">
        <v>1203</v>
      </c>
      <c r="H115" s="224">
        <v>87</v>
      </c>
      <c r="I115" s="224"/>
      <c r="J115" s="224">
        <v>1357</v>
      </c>
      <c r="K115" s="224">
        <v>88</v>
      </c>
      <c r="L115" s="224"/>
      <c r="M115" s="224">
        <v>1391</v>
      </c>
      <c r="N115" s="224">
        <v>91</v>
      </c>
      <c r="P115" s="287">
        <v>1341</v>
      </c>
      <c r="Q115" s="319">
        <v>94</v>
      </c>
      <c r="R115" s="320"/>
      <c r="S115" s="308">
        <v>1381</v>
      </c>
      <c r="T115" s="307">
        <v>94</v>
      </c>
    </row>
    <row r="116" spans="1:20" s="182" customFormat="1" ht="12.75" customHeight="1">
      <c r="A116" s="205" t="s">
        <v>210</v>
      </c>
      <c r="B116" s="231" t="s">
        <v>386</v>
      </c>
      <c r="D116" s="224">
        <v>27</v>
      </c>
      <c r="E116" s="224">
        <v>100</v>
      </c>
      <c r="F116" s="189"/>
      <c r="G116" s="224" t="s">
        <v>101</v>
      </c>
      <c r="H116" s="224" t="s">
        <v>101</v>
      </c>
      <c r="I116" s="224"/>
      <c r="J116" s="224">
        <v>28</v>
      </c>
      <c r="K116" s="224">
        <v>93</v>
      </c>
      <c r="L116" s="224"/>
      <c r="M116" s="224">
        <v>29</v>
      </c>
      <c r="N116" s="224">
        <v>100</v>
      </c>
      <c r="P116" s="261">
        <v>29</v>
      </c>
      <c r="Q116" s="261">
        <v>100</v>
      </c>
      <c r="R116" s="320"/>
      <c r="S116" s="306" t="s">
        <v>405</v>
      </c>
      <c r="T116" s="305" t="s">
        <v>405</v>
      </c>
    </row>
    <row r="117" spans="1:20" ht="12.75" customHeight="1">
      <c r="A117" s="205" t="s">
        <v>211</v>
      </c>
      <c r="B117" s="210" t="s">
        <v>57</v>
      </c>
      <c r="D117" s="224">
        <v>1975</v>
      </c>
      <c r="E117" s="224">
        <v>78</v>
      </c>
      <c r="F117" s="189"/>
      <c r="G117" s="224">
        <v>1745</v>
      </c>
      <c r="H117" s="224">
        <v>84</v>
      </c>
      <c r="I117" s="224"/>
      <c r="J117" s="224">
        <v>2010</v>
      </c>
      <c r="K117" s="224">
        <v>85</v>
      </c>
      <c r="L117" s="224"/>
      <c r="M117" s="224">
        <v>2016</v>
      </c>
      <c r="N117" s="224">
        <v>90</v>
      </c>
      <c r="P117" s="287">
        <v>1942</v>
      </c>
      <c r="Q117" s="319">
        <v>93</v>
      </c>
      <c r="R117" s="320"/>
      <c r="S117" s="308">
        <v>2213</v>
      </c>
      <c r="T117" s="307">
        <v>93</v>
      </c>
    </row>
    <row r="118" spans="1:20" ht="12.75" customHeight="1">
      <c r="A118" s="205" t="s">
        <v>212</v>
      </c>
      <c r="B118" s="209" t="s">
        <v>58</v>
      </c>
      <c r="D118" s="224">
        <v>1079</v>
      </c>
      <c r="E118" s="224">
        <v>84</v>
      </c>
      <c r="F118" s="189"/>
      <c r="G118" s="224">
        <v>764</v>
      </c>
      <c r="H118" s="224">
        <v>87</v>
      </c>
      <c r="I118" s="224"/>
      <c r="J118" s="224">
        <v>1147</v>
      </c>
      <c r="K118" s="224">
        <v>86</v>
      </c>
      <c r="L118" s="224"/>
      <c r="M118" s="224">
        <v>1082</v>
      </c>
      <c r="N118" s="224">
        <v>88</v>
      </c>
      <c r="P118" s="287">
        <v>1075</v>
      </c>
      <c r="Q118" s="319">
        <v>90</v>
      </c>
      <c r="R118" s="320"/>
      <c r="S118" s="308">
        <v>1086</v>
      </c>
      <c r="T118" s="307">
        <v>93</v>
      </c>
    </row>
    <row r="119" spans="1:20" ht="12.75" customHeight="1">
      <c r="A119" s="205" t="s">
        <v>213</v>
      </c>
      <c r="B119" s="210" t="s">
        <v>59</v>
      </c>
      <c r="D119" s="224">
        <v>2505</v>
      </c>
      <c r="E119" s="224">
        <v>80</v>
      </c>
      <c r="F119" s="189"/>
      <c r="G119" s="224">
        <v>816</v>
      </c>
      <c r="H119" s="224">
        <v>82</v>
      </c>
      <c r="I119" s="224"/>
      <c r="J119" s="224">
        <v>2423</v>
      </c>
      <c r="K119" s="224">
        <v>82</v>
      </c>
      <c r="L119" s="224"/>
      <c r="M119" s="224">
        <v>2354</v>
      </c>
      <c r="N119" s="224">
        <v>88</v>
      </c>
      <c r="P119" s="287">
        <v>2436</v>
      </c>
      <c r="Q119" s="319">
        <v>92</v>
      </c>
      <c r="R119" s="320"/>
      <c r="S119" s="308">
        <v>2608</v>
      </c>
      <c r="T119" s="307">
        <v>92</v>
      </c>
    </row>
    <row r="120" spans="1:20" ht="12.75" customHeight="1">
      <c r="A120" s="205" t="s">
        <v>214</v>
      </c>
      <c r="B120" s="210" t="s">
        <v>60</v>
      </c>
      <c r="D120" s="224">
        <v>1643</v>
      </c>
      <c r="E120" s="224">
        <v>85</v>
      </c>
      <c r="F120" s="189"/>
      <c r="G120" s="224">
        <v>1664</v>
      </c>
      <c r="H120" s="224">
        <v>85</v>
      </c>
      <c r="I120" s="224"/>
      <c r="J120" s="224">
        <v>1679</v>
      </c>
      <c r="K120" s="224">
        <v>88</v>
      </c>
      <c r="L120" s="224"/>
      <c r="M120" s="224">
        <v>1647</v>
      </c>
      <c r="N120" s="224">
        <v>91</v>
      </c>
      <c r="P120" s="287">
        <v>1620</v>
      </c>
      <c r="Q120" s="319">
        <v>90</v>
      </c>
      <c r="R120" s="320"/>
      <c r="S120" s="308">
        <v>1638</v>
      </c>
      <c r="T120" s="307">
        <v>93</v>
      </c>
    </row>
    <row r="121" spans="1:20" ht="12.75" customHeight="1">
      <c r="A121" s="205" t="s">
        <v>215</v>
      </c>
      <c r="B121" s="210" t="s">
        <v>61</v>
      </c>
      <c r="D121" s="224">
        <v>844.0000000000006</v>
      </c>
      <c r="E121" s="224">
        <v>91</v>
      </c>
      <c r="F121" s="189"/>
      <c r="G121" s="224" t="s">
        <v>101</v>
      </c>
      <c r="H121" s="224" t="s">
        <v>101</v>
      </c>
      <c r="I121" s="224"/>
      <c r="J121" s="224">
        <v>838</v>
      </c>
      <c r="K121" s="224">
        <v>89</v>
      </c>
      <c r="L121" s="224"/>
      <c r="M121" s="224">
        <v>792</v>
      </c>
      <c r="N121" s="224">
        <v>94</v>
      </c>
      <c r="P121" s="287">
        <v>807</v>
      </c>
      <c r="Q121" s="319">
        <v>95</v>
      </c>
      <c r="R121" s="320"/>
      <c r="S121" s="308">
        <v>813</v>
      </c>
      <c r="T121" s="307">
        <v>94</v>
      </c>
    </row>
    <row r="122" spans="1:20" ht="12.75" customHeight="1">
      <c r="A122" s="205" t="s">
        <v>216</v>
      </c>
      <c r="B122" s="210" t="s">
        <v>305</v>
      </c>
      <c r="D122" s="224">
        <v>2259</v>
      </c>
      <c r="E122" s="224">
        <v>83</v>
      </c>
      <c r="F122" s="189"/>
      <c r="G122" s="224">
        <v>1754</v>
      </c>
      <c r="H122" s="224">
        <v>88</v>
      </c>
      <c r="I122" s="224"/>
      <c r="J122" s="224">
        <v>2347</v>
      </c>
      <c r="K122" s="224">
        <v>90</v>
      </c>
      <c r="L122" s="224"/>
      <c r="M122" s="224">
        <v>2322</v>
      </c>
      <c r="N122" s="224">
        <v>92</v>
      </c>
      <c r="P122" s="287">
        <v>2315</v>
      </c>
      <c r="Q122" s="319">
        <v>94</v>
      </c>
      <c r="R122" s="320"/>
      <c r="S122" s="308">
        <v>2505</v>
      </c>
      <c r="T122" s="307">
        <v>93</v>
      </c>
    </row>
    <row r="123" spans="1:20" ht="12.75" customHeight="1">
      <c r="A123" s="205" t="s">
        <v>217</v>
      </c>
      <c r="B123" s="210" t="s">
        <v>304</v>
      </c>
      <c r="D123" s="224">
        <v>2533</v>
      </c>
      <c r="E123" s="224">
        <v>81</v>
      </c>
      <c r="F123" s="189"/>
      <c r="G123" s="224">
        <v>1592</v>
      </c>
      <c r="H123" s="224">
        <v>88</v>
      </c>
      <c r="I123" s="224"/>
      <c r="J123" s="224">
        <v>2648</v>
      </c>
      <c r="K123" s="224">
        <v>86</v>
      </c>
      <c r="L123" s="224"/>
      <c r="M123" s="224">
        <v>2493</v>
      </c>
      <c r="N123" s="224">
        <v>92</v>
      </c>
      <c r="P123" s="287">
        <v>2623</v>
      </c>
      <c r="Q123" s="319">
        <v>93</v>
      </c>
      <c r="R123" s="320"/>
      <c r="S123" s="308">
        <v>2661</v>
      </c>
      <c r="T123" s="307">
        <v>92</v>
      </c>
    </row>
    <row r="124" spans="1:20" ht="12.75" customHeight="1">
      <c r="A124" s="205" t="s">
        <v>218</v>
      </c>
      <c r="B124" s="210" t="s">
        <v>62</v>
      </c>
      <c r="D124" s="224">
        <v>3389.9999999999945</v>
      </c>
      <c r="E124" s="224">
        <v>83</v>
      </c>
      <c r="F124" s="189"/>
      <c r="G124" s="224">
        <v>2175</v>
      </c>
      <c r="H124" s="224">
        <v>87</v>
      </c>
      <c r="I124" s="224"/>
      <c r="J124" s="224">
        <v>3461</v>
      </c>
      <c r="K124" s="224">
        <v>87</v>
      </c>
      <c r="L124" s="224"/>
      <c r="M124" s="224">
        <v>3357</v>
      </c>
      <c r="N124" s="224">
        <v>89</v>
      </c>
      <c r="P124" s="287">
        <v>3460</v>
      </c>
      <c r="Q124" s="319">
        <v>92</v>
      </c>
      <c r="R124" s="320"/>
      <c r="S124" s="308">
        <v>3641</v>
      </c>
      <c r="T124" s="307">
        <v>93</v>
      </c>
    </row>
    <row r="125" spans="1:20" ht="12.75" customHeight="1">
      <c r="A125" s="205" t="s">
        <v>219</v>
      </c>
      <c r="B125" s="210" t="s">
        <v>303</v>
      </c>
      <c r="D125" s="224">
        <v>2577</v>
      </c>
      <c r="E125" s="224">
        <v>85</v>
      </c>
      <c r="F125" s="189"/>
      <c r="G125" s="224">
        <v>2293</v>
      </c>
      <c r="H125" s="224">
        <v>87</v>
      </c>
      <c r="I125" s="224"/>
      <c r="J125" s="224">
        <v>2554</v>
      </c>
      <c r="K125" s="224">
        <v>89</v>
      </c>
      <c r="L125" s="224"/>
      <c r="M125" s="224">
        <v>2479</v>
      </c>
      <c r="N125" s="224">
        <v>92</v>
      </c>
      <c r="P125" s="287">
        <v>2507</v>
      </c>
      <c r="Q125" s="319">
        <v>91</v>
      </c>
      <c r="R125" s="320"/>
      <c r="S125" s="308">
        <v>2642</v>
      </c>
      <c r="T125" s="307">
        <v>92</v>
      </c>
    </row>
    <row r="126" spans="1:20" ht="12.75" customHeight="1">
      <c r="A126" s="205" t="s">
        <v>220</v>
      </c>
      <c r="B126" s="210" t="s">
        <v>63</v>
      </c>
      <c r="D126" s="224">
        <v>2602</v>
      </c>
      <c r="E126" s="224">
        <v>86</v>
      </c>
      <c r="F126" s="189"/>
      <c r="G126" s="224">
        <v>1378</v>
      </c>
      <c r="H126" s="224">
        <v>86</v>
      </c>
      <c r="I126" s="224"/>
      <c r="J126" s="224">
        <v>2587</v>
      </c>
      <c r="K126" s="224">
        <v>84</v>
      </c>
      <c r="L126" s="224"/>
      <c r="M126" s="224">
        <v>2645</v>
      </c>
      <c r="N126" s="224">
        <v>90</v>
      </c>
      <c r="P126" s="287">
        <v>2772</v>
      </c>
      <c r="Q126" s="319">
        <v>93</v>
      </c>
      <c r="R126" s="320"/>
      <c r="S126" s="308">
        <v>2882</v>
      </c>
      <c r="T126" s="307">
        <v>92</v>
      </c>
    </row>
    <row r="127" spans="1:20" ht="12.75" customHeight="1">
      <c r="A127" s="205" t="s">
        <v>221</v>
      </c>
      <c r="B127" s="210" t="s">
        <v>64</v>
      </c>
      <c r="D127" s="224">
        <v>1936</v>
      </c>
      <c r="E127" s="224">
        <v>88</v>
      </c>
      <c r="F127" s="189"/>
      <c r="G127" s="224">
        <v>1922</v>
      </c>
      <c r="H127" s="224">
        <v>88</v>
      </c>
      <c r="I127" s="224"/>
      <c r="J127" s="224">
        <v>1932</v>
      </c>
      <c r="K127" s="224">
        <v>90</v>
      </c>
      <c r="L127" s="224"/>
      <c r="M127" s="224">
        <v>1893</v>
      </c>
      <c r="N127" s="224">
        <v>92</v>
      </c>
      <c r="P127" s="287">
        <v>1943</v>
      </c>
      <c r="Q127" s="319">
        <v>94</v>
      </c>
      <c r="R127" s="320"/>
      <c r="S127" s="308">
        <v>1971</v>
      </c>
      <c r="T127" s="307">
        <v>93</v>
      </c>
    </row>
    <row r="128" spans="1:20" ht="12.75" customHeight="1">
      <c r="A128" s="205" t="s">
        <v>222</v>
      </c>
      <c r="B128" s="210" t="s">
        <v>65</v>
      </c>
      <c r="D128" s="224">
        <v>1256</v>
      </c>
      <c r="E128" s="224">
        <v>83</v>
      </c>
      <c r="F128" s="189"/>
      <c r="G128" s="224">
        <v>949</v>
      </c>
      <c r="H128" s="224">
        <v>85</v>
      </c>
      <c r="I128" s="224"/>
      <c r="J128" s="224">
        <v>1333</v>
      </c>
      <c r="K128" s="224">
        <v>87</v>
      </c>
      <c r="L128" s="224"/>
      <c r="M128" s="224">
        <v>1266</v>
      </c>
      <c r="N128" s="224">
        <v>92</v>
      </c>
      <c r="P128" s="287">
        <v>1292</v>
      </c>
      <c r="Q128" s="319">
        <v>95</v>
      </c>
      <c r="R128" s="320"/>
      <c r="S128" s="308">
        <v>1345</v>
      </c>
      <c r="T128" s="307">
        <v>95</v>
      </c>
    </row>
    <row r="129" spans="1:20" ht="12.75" customHeight="1">
      <c r="A129" s="203"/>
      <c r="B129" s="210"/>
      <c r="D129" s="224"/>
      <c r="E129" s="224"/>
      <c r="F129" s="189"/>
      <c r="G129" s="224"/>
      <c r="H129" s="224"/>
      <c r="I129" s="224"/>
      <c r="J129" s="224"/>
      <c r="K129" s="224"/>
      <c r="L129" s="222"/>
      <c r="M129" s="224"/>
      <c r="N129" s="224"/>
      <c r="P129" s="284"/>
      <c r="Q129" s="317"/>
      <c r="R129" s="320"/>
      <c r="S129" s="308"/>
      <c r="T129" s="307"/>
    </row>
    <row r="130" spans="1:20" s="182" customFormat="1" ht="12.75" customHeight="1">
      <c r="A130" s="201" t="s">
        <v>223</v>
      </c>
      <c r="B130" s="221" t="s">
        <v>66</v>
      </c>
      <c r="D130" s="222">
        <v>48893.000000000226</v>
      </c>
      <c r="E130" s="222">
        <v>83</v>
      </c>
      <c r="F130" s="225"/>
      <c r="G130" s="222">
        <v>33447</v>
      </c>
      <c r="H130" s="222">
        <v>85</v>
      </c>
      <c r="I130" s="222"/>
      <c r="J130" s="222">
        <v>48952</v>
      </c>
      <c r="K130" s="222">
        <v>85</v>
      </c>
      <c r="L130" s="222"/>
      <c r="M130" s="222">
        <v>47656</v>
      </c>
      <c r="N130" s="222">
        <v>89</v>
      </c>
      <c r="P130" s="284">
        <v>48127</v>
      </c>
      <c r="Q130" s="317">
        <v>91</v>
      </c>
      <c r="R130" s="320"/>
      <c r="S130" s="306">
        <v>50580</v>
      </c>
      <c r="T130" s="305">
        <v>92</v>
      </c>
    </row>
    <row r="131" spans="1:20" ht="12.75" customHeight="1">
      <c r="A131" s="205" t="s">
        <v>224</v>
      </c>
      <c r="B131" s="210" t="s">
        <v>67</v>
      </c>
      <c r="D131" s="224">
        <v>2236</v>
      </c>
      <c r="E131" s="224">
        <v>81</v>
      </c>
      <c r="F131" s="189"/>
      <c r="G131" s="224">
        <v>1155</v>
      </c>
      <c r="H131" s="224">
        <v>79</v>
      </c>
      <c r="I131" s="224"/>
      <c r="J131" s="224">
        <v>2202</v>
      </c>
      <c r="K131" s="224">
        <v>79</v>
      </c>
      <c r="L131" s="224"/>
      <c r="M131" s="224">
        <v>2237</v>
      </c>
      <c r="N131" s="224">
        <v>86</v>
      </c>
      <c r="P131" s="287">
        <v>2354</v>
      </c>
      <c r="Q131" s="319">
        <v>89</v>
      </c>
      <c r="R131" s="320"/>
      <c r="S131" s="308">
        <v>2445</v>
      </c>
      <c r="T131" s="307">
        <v>90</v>
      </c>
    </row>
    <row r="132" spans="1:20" s="182" customFormat="1" ht="12.75" customHeight="1">
      <c r="A132" s="205" t="s">
        <v>225</v>
      </c>
      <c r="B132" s="210" t="s">
        <v>68</v>
      </c>
      <c r="D132" s="224">
        <v>3139</v>
      </c>
      <c r="E132" s="224">
        <v>86</v>
      </c>
      <c r="F132" s="189"/>
      <c r="G132" s="224">
        <v>1617</v>
      </c>
      <c r="H132" s="224">
        <v>87</v>
      </c>
      <c r="I132" s="224"/>
      <c r="J132" s="224">
        <v>3242</v>
      </c>
      <c r="K132" s="224">
        <v>88</v>
      </c>
      <c r="L132" s="224"/>
      <c r="M132" s="224">
        <v>3037</v>
      </c>
      <c r="N132" s="224">
        <v>91</v>
      </c>
      <c r="P132" s="287">
        <v>3099</v>
      </c>
      <c r="Q132" s="319">
        <v>92</v>
      </c>
      <c r="R132" s="320"/>
      <c r="S132" s="308">
        <v>3231</v>
      </c>
      <c r="T132" s="307">
        <v>93</v>
      </c>
    </row>
    <row r="133" spans="1:20" ht="12.75" customHeight="1">
      <c r="A133" s="205" t="s">
        <v>226</v>
      </c>
      <c r="B133" s="210" t="s">
        <v>302</v>
      </c>
      <c r="D133" s="224">
        <v>2719</v>
      </c>
      <c r="E133" s="224">
        <v>81</v>
      </c>
      <c r="F133" s="189"/>
      <c r="G133" s="224">
        <v>2051</v>
      </c>
      <c r="H133" s="224">
        <v>81</v>
      </c>
      <c r="I133" s="224"/>
      <c r="J133" s="224">
        <v>2676</v>
      </c>
      <c r="K133" s="224">
        <v>84</v>
      </c>
      <c r="L133" s="224"/>
      <c r="M133" s="224">
        <v>2644</v>
      </c>
      <c r="N133" s="224">
        <v>88</v>
      </c>
      <c r="P133" s="287">
        <v>2601</v>
      </c>
      <c r="Q133" s="319">
        <v>91</v>
      </c>
      <c r="R133" s="320"/>
      <c r="S133" s="308">
        <v>2696</v>
      </c>
      <c r="T133" s="307">
        <v>90</v>
      </c>
    </row>
    <row r="134" spans="1:20" ht="12.75" customHeight="1">
      <c r="A134" s="205" t="s">
        <v>227</v>
      </c>
      <c r="B134" s="210" t="s">
        <v>301</v>
      </c>
      <c r="D134" s="224">
        <v>2693</v>
      </c>
      <c r="E134" s="224">
        <v>82</v>
      </c>
      <c r="F134" s="189"/>
      <c r="G134" s="224">
        <v>2608</v>
      </c>
      <c r="H134" s="224">
        <v>87</v>
      </c>
      <c r="I134" s="224"/>
      <c r="J134" s="224">
        <v>2820</v>
      </c>
      <c r="K134" s="224">
        <v>88</v>
      </c>
      <c r="L134" s="224"/>
      <c r="M134" s="224">
        <v>2676</v>
      </c>
      <c r="N134" s="224">
        <v>90</v>
      </c>
      <c r="P134" s="287">
        <v>2737</v>
      </c>
      <c r="Q134" s="319">
        <v>91</v>
      </c>
      <c r="R134" s="320"/>
      <c r="S134" s="308">
        <v>2944</v>
      </c>
      <c r="T134" s="307">
        <v>94</v>
      </c>
    </row>
    <row r="135" spans="1:20" ht="12.75" customHeight="1">
      <c r="A135" s="205" t="s">
        <v>228</v>
      </c>
      <c r="B135" s="210" t="s">
        <v>300</v>
      </c>
      <c r="D135" s="224">
        <v>3220</v>
      </c>
      <c r="E135" s="224">
        <v>81</v>
      </c>
      <c r="F135" s="189"/>
      <c r="G135" s="224">
        <v>2607</v>
      </c>
      <c r="H135" s="224">
        <v>86</v>
      </c>
      <c r="I135" s="224"/>
      <c r="J135" s="224">
        <v>3135</v>
      </c>
      <c r="K135" s="224">
        <v>86</v>
      </c>
      <c r="L135" s="224"/>
      <c r="M135" s="224">
        <v>3079</v>
      </c>
      <c r="N135" s="224">
        <v>88</v>
      </c>
      <c r="P135" s="287">
        <v>3024</v>
      </c>
      <c r="Q135" s="319">
        <v>91</v>
      </c>
      <c r="R135" s="320"/>
      <c r="S135" s="308">
        <v>3211</v>
      </c>
      <c r="T135" s="307">
        <v>94</v>
      </c>
    </row>
    <row r="136" spans="1:20" ht="12.75" customHeight="1">
      <c r="A136" s="205" t="s">
        <v>229</v>
      </c>
      <c r="B136" s="210" t="s">
        <v>299</v>
      </c>
      <c r="D136" s="224">
        <v>3637</v>
      </c>
      <c r="E136" s="224">
        <v>82</v>
      </c>
      <c r="F136" s="189"/>
      <c r="G136" s="224">
        <v>2176</v>
      </c>
      <c r="H136" s="224">
        <v>81</v>
      </c>
      <c r="I136" s="224"/>
      <c r="J136" s="224">
        <v>3693</v>
      </c>
      <c r="K136" s="224">
        <v>81</v>
      </c>
      <c r="L136" s="224"/>
      <c r="M136" s="224">
        <v>3489</v>
      </c>
      <c r="N136" s="224">
        <v>86</v>
      </c>
      <c r="P136" s="287">
        <v>3504</v>
      </c>
      <c r="Q136" s="319">
        <v>88</v>
      </c>
      <c r="R136" s="320"/>
      <c r="S136" s="308">
        <v>3648</v>
      </c>
      <c r="T136" s="307">
        <v>88</v>
      </c>
    </row>
    <row r="137" spans="1:20" ht="12.75" customHeight="1">
      <c r="A137" s="205" t="s">
        <v>230</v>
      </c>
      <c r="B137" s="210" t="s">
        <v>69</v>
      </c>
      <c r="D137" s="224">
        <v>3042</v>
      </c>
      <c r="E137" s="224">
        <v>86</v>
      </c>
      <c r="F137" s="189"/>
      <c r="G137" s="224">
        <v>2335</v>
      </c>
      <c r="H137" s="224">
        <v>87</v>
      </c>
      <c r="I137" s="224"/>
      <c r="J137" s="224">
        <v>3067</v>
      </c>
      <c r="K137" s="224">
        <v>87</v>
      </c>
      <c r="L137" s="224"/>
      <c r="M137" s="224">
        <v>3020</v>
      </c>
      <c r="N137" s="224">
        <v>90</v>
      </c>
      <c r="P137" s="287">
        <v>3095</v>
      </c>
      <c r="Q137" s="319">
        <v>91</v>
      </c>
      <c r="R137" s="320"/>
      <c r="S137" s="308">
        <v>3275</v>
      </c>
      <c r="T137" s="307">
        <v>93</v>
      </c>
    </row>
    <row r="138" spans="1:20" ht="12.75" customHeight="1">
      <c r="A138" s="205" t="s">
        <v>231</v>
      </c>
      <c r="B138" s="210" t="s">
        <v>70</v>
      </c>
      <c r="D138" s="224">
        <v>3449</v>
      </c>
      <c r="E138" s="224">
        <v>83</v>
      </c>
      <c r="F138" s="189"/>
      <c r="G138" s="224" t="s">
        <v>101</v>
      </c>
      <c r="H138" s="224" t="s">
        <v>101</v>
      </c>
      <c r="I138" s="224"/>
      <c r="J138" s="224">
        <v>3489</v>
      </c>
      <c r="K138" s="224">
        <v>84</v>
      </c>
      <c r="L138" s="224"/>
      <c r="M138" s="224">
        <v>3417</v>
      </c>
      <c r="N138" s="224">
        <v>89</v>
      </c>
      <c r="P138" s="287">
        <v>3482</v>
      </c>
      <c r="Q138" s="319">
        <v>90</v>
      </c>
      <c r="R138" s="320"/>
      <c r="S138" s="308">
        <v>3596</v>
      </c>
      <c r="T138" s="307">
        <v>90</v>
      </c>
    </row>
    <row r="139" spans="1:20" ht="12.75" customHeight="1">
      <c r="A139" s="205" t="s">
        <v>232</v>
      </c>
      <c r="B139" s="210" t="s">
        <v>298</v>
      </c>
      <c r="D139" s="224">
        <v>2479</v>
      </c>
      <c r="E139" s="224">
        <v>83</v>
      </c>
      <c r="F139" s="189"/>
      <c r="G139" s="224">
        <v>1136</v>
      </c>
      <c r="H139" s="224">
        <v>87</v>
      </c>
      <c r="I139" s="224"/>
      <c r="J139" s="224">
        <v>2456</v>
      </c>
      <c r="K139" s="224">
        <v>90</v>
      </c>
      <c r="L139" s="224"/>
      <c r="M139" s="224">
        <v>2347</v>
      </c>
      <c r="N139" s="224">
        <v>93</v>
      </c>
      <c r="P139" s="287">
        <v>2377</v>
      </c>
      <c r="Q139" s="319">
        <v>92</v>
      </c>
      <c r="R139" s="320"/>
      <c r="S139" s="308">
        <v>2497</v>
      </c>
      <c r="T139" s="307">
        <v>94</v>
      </c>
    </row>
    <row r="140" spans="1:20" ht="12.75" customHeight="1">
      <c r="A140" s="205" t="s">
        <v>233</v>
      </c>
      <c r="B140" s="209" t="s">
        <v>71</v>
      </c>
      <c r="D140" s="224">
        <v>2220</v>
      </c>
      <c r="E140" s="224">
        <v>84</v>
      </c>
      <c r="F140" s="189"/>
      <c r="G140" s="224">
        <v>2173</v>
      </c>
      <c r="H140" s="224">
        <v>85</v>
      </c>
      <c r="I140" s="224"/>
      <c r="J140" s="224">
        <v>2217</v>
      </c>
      <c r="K140" s="224">
        <v>86</v>
      </c>
      <c r="L140" s="224"/>
      <c r="M140" s="224">
        <v>2086</v>
      </c>
      <c r="N140" s="224">
        <v>90</v>
      </c>
      <c r="P140" s="287">
        <v>2226</v>
      </c>
      <c r="Q140" s="319">
        <v>92</v>
      </c>
      <c r="R140" s="320"/>
      <c r="S140" s="308">
        <v>2341</v>
      </c>
      <c r="T140" s="307">
        <v>93</v>
      </c>
    </row>
    <row r="141" spans="1:20" ht="12.75" customHeight="1">
      <c r="A141" s="205" t="s">
        <v>234</v>
      </c>
      <c r="B141" s="210" t="s">
        <v>297</v>
      </c>
      <c r="D141" s="224">
        <v>2685</v>
      </c>
      <c r="E141" s="224">
        <v>81</v>
      </c>
      <c r="F141" s="189"/>
      <c r="G141" s="224">
        <v>1376</v>
      </c>
      <c r="H141" s="224">
        <v>83</v>
      </c>
      <c r="I141" s="224"/>
      <c r="J141" s="224">
        <v>2633</v>
      </c>
      <c r="K141" s="224">
        <v>83</v>
      </c>
      <c r="L141" s="224"/>
      <c r="M141" s="224">
        <v>2520</v>
      </c>
      <c r="N141" s="224">
        <v>88</v>
      </c>
      <c r="P141" s="287">
        <v>2452</v>
      </c>
      <c r="Q141" s="319">
        <v>91</v>
      </c>
      <c r="R141" s="320"/>
      <c r="S141" s="308">
        <v>2595</v>
      </c>
      <c r="T141" s="307">
        <v>92</v>
      </c>
    </row>
    <row r="142" spans="1:20" ht="12.75" customHeight="1">
      <c r="A142" s="205" t="s">
        <v>235</v>
      </c>
      <c r="B142" s="210" t="s">
        <v>296</v>
      </c>
      <c r="D142" s="224">
        <v>3018</v>
      </c>
      <c r="E142" s="224">
        <v>80</v>
      </c>
      <c r="F142" s="189"/>
      <c r="G142" s="224">
        <v>2696</v>
      </c>
      <c r="H142" s="224">
        <v>86</v>
      </c>
      <c r="I142" s="224"/>
      <c r="J142" s="224">
        <v>2943</v>
      </c>
      <c r="K142" s="224">
        <v>85</v>
      </c>
      <c r="L142" s="224"/>
      <c r="M142" s="224">
        <v>2890</v>
      </c>
      <c r="N142" s="224">
        <v>89</v>
      </c>
      <c r="P142" s="287">
        <v>2853</v>
      </c>
      <c r="Q142" s="319">
        <v>91</v>
      </c>
      <c r="R142" s="320"/>
      <c r="S142" s="308">
        <v>3048</v>
      </c>
      <c r="T142" s="307">
        <v>92</v>
      </c>
    </row>
    <row r="143" spans="1:20" ht="12.75" customHeight="1">
      <c r="A143" s="205" t="s">
        <v>236</v>
      </c>
      <c r="B143" s="210" t="s">
        <v>295</v>
      </c>
      <c r="D143" s="224">
        <v>2185</v>
      </c>
      <c r="E143" s="224">
        <v>84</v>
      </c>
      <c r="F143" s="189"/>
      <c r="G143" s="224">
        <v>1137</v>
      </c>
      <c r="H143" s="224">
        <v>81</v>
      </c>
      <c r="I143" s="224"/>
      <c r="J143" s="224">
        <v>2157</v>
      </c>
      <c r="K143" s="224">
        <v>83</v>
      </c>
      <c r="L143" s="224"/>
      <c r="M143" s="224">
        <v>2154</v>
      </c>
      <c r="N143" s="224">
        <v>87</v>
      </c>
      <c r="P143" s="287">
        <v>2184</v>
      </c>
      <c r="Q143" s="319">
        <v>89</v>
      </c>
      <c r="R143" s="320"/>
      <c r="S143" s="308">
        <v>2247</v>
      </c>
      <c r="T143" s="307">
        <v>93</v>
      </c>
    </row>
    <row r="144" spans="1:20" ht="12.75" customHeight="1">
      <c r="A144" s="205" t="s">
        <v>237</v>
      </c>
      <c r="B144" s="210" t="s">
        <v>72</v>
      </c>
      <c r="D144" s="224">
        <v>1438</v>
      </c>
      <c r="E144" s="224">
        <v>85</v>
      </c>
      <c r="F144" s="189"/>
      <c r="G144" s="224">
        <v>1430</v>
      </c>
      <c r="H144" s="224">
        <v>85</v>
      </c>
      <c r="I144" s="224"/>
      <c r="J144" s="224">
        <v>1391</v>
      </c>
      <c r="K144" s="224">
        <v>86</v>
      </c>
      <c r="L144" s="224"/>
      <c r="M144" s="224">
        <v>1389</v>
      </c>
      <c r="N144" s="224">
        <v>89</v>
      </c>
      <c r="P144" s="287">
        <v>1342</v>
      </c>
      <c r="Q144" s="319">
        <v>92</v>
      </c>
      <c r="R144" s="320"/>
      <c r="S144" s="308">
        <v>1402</v>
      </c>
      <c r="T144" s="307">
        <v>91</v>
      </c>
    </row>
    <row r="145" spans="1:20" ht="12.75" customHeight="1">
      <c r="A145" s="205" t="s">
        <v>238</v>
      </c>
      <c r="B145" s="210" t="s">
        <v>73</v>
      </c>
      <c r="D145" s="224">
        <v>1665</v>
      </c>
      <c r="E145" s="224">
        <v>82</v>
      </c>
      <c r="F145" s="189"/>
      <c r="G145" s="224">
        <v>1281</v>
      </c>
      <c r="H145" s="224">
        <v>87</v>
      </c>
      <c r="I145" s="224"/>
      <c r="J145" s="224">
        <v>1633</v>
      </c>
      <c r="K145" s="224">
        <v>87</v>
      </c>
      <c r="L145" s="224"/>
      <c r="M145" s="224">
        <v>1681</v>
      </c>
      <c r="N145" s="224">
        <v>88</v>
      </c>
      <c r="P145" s="287">
        <v>1677</v>
      </c>
      <c r="Q145" s="319">
        <v>92</v>
      </c>
      <c r="R145" s="320"/>
      <c r="S145" s="308">
        <v>1665</v>
      </c>
      <c r="T145" s="307">
        <v>92</v>
      </c>
    </row>
    <row r="146" spans="1:20" ht="12.75" customHeight="1">
      <c r="A146" s="205" t="s">
        <v>239</v>
      </c>
      <c r="B146" s="210" t="s">
        <v>74</v>
      </c>
      <c r="D146" s="224">
        <v>2947</v>
      </c>
      <c r="E146" s="224">
        <v>84</v>
      </c>
      <c r="F146" s="189"/>
      <c r="G146" s="224">
        <v>1257</v>
      </c>
      <c r="H146" s="224">
        <v>86</v>
      </c>
      <c r="I146" s="224"/>
      <c r="J146" s="224">
        <v>3083</v>
      </c>
      <c r="K146" s="224">
        <v>83</v>
      </c>
      <c r="L146" s="224"/>
      <c r="M146" s="224">
        <v>3025</v>
      </c>
      <c r="N146" s="224">
        <v>88</v>
      </c>
      <c r="P146" s="287">
        <v>3168</v>
      </c>
      <c r="Q146" s="319">
        <v>90</v>
      </c>
      <c r="R146" s="320"/>
      <c r="S146" s="308">
        <v>3351</v>
      </c>
      <c r="T146" s="307">
        <v>93</v>
      </c>
    </row>
    <row r="147" spans="1:20" ht="12.75" customHeight="1">
      <c r="A147" s="205" t="s">
        <v>240</v>
      </c>
      <c r="B147" s="210" t="s">
        <v>294</v>
      </c>
      <c r="D147" s="224">
        <v>1637</v>
      </c>
      <c r="E147" s="224">
        <v>87</v>
      </c>
      <c r="F147" s="189"/>
      <c r="G147" s="224">
        <v>1169</v>
      </c>
      <c r="H147" s="224">
        <v>89</v>
      </c>
      <c r="I147" s="224"/>
      <c r="J147" s="224">
        <v>1648</v>
      </c>
      <c r="K147" s="224">
        <v>89</v>
      </c>
      <c r="L147" s="224"/>
      <c r="M147" s="224">
        <v>1621</v>
      </c>
      <c r="N147" s="224">
        <v>93</v>
      </c>
      <c r="P147" s="287">
        <v>1580</v>
      </c>
      <c r="Q147" s="319">
        <v>92</v>
      </c>
      <c r="R147" s="320"/>
      <c r="S147" s="308">
        <v>1762</v>
      </c>
      <c r="T147" s="307">
        <v>93</v>
      </c>
    </row>
    <row r="148" spans="1:20" ht="12.75" customHeight="1">
      <c r="A148" s="205" t="s">
        <v>241</v>
      </c>
      <c r="B148" s="210" t="s">
        <v>75</v>
      </c>
      <c r="D148" s="224">
        <v>1933</v>
      </c>
      <c r="E148" s="224">
        <v>84</v>
      </c>
      <c r="F148" s="189"/>
      <c r="G148" s="224">
        <v>1811</v>
      </c>
      <c r="H148" s="224">
        <v>86</v>
      </c>
      <c r="I148" s="224"/>
      <c r="J148" s="224">
        <v>1872</v>
      </c>
      <c r="K148" s="224">
        <v>87</v>
      </c>
      <c r="L148" s="224"/>
      <c r="M148" s="224">
        <v>1816</v>
      </c>
      <c r="N148" s="224">
        <v>91</v>
      </c>
      <c r="P148" s="287">
        <v>1749</v>
      </c>
      <c r="Q148" s="319">
        <v>91</v>
      </c>
      <c r="R148" s="320"/>
      <c r="S148" s="308">
        <v>1858</v>
      </c>
      <c r="T148" s="307">
        <v>93</v>
      </c>
    </row>
    <row r="149" spans="1:20" ht="12.75" customHeight="1">
      <c r="A149" s="205" t="s">
        <v>242</v>
      </c>
      <c r="B149" s="210" t="s">
        <v>76</v>
      </c>
      <c r="D149" s="224">
        <v>2551</v>
      </c>
      <c r="E149" s="224">
        <v>81</v>
      </c>
      <c r="F149" s="189"/>
      <c r="G149" s="224">
        <v>1218</v>
      </c>
      <c r="H149" s="224">
        <v>83</v>
      </c>
      <c r="I149" s="224"/>
      <c r="J149" s="224">
        <v>2595</v>
      </c>
      <c r="K149" s="224">
        <v>84</v>
      </c>
      <c r="L149" s="224"/>
      <c r="M149" s="224">
        <v>2528</v>
      </c>
      <c r="N149" s="224">
        <v>88</v>
      </c>
      <c r="P149" s="287">
        <v>2623</v>
      </c>
      <c r="Q149" s="319">
        <v>90</v>
      </c>
      <c r="R149" s="320"/>
      <c r="S149" s="308">
        <v>2771</v>
      </c>
      <c r="T149" s="307">
        <v>93</v>
      </c>
    </row>
    <row r="150" spans="1:20" ht="12.75" customHeight="1">
      <c r="A150" s="203"/>
      <c r="B150" s="210"/>
      <c r="D150" s="224"/>
      <c r="E150" s="224"/>
      <c r="F150" s="189"/>
      <c r="G150" s="224"/>
      <c r="H150" s="224"/>
      <c r="I150" s="224"/>
      <c r="J150" s="224"/>
      <c r="K150" s="224"/>
      <c r="L150" s="222"/>
      <c r="M150" s="224"/>
      <c r="N150" s="224"/>
      <c r="P150" s="284"/>
      <c r="Q150" s="317"/>
      <c r="R150" s="320"/>
      <c r="S150" s="308"/>
      <c r="T150" s="307"/>
    </row>
    <row r="151" spans="1:20" s="182" customFormat="1" ht="12.75" customHeight="1">
      <c r="A151" s="203" t="s">
        <v>243</v>
      </c>
      <c r="B151" s="204" t="s">
        <v>244</v>
      </c>
      <c r="D151" s="222">
        <v>86064.00000000012</v>
      </c>
      <c r="E151" s="222">
        <v>78</v>
      </c>
      <c r="F151" s="225"/>
      <c r="G151" s="222">
        <v>69404</v>
      </c>
      <c r="H151" s="222">
        <v>80</v>
      </c>
      <c r="I151" s="222"/>
      <c r="J151" s="222">
        <v>83597</v>
      </c>
      <c r="K151" s="222">
        <v>81</v>
      </c>
      <c r="L151" s="222"/>
      <c r="M151" s="222">
        <v>81370</v>
      </c>
      <c r="N151" s="222">
        <v>86</v>
      </c>
      <c r="P151" s="284">
        <v>80596</v>
      </c>
      <c r="Q151" s="317">
        <v>86</v>
      </c>
      <c r="R151" s="320"/>
      <c r="S151" s="306">
        <v>84160</v>
      </c>
      <c r="T151" s="305">
        <v>89</v>
      </c>
    </row>
    <row r="152" spans="1:20" ht="12.75" customHeight="1">
      <c r="A152" s="205"/>
      <c r="B152" s="207"/>
      <c r="D152" s="224"/>
      <c r="E152" s="222"/>
      <c r="F152" s="225"/>
      <c r="G152" s="224"/>
      <c r="H152" s="222"/>
      <c r="I152" s="222"/>
      <c r="J152" s="224"/>
      <c r="K152" s="222"/>
      <c r="L152" s="222"/>
      <c r="M152" s="224"/>
      <c r="N152" s="224"/>
      <c r="P152" s="284"/>
      <c r="Q152" s="317"/>
      <c r="R152" s="320"/>
      <c r="S152" s="308"/>
      <c r="T152" s="307"/>
    </row>
    <row r="153" spans="1:20" ht="12.75" customHeight="1">
      <c r="A153" s="205" t="s">
        <v>245</v>
      </c>
      <c r="B153" s="207" t="s">
        <v>77</v>
      </c>
      <c r="D153" s="224">
        <v>1232</v>
      </c>
      <c r="E153" s="224">
        <v>78</v>
      </c>
      <c r="F153" s="189"/>
      <c r="G153" s="224">
        <v>1096</v>
      </c>
      <c r="H153" s="224">
        <v>78</v>
      </c>
      <c r="I153" s="224"/>
      <c r="J153" s="224">
        <v>1100</v>
      </c>
      <c r="K153" s="224">
        <v>79</v>
      </c>
      <c r="L153" s="224"/>
      <c r="M153" s="224">
        <v>1108</v>
      </c>
      <c r="N153" s="224">
        <v>88</v>
      </c>
      <c r="P153" s="287">
        <v>1034</v>
      </c>
      <c r="Q153" s="319">
        <v>87</v>
      </c>
      <c r="R153" s="320"/>
      <c r="S153" s="308">
        <v>1182</v>
      </c>
      <c r="T153" s="307">
        <v>88</v>
      </c>
    </row>
    <row r="154" spans="1:20" s="182" customFormat="1" ht="12.75" customHeight="1">
      <c r="A154" s="205" t="s">
        <v>246</v>
      </c>
      <c r="B154" s="207" t="s">
        <v>78</v>
      </c>
      <c r="D154" s="224">
        <v>2284</v>
      </c>
      <c r="E154" s="224">
        <v>78</v>
      </c>
      <c r="F154" s="189"/>
      <c r="G154" s="224" t="s">
        <v>101</v>
      </c>
      <c r="H154" s="224" t="s">
        <v>101</v>
      </c>
      <c r="I154" s="224"/>
      <c r="J154" s="224">
        <v>2200</v>
      </c>
      <c r="K154" s="224">
        <v>79</v>
      </c>
      <c r="L154" s="224"/>
      <c r="M154" s="224">
        <v>2244</v>
      </c>
      <c r="N154" s="224">
        <v>84</v>
      </c>
      <c r="P154" s="287">
        <v>2217</v>
      </c>
      <c r="Q154" s="319">
        <v>89</v>
      </c>
      <c r="R154" s="320"/>
      <c r="S154" s="308">
        <v>2286</v>
      </c>
      <c r="T154" s="307">
        <v>90</v>
      </c>
    </row>
    <row r="155" spans="1:20" ht="12.75" customHeight="1">
      <c r="A155" s="205" t="s">
        <v>247</v>
      </c>
      <c r="B155" s="207" t="s">
        <v>79</v>
      </c>
      <c r="D155" s="224">
        <v>5279.99999999999</v>
      </c>
      <c r="E155" s="224">
        <v>83</v>
      </c>
      <c r="F155" s="189"/>
      <c r="G155" s="224">
        <v>4453</v>
      </c>
      <c r="H155" s="224">
        <v>83</v>
      </c>
      <c r="I155" s="224"/>
      <c r="J155" s="224">
        <v>5218</v>
      </c>
      <c r="K155" s="224">
        <v>84</v>
      </c>
      <c r="L155" s="224"/>
      <c r="M155" s="224">
        <v>5079</v>
      </c>
      <c r="N155" s="224">
        <v>88</v>
      </c>
      <c r="P155" s="287">
        <v>5049</v>
      </c>
      <c r="Q155" s="319">
        <v>88</v>
      </c>
      <c r="R155" s="320"/>
      <c r="S155" s="308">
        <v>5234</v>
      </c>
      <c r="T155" s="307">
        <v>90</v>
      </c>
    </row>
    <row r="156" spans="1:20" ht="12.75" customHeight="1">
      <c r="A156" s="205" t="s">
        <v>248</v>
      </c>
      <c r="B156" s="207" t="s">
        <v>80</v>
      </c>
      <c r="D156" s="224">
        <v>5145</v>
      </c>
      <c r="E156" s="224">
        <v>77</v>
      </c>
      <c r="F156" s="189"/>
      <c r="G156" s="224">
        <v>3213</v>
      </c>
      <c r="H156" s="224">
        <v>80</v>
      </c>
      <c r="I156" s="224"/>
      <c r="J156" s="224">
        <v>4870</v>
      </c>
      <c r="K156" s="224">
        <v>80</v>
      </c>
      <c r="L156" s="224"/>
      <c r="M156" s="224">
        <v>4717</v>
      </c>
      <c r="N156" s="224">
        <v>84</v>
      </c>
      <c r="P156" s="287">
        <v>4638</v>
      </c>
      <c r="Q156" s="319">
        <v>85</v>
      </c>
      <c r="R156" s="320"/>
      <c r="S156" s="308">
        <v>4778</v>
      </c>
      <c r="T156" s="307">
        <v>88</v>
      </c>
    </row>
    <row r="157" spans="1:20" ht="12.75" customHeight="1">
      <c r="A157" s="205" t="s">
        <v>249</v>
      </c>
      <c r="B157" s="207" t="s">
        <v>293</v>
      </c>
      <c r="D157" s="224">
        <v>13640</v>
      </c>
      <c r="E157" s="224">
        <v>81</v>
      </c>
      <c r="F157" s="189"/>
      <c r="G157" s="224">
        <v>11912</v>
      </c>
      <c r="H157" s="224">
        <v>83</v>
      </c>
      <c r="I157" s="224"/>
      <c r="J157" s="224">
        <v>13056</v>
      </c>
      <c r="K157" s="224">
        <v>83</v>
      </c>
      <c r="L157" s="224"/>
      <c r="M157" s="224">
        <v>12736</v>
      </c>
      <c r="N157" s="224">
        <v>88</v>
      </c>
      <c r="P157" s="287">
        <v>12579</v>
      </c>
      <c r="Q157" s="319">
        <v>87</v>
      </c>
      <c r="R157" s="320"/>
      <c r="S157" s="308">
        <v>12916</v>
      </c>
      <c r="T157" s="307">
        <v>90</v>
      </c>
    </row>
    <row r="158" spans="1:20" ht="12.75" customHeight="1">
      <c r="A158" s="205" t="s">
        <v>250</v>
      </c>
      <c r="B158" s="207" t="s">
        <v>81</v>
      </c>
      <c r="D158" s="224">
        <v>1411</v>
      </c>
      <c r="E158" s="224">
        <v>72</v>
      </c>
      <c r="F158" s="189"/>
      <c r="G158" s="224">
        <v>1381</v>
      </c>
      <c r="H158" s="224">
        <v>71</v>
      </c>
      <c r="I158" s="224"/>
      <c r="J158" s="224">
        <v>1327</v>
      </c>
      <c r="K158" s="224">
        <v>61</v>
      </c>
      <c r="L158" s="224"/>
      <c r="M158" s="224">
        <v>1265</v>
      </c>
      <c r="N158" s="224">
        <v>75</v>
      </c>
      <c r="P158" s="287">
        <v>1127</v>
      </c>
      <c r="Q158" s="319">
        <v>78</v>
      </c>
      <c r="R158" s="320"/>
      <c r="S158" s="308">
        <v>1219</v>
      </c>
      <c r="T158" s="307">
        <v>83</v>
      </c>
    </row>
    <row r="159" spans="1:20" ht="12.75" customHeight="1">
      <c r="A159" s="205" t="s">
        <v>251</v>
      </c>
      <c r="B159" s="207" t="s">
        <v>336</v>
      </c>
      <c r="D159" s="224">
        <v>15633</v>
      </c>
      <c r="E159" s="224">
        <v>77</v>
      </c>
      <c r="F159" s="189"/>
      <c r="G159" s="224">
        <v>14489</v>
      </c>
      <c r="H159" s="224">
        <v>79</v>
      </c>
      <c r="I159" s="224"/>
      <c r="J159" s="224">
        <v>14922</v>
      </c>
      <c r="K159" s="224">
        <v>81</v>
      </c>
      <c r="L159" s="224"/>
      <c r="M159" s="224">
        <v>14549</v>
      </c>
      <c r="N159" s="224">
        <v>85</v>
      </c>
      <c r="P159" s="287">
        <v>14543</v>
      </c>
      <c r="Q159" s="319">
        <v>86</v>
      </c>
      <c r="R159" s="320"/>
      <c r="S159" s="308">
        <v>14894</v>
      </c>
      <c r="T159" s="307">
        <v>89</v>
      </c>
    </row>
    <row r="160" spans="1:20" ht="12.75" customHeight="1">
      <c r="A160" s="205" t="s">
        <v>252</v>
      </c>
      <c r="B160" s="207" t="s">
        <v>82</v>
      </c>
      <c r="D160" s="224">
        <v>2983.0000000000055</v>
      </c>
      <c r="E160" s="224">
        <v>75</v>
      </c>
      <c r="F160" s="189"/>
      <c r="G160" s="224">
        <v>3007</v>
      </c>
      <c r="H160" s="224">
        <v>77</v>
      </c>
      <c r="I160" s="224"/>
      <c r="J160" s="224">
        <v>2886</v>
      </c>
      <c r="K160" s="224">
        <v>77</v>
      </c>
      <c r="L160" s="224"/>
      <c r="M160" s="224">
        <v>2864</v>
      </c>
      <c r="N160" s="224">
        <v>82</v>
      </c>
      <c r="P160" s="287">
        <v>2826</v>
      </c>
      <c r="Q160" s="319">
        <v>84</v>
      </c>
      <c r="R160" s="320"/>
      <c r="S160" s="308">
        <v>2955</v>
      </c>
      <c r="T160" s="307">
        <v>85</v>
      </c>
    </row>
    <row r="161" spans="1:20" ht="12.75" customHeight="1">
      <c r="A161" s="205" t="s">
        <v>253</v>
      </c>
      <c r="B161" s="207" t="s">
        <v>292</v>
      </c>
      <c r="D161" s="224">
        <v>2753</v>
      </c>
      <c r="E161" s="224">
        <v>77</v>
      </c>
      <c r="F161" s="189"/>
      <c r="G161" s="224">
        <v>2038</v>
      </c>
      <c r="H161" s="224">
        <v>82</v>
      </c>
      <c r="I161" s="224"/>
      <c r="J161" s="224">
        <v>2735</v>
      </c>
      <c r="K161" s="224">
        <v>84</v>
      </c>
      <c r="L161" s="224"/>
      <c r="M161" s="224">
        <v>2805</v>
      </c>
      <c r="N161" s="224">
        <v>86</v>
      </c>
      <c r="P161" s="287">
        <v>2731</v>
      </c>
      <c r="Q161" s="319">
        <v>89</v>
      </c>
      <c r="R161" s="320"/>
      <c r="S161" s="308">
        <v>2927</v>
      </c>
      <c r="T161" s="307">
        <v>90</v>
      </c>
    </row>
    <row r="162" spans="1:20" ht="12.75" customHeight="1">
      <c r="A162" s="205" t="s">
        <v>254</v>
      </c>
      <c r="B162" s="207" t="s">
        <v>83</v>
      </c>
      <c r="D162" s="224">
        <v>6069</v>
      </c>
      <c r="E162" s="224">
        <v>81</v>
      </c>
      <c r="F162" s="189"/>
      <c r="G162" s="224">
        <v>4799</v>
      </c>
      <c r="H162" s="224">
        <v>84</v>
      </c>
      <c r="I162" s="224"/>
      <c r="J162" s="224">
        <v>5940</v>
      </c>
      <c r="K162" s="224">
        <v>84</v>
      </c>
      <c r="L162" s="224"/>
      <c r="M162" s="224">
        <v>5878</v>
      </c>
      <c r="N162" s="224">
        <v>88</v>
      </c>
      <c r="P162" s="287">
        <v>5757</v>
      </c>
      <c r="Q162" s="319">
        <v>89</v>
      </c>
      <c r="R162" s="320"/>
      <c r="S162" s="308">
        <v>6130</v>
      </c>
      <c r="T162" s="307">
        <v>91</v>
      </c>
    </row>
    <row r="163" spans="1:20" ht="12.75" customHeight="1">
      <c r="A163" s="205" t="s">
        <v>255</v>
      </c>
      <c r="B163" s="207" t="s">
        <v>84</v>
      </c>
      <c r="D163" s="224">
        <v>1859</v>
      </c>
      <c r="E163" s="224">
        <v>71</v>
      </c>
      <c r="F163" s="189"/>
      <c r="G163" s="224">
        <v>1401</v>
      </c>
      <c r="H163" s="224">
        <v>73</v>
      </c>
      <c r="I163" s="224"/>
      <c r="J163" s="224">
        <v>1871</v>
      </c>
      <c r="K163" s="224">
        <v>79</v>
      </c>
      <c r="L163" s="224"/>
      <c r="M163" s="224">
        <v>1686</v>
      </c>
      <c r="N163" s="224">
        <v>84</v>
      </c>
      <c r="P163" s="287">
        <v>1758</v>
      </c>
      <c r="Q163" s="319">
        <v>84</v>
      </c>
      <c r="R163" s="320"/>
      <c r="S163" s="308">
        <v>1759</v>
      </c>
      <c r="T163" s="307">
        <v>87</v>
      </c>
    </row>
    <row r="164" spans="1:20" ht="12.75" customHeight="1">
      <c r="A164" s="205" t="s">
        <v>256</v>
      </c>
      <c r="B164" s="207" t="s">
        <v>85</v>
      </c>
      <c r="D164" s="224">
        <v>1262</v>
      </c>
      <c r="E164" s="224">
        <v>80</v>
      </c>
      <c r="F164" s="189"/>
      <c r="G164" s="224">
        <v>1038</v>
      </c>
      <c r="H164" s="224">
        <v>84</v>
      </c>
      <c r="I164" s="224"/>
      <c r="J164" s="224">
        <v>1306</v>
      </c>
      <c r="K164" s="224">
        <v>81</v>
      </c>
      <c r="L164" s="224"/>
      <c r="M164" s="224">
        <v>1243</v>
      </c>
      <c r="N164" s="224">
        <v>87</v>
      </c>
      <c r="P164" s="287">
        <v>1234</v>
      </c>
      <c r="Q164" s="319">
        <v>87</v>
      </c>
      <c r="R164" s="320"/>
      <c r="S164" s="308">
        <v>1318</v>
      </c>
      <c r="T164" s="307">
        <v>87</v>
      </c>
    </row>
    <row r="165" spans="1:20" ht="12.75" customHeight="1">
      <c r="A165" s="205" t="s">
        <v>257</v>
      </c>
      <c r="B165" s="207" t="s">
        <v>291</v>
      </c>
      <c r="D165" s="224">
        <v>1404</v>
      </c>
      <c r="E165" s="224">
        <v>73</v>
      </c>
      <c r="F165" s="189"/>
      <c r="G165" s="224">
        <v>1295</v>
      </c>
      <c r="H165" s="224">
        <v>79</v>
      </c>
      <c r="I165" s="224"/>
      <c r="J165" s="224">
        <v>1454</v>
      </c>
      <c r="K165" s="224">
        <v>82</v>
      </c>
      <c r="L165" s="224"/>
      <c r="M165" s="224">
        <v>1490</v>
      </c>
      <c r="N165" s="224">
        <v>84</v>
      </c>
      <c r="P165" s="287">
        <v>1579</v>
      </c>
      <c r="Q165" s="319">
        <v>86</v>
      </c>
      <c r="R165" s="320"/>
      <c r="S165" s="308">
        <v>1615</v>
      </c>
      <c r="T165" s="307">
        <v>89</v>
      </c>
    </row>
    <row r="166" spans="1:20" ht="12.75" customHeight="1">
      <c r="A166" s="205" t="s">
        <v>258</v>
      </c>
      <c r="B166" s="207" t="s">
        <v>86</v>
      </c>
      <c r="D166" s="224">
        <v>2091</v>
      </c>
      <c r="E166" s="224">
        <v>74</v>
      </c>
      <c r="F166" s="189"/>
      <c r="G166" s="224">
        <v>1931</v>
      </c>
      <c r="H166" s="224">
        <v>80</v>
      </c>
      <c r="I166" s="224"/>
      <c r="J166" s="224">
        <v>2125</v>
      </c>
      <c r="K166" s="224">
        <v>82</v>
      </c>
      <c r="L166" s="224"/>
      <c r="M166" s="224">
        <v>1951</v>
      </c>
      <c r="N166" s="224">
        <v>85</v>
      </c>
      <c r="P166" s="287">
        <v>2040</v>
      </c>
      <c r="Q166" s="319">
        <v>88</v>
      </c>
      <c r="R166" s="320"/>
      <c r="S166" s="308">
        <v>2072</v>
      </c>
      <c r="T166" s="307">
        <v>89</v>
      </c>
    </row>
    <row r="167" spans="1:20" ht="12.75" customHeight="1">
      <c r="A167" s="205" t="s">
        <v>259</v>
      </c>
      <c r="B167" s="207" t="s">
        <v>87</v>
      </c>
      <c r="D167" s="224">
        <v>10447</v>
      </c>
      <c r="E167" s="224">
        <v>80</v>
      </c>
      <c r="F167" s="189"/>
      <c r="G167" s="224">
        <v>7892</v>
      </c>
      <c r="H167" s="224">
        <v>80</v>
      </c>
      <c r="I167" s="224"/>
      <c r="J167" s="224">
        <v>10225</v>
      </c>
      <c r="K167" s="224">
        <v>81</v>
      </c>
      <c r="L167" s="224"/>
      <c r="M167" s="224">
        <v>9863</v>
      </c>
      <c r="N167" s="224">
        <v>86</v>
      </c>
      <c r="P167" s="287">
        <v>9796</v>
      </c>
      <c r="Q167" s="319">
        <v>86</v>
      </c>
      <c r="R167" s="320"/>
      <c r="S167" s="308">
        <v>10406</v>
      </c>
      <c r="T167" s="307">
        <v>88</v>
      </c>
    </row>
    <row r="168" spans="1:20" ht="12.75" customHeight="1">
      <c r="A168" s="205" t="s">
        <v>260</v>
      </c>
      <c r="B168" s="207" t="s">
        <v>88</v>
      </c>
      <c r="D168" s="224">
        <v>1631</v>
      </c>
      <c r="E168" s="224">
        <v>78</v>
      </c>
      <c r="F168" s="189"/>
      <c r="G168" s="224">
        <v>1169</v>
      </c>
      <c r="H168" s="224">
        <v>82</v>
      </c>
      <c r="I168" s="224"/>
      <c r="J168" s="224">
        <v>1717</v>
      </c>
      <c r="K168" s="224">
        <v>79</v>
      </c>
      <c r="L168" s="224"/>
      <c r="M168" s="224">
        <v>1578</v>
      </c>
      <c r="N168" s="224">
        <v>82</v>
      </c>
      <c r="P168" s="287">
        <v>1542</v>
      </c>
      <c r="Q168" s="319">
        <v>84</v>
      </c>
      <c r="R168" s="320"/>
      <c r="S168" s="308">
        <v>1655</v>
      </c>
      <c r="T168" s="307">
        <v>87</v>
      </c>
    </row>
    <row r="169" spans="1:20" ht="12.75" customHeight="1">
      <c r="A169" s="205" t="s">
        <v>261</v>
      </c>
      <c r="B169" s="207" t="s">
        <v>290</v>
      </c>
      <c r="D169" s="224">
        <v>7908</v>
      </c>
      <c r="E169" s="224">
        <v>76</v>
      </c>
      <c r="F169" s="189"/>
      <c r="G169" s="224">
        <v>5069</v>
      </c>
      <c r="H169" s="224">
        <v>78</v>
      </c>
      <c r="I169" s="224"/>
      <c r="J169" s="224">
        <v>7729</v>
      </c>
      <c r="K169" s="224">
        <v>78</v>
      </c>
      <c r="L169" s="224"/>
      <c r="M169" s="224">
        <v>7408</v>
      </c>
      <c r="N169" s="224">
        <v>84</v>
      </c>
      <c r="P169" s="287">
        <v>7269</v>
      </c>
      <c r="Q169" s="319">
        <v>83</v>
      </c>
      <c r="R169" s="320"/>
      <c r="S169" s="308">
        <v>7796</v>
      </c>
      <c r="T169" s="307">
        <v>87</v>
      </c>
    </row>
    <row r="170" spans="1:20" ht="12.75" customHeight="1">
      <c r="A170" s="205" t="s">
        <v>262</v>
      </c>
      <c r="B170" s="207" t="s">
        <v>89</v>
      </c>
      <c r="D170" s="224">
        <v>1275</v>
      </c>
      <c r="E170" s="224">
        <v>81</v>
      </c>
      <c r="F170" s="189"/>
      <c r="G170" s="224">
        <v>1300</v>
      </c>
      <c r="H170" s="224">
        <v>81</v>
      </c>
      <c r="I170" s="224"/>
      <c r="J170" s="224">
        <v>1223</v>
      </c>
      <c r="K170" s="224">
        <v>80</v>
      </c>
      <c r="L170" s="224"/>
      <c r="M170" s="224">
        <v>1241</v>
      </c>
      <c r="N170" s="224">
        <v>86</v>
      </c>
      <c r="P170" s="287">
        <v>1211</v>
      </c>
      <c r="Q170" s="319">
        <v>87</v>
      </c>
      <c r="R170" s="320"/>
      <c r="S170" s="308">
        <v>1277</v>
      </c>
      <c r="T170" s="307">
        <v>89</v>
      </c>
    </row>
    <row r="171" spans="1:20" ht="12.75" customHeight="1">
      <c r="A171" s="205" t="s">
        <v>263</v>
      </c>
      <c r="B171" s="207" t="s">
        <v>90</v>
      </c>
      <c r="D171" s="224">
        <v>1757</v>
      </c>
      <c r="E171" s="224">
        <v>83</v>
      </c>
      <c r="F171" s="189"/>
      <c r="G171" s="224">
        <v>1236</v>
      </c>
      <c r="H171" s="224">
        <v>84</v>
      </c>
      <c r="I171" s="224"/>
      <c r="J171" s="224">
        <v>1693</v>
      </c>
      <c r="K171" s="224">
        <v>84</v>
      </c>
      <c r="L171" s="224"/>
      <c r="M171" s="224">
        <v>1665</v>
      </c>
      <c r="N171" s="224">
        <v>87</v>
      </c>
      <c r="P171" s="287">
        <v>1666</v>
      </c>
      <c r="Q171" s="319">
        <v>89</v>
      </c>
      <c r="R171" s="320"/>
      <c r="S171" s="308">
        <v>1736</v>
      </c>
      <c r="T171" s="307">
        <v>91</v>
      </c>
    </row>
    <row r="172" spans="1:20" ht="12.75" customHeight="1">
      <c r="A172" s="203"/>
      <c r="B172" s="208"/>
      <c r="D172" s="224"/>
      <c r="E172" s="224"/>
      <c r="F172" s="189"/>
      <c r="G172" s="224"/>
      <c r="H172" s="224"/>
      <c r="I172" s="224"/>
      <c r="J172" s="224"/>
      <c r="K172" s="224"/>
      <c r="L172" s="222"/>
      <c r="M172" s="224"/>
      <c r="N172" s="224"/>
      <c r="P172" s="284"/>
      <c r="Q172" s="317"/>
      <c r="R172" s="320"/>
      <c r="S172" s="308"/>
      <c r="T172" s="307"/>
    </row>
    <row r="173" spans="1:20" s="182" customFormat="1" ht="12.75" customHeight="1">
      <c r="A173" s="203" t="s">
        <v>264</v>
      </c>
      <c r="B173" s="204" t="s">
        <v>265</v>
      </c>
      <c r="D173" s="222">
        <v>53321.00000000014</v>
      </c>
      <c r="E173" s="222">
        <v>80</v>
      </c>
      <c r="F173" s="225"/>
      <c r="G173" s="222">
        <v>40797</v>
      </c>
      <c r="H173" s="222">
        <v>82</v>
      </c>
      <c r="I173" s="222"/>
      <c r="J173" s="222">
        <v>50884</v>
      </c>
      <c r="K173" s="222">
        <v>83</v>
      </c>
      <c r="L173" s="222"/>
      <c r="M173" s="222">
        <v>48936</v>
      </c>
      <c r="N173" s="222">
        <v>87</v>
      </c>
      <c r="P173" s="284">
        <v>48321</v>
      </c>
      <c r="Q173" s="317">
        <v>87</v>
      </c>
      <c r="R173" s="320"/>
      <c r="S173" s="306">
        <v>50780</v>
      </c>
      <c r="T173" s="305">
        <v>89</v>
      </c>
    </row>
    <row r="174" spans="1:20" ht="12.75" customHeight="1">
      <c r="A174" s="205"/>
      <c r="B174" s="207"/>
      <c r="D174" s="224"/>
      <c r="E174" s="222"/>
      <c r="F174" s="225"/>
      <c r="G174" s="224"/>
      <c r="H174" s="222"/>
      <c r="I174" s="222"/>
      <c r="J174" s="224"/>
      <c r="K174" s="222"/>
      <c r="L174" s="222"/>
      <c r="M174" s="224"/>
      <c r="N174" s="224"/>
      <c r="P174" s="284"/>
      <c r="Q174" s="317"/>
      <c r="R174" s="320"/>
      <c r="S174" s="308"/>
      <c r="T174" s="307"/>
    </row>
    <row r="175" spans="1:21" ht="12.75" customHeight="1">
      <c r="A175" s="205" t="s">
        <v>266</v>
      </c>
      <c r="B175" s="207" t="s">
        <v>91</v>
      </c>
      <c r="D175" s="224">
        <v>1657</v>
      </c>
      <c r="E175" s="224">
        <v>83</v>
      </c>
      <c r="F175" s="189"/>
      <c r="G175" s="224">
        <v>926</v>
      </c>
      <c r="H175" s="224">
        <v>83</v>
      </c>
      <c r="I175" s="224"/>
      <c r="J175" s="224">
        <v>1598</v>
      </c>
      <c r="K175" s="224">
        <v>83</v>
      </c>
      <c r="L175" s="224"/>
      <c r="M175" s="224">
        <v>1582</v>
      </c>
      <c r="N175" s="224">
        <v>86</v>
      </c>
      <c r="P175" s="287">
        <v>1608</v>
      </c>
      <c r="Q175" s="319">
        <v>87</v>
      </c>
      <c r="R175" s="320"/>
      <c r="S175" s="308">
        <v>1585</v>
      </c>
      <c r="T175" s="307">
        <v>90</v>
      </c>
      <c r="U175" s="327"/>
    </row>
    <row r="176" spans="1:20" s="182" customFormat="1" ht="12.75" customHeight="1">
      <c r="A176" s="205" t="s">
        <v>267</v>
      </c>
      <c r="B176" s="207" t="s">
        <v>92</v>
      </c>
      <c r="D176" s="224">
        <v>1469</v>
      </c>
      <c r="E176" s="224">
        <v>75</v>
      </c>
      <c r="F176" s="189"/>
      <c r="G176" s="224">
        <v>1421</v>
      </c>
      <c r="H176" s="224">
        <v>76</v>
      </c>
      <c r="I176" s="224"/>
      <c r="J176" s="224">
        <v>1357</v>
      </c>
      <c r="K176" s="224">
        <v>80</v>
      </c>
      <c r="L176" s="224"/>
      <c r="M176" s="224">
        <v>1313</v>
      </c>
      <c r="N176" s="224">
        <v>84</v>
      </c>
      <c r="P176" s="287">
        <v>1293</v>
      </c>
      <c r="Q176" s="319">
        <v>86</v>
      </c>
      <c r="R176" s="320"/>
      <c r="S176" s="308">
        <v>1436</v>
      </c>
      <c r="T176" s="307">
        <v>86</v>
      </c>
    </row>
    <row r="177" spans="1:20" ht="12.75" customHeight="1">
      <c r="A177" s="205" t="s">
        <v>268</v>
      </c>
      <c r="B177" s="241" t="s">
        <v>351</v>
      </c>
      <c r="D177" s="224">
        <v>3714</v>
      </c>
      <c r="E177" s="224">
        <v>79</v>
      </c>
      <c r="F177" s="189"/>
      <c r="G177" s="224">
        <v>2818</v>
      </c>
      <c r="H177" s="224">
        <v>86</v>
      </c>
      <c r="I177" s="224"/>
      <c r="J177" s="224">
        <v>3552</v>
      </c>
      <c r="K177" s="224">
        <v>84</v>
      </c>
      <c r="L177" s="224"/>
      <c r="M177" s="224">
        <v>3548</v>
      </c>
      <c r="N177" s="224">
        <v>88</v>
      </c>
      <c r="P177" s="287">
        <v>3464</v>
      </c>
      <c r="Q177" s="319">
        <v>89</v>
      </c>
      <c r="R177" s="320"/>
      <c r="S177" s="308">
        <v>3782</v>
      </c>
      <c r="T177" s="307">
        <v>88</v>
      </c>
    </row>
    <row r="178" spans="1:20" ht="12.75" customHeight="1">
      <c r="A178" s="205" t="s">
        <v>269</v>
      </c>
      <c r="B178" s="207" t="s">
        <v>93</v>
      </c>
      <c r="D178" s="224">
        <v>5558</v>
      </c>
      <c r="E178" s="224">
        <v>81</v>
      </c>
      <c r="F178" s="189"/>
      <c r="G178" s="224">
        <v>2875</v>
      </c>
      <c r="H178" s="224">
        <v>82</v>
      </c>
      <c r="I178" s="224"/>
      <c r="J178" s="224">
        <v>5323</v>
      </c>
      <c r="K178" s="224">
        <v>82</v>
      </c>
      <c r="L178" s="224"/>
      <c r="M178" s="224">
        <v>5095</v>
      </c>
      <c r="N178" s="224">
        <v>86</v>
      </c>
      <c r="P178" s="287">
        <v>5039</v>
      </c>
      <c r="Q178" s="319">
        <v>87</v>
      </c>
      <c r="R178" s="320"/>
      <c r="S178" s="308">
        <v>5144</v>
      </c>
      <c r="T178" s="307">
        <v>88</v>
      </c>
    </row>
    <row r="179" spans="1:20" ht="12.75" customHeight="1">
      <c r="A179" s="205" t="s">
        <v>270</v>
      </c>
      <c r="B179" s="207" t="s">
        <v>289</v>
      </c>
      <c r="D179" s="224">
        <v>7342</v>
      </c>
      <c r="E179" s="224">
        <v>81</v>
      </c>
      <c r="F179" s="189"/>
      <c r="G179" s="224">
        <v>6720</v>
      </c>
      <c r="H179" s="224">
        <v>84</v>
      </c>
      <c r="I179" s="224"/>
      <c r="J179" s="224">
        <v>7100</v>
      </c>
      <c r="K179" s="224">
        <v>86</v>
      </c>
      <c r="L179" s="224"/>
      <c r="M179" s="224">
        <v>6918</v>
      </c>
      <c r="N179" s="224">
        <v>89</v>
      </c>
      <c r="P179" s="287">
        <v>6626</v>
      </c>
      <c r="Q179" s="319">
        <v>88</v>
      </c>
      <c r="R179" s="320"/>
      <c r="S179" s="308">
        <v>6959</v>
      </c>
      <c r="T179" s="307">
        <v>89</v>
      </c>
    </row>
    <row r="180" spans="1:20" ht="12.75" customHeight="1">
      <c r="A180" s="205" t="s">
        <v>271</v>
      </c>
      <c r="B180" s="207" t="s">
        <v>288</v>
      </c>
      <c r="D180" s="224">
        <v>4229</v>
      </c>
      <c r="E180" s="224">
        <v>80</v>
      </c>
      <c r="F180" s="189"/>
      <c r="G180" s="224">
        <v>3305</v>
      </c>
      <c r="H180" s="224">
        <v>78</v>
      </c>
      <c r="I180" s="224"/>
      <c r="J180" s="224">
        <v>3923</v>
      </c>
      <c r="K180" s="224">
        <v>79</v>
      </c>
      <c r="L180" s="224"/>
      <c r="M180" s="224">
        <v>3731</v>
      </c>
      <c r="N180" s="224">
        <v>85</v>
      </c>
      <c r="P180" s="287">
        <v>3739</v>
      </c>
      <c r="Q180" s="319">
        <v>83</v>
      </c>
      <c r="R180" s="320"/>
      <c r="S180" s="308">
        <v>3865</v>
      </c>
      <c r="T180" s="307">
        <v>84</v>
      </c>
    </row>
    <row r="181" spans="1:20" ht="12.75" customHeight="1">
      <c r="A181" s="205" t="s">
        <v>272</v>
      </c>
      <c r="B181" s="207" t="s">
        <v>287</v>
      </c>
      <c r="D181" s="224">
        <v>6096</v>
      </c>
      <c r="E181" s="224">
        <v>80</v>
      </c>
      <c r="F181" s="189"/>
      <c r="G181" s="224">
        <v>4761</v>
      </c>
      <c r="H181" s="224">
        <v>83</v>
      </c>
      <c r="I181" s="224"/>
      <c r="J181" s="224">
        <v>5881</v>
      </c>
      <c r="K181" s="224">
        <v>83</v>
      </c>
      <c r="L181" s="224"/>
      <c r="M181" s="224">
        <v>5714</v>
      </c>
      <c r="N181" s="224">
        <v>88</v>
      </c>
      <c r="P181" s="287">
        <v>5531</v>
      </c>
      <c r="Q181" s="319">
        <v>89</v>
      </c>
      <c r="R181" s="320"/>
      <c r="S181" s="308">
        <v>5955</v>
      </c>
      <c r="T181" s="307">
        <v>91</v>
      </c>
    </row>
    <row r="182" spans="1:20" ht="12.75" customHeight="1">
      <c r="A182" s="205" t="s">
        <v>273</v>
      </c>
      <c r="B182" s="207" t="s">
        <v>385</v>
      </c>
      <c r="D182" s="224">
        <v>22</v>
      </c>
      <c r="E182" s="224">
        <v>91</v>
      </c>
      <c r="F182" s="189"/>
      <c r="G182" s="224">
        <v>21</v>
      </c>
      <c r="H182" s="224">
        <v>71</v>
      </c>
      <c r="I182" s="224"/>
      <c r="J182" s="224">
        <v>21</v>
      </c>
      <c r="K182" s="224">
        <v>81</v>
      </c>
      <c r="L182" s="224"/>
      <c r="M182" s="224">
        <v>22</v>
      </c>
      <c r="N182" s="224">
        <v>91</v>
      </c>
      <c r="P182" s="261">
        <v>17</v>
      </c>
      <c r="Q182" s="261">
        <v>88</v>
      </c>
      <c r="R182" s="320"/>
      <c r="S182" s="308" t="s">
        <v>405</v>
      </c>
      <c r="T182" s="307" t="s">
        <v>405</v>
      </c>
    </row>
    <row r="183" spans="1:20" ht="12.75" customHeight="1">
      <c r="A183" s="205" t="s">
        <v>274</v>
      </c>
      <c r="B183" s="207" t="s">
        <v>94</v>
      </c>
      <c r="D183" s="224">
        <v>2109</v>
      </c>
      <c r="E183" s="224">
        <v>78</v>
      </c>
      <c r="F183" s="189"/>
      <c r="G183" s="224">
        <v>1896</v>
      </c>
      <c r="H183" s="224">
        <v>80</v>
      </c>
      <c r="I183" s="224"/>
      <c r="J183" s="224">
        <v>2081</v>
      </c>
      <c r="K183" s="224">
        <v>82</v>
      </c>
      <c r="L183" s="224"/>
      <c r="M183" s="224">
        <v>1984</v>
      </c>
      <c r="N183" s="224">
        <v>86</v>
      </c>
      <c r="P183" s="287">
        <v>2016</v>
      </c>
      <c r="Q183" s="319">
        <v>88</v>
      </c>
      <c r="R183" s="320"/>
      <c r="S183" s="308">
        <v>2036</v>
      </c>
      <c r="T183" s="307">
        <v>91</v>
      </c>
    </row>
    <row r="184" spans="1:20" ht="12.75" customHeight="1">
      <c r="A184" s="205" t="s">
        <v>275</v>
      </c>
      <c r="B184" s="207" t="s">
        <v>335</v>
      </c>
      <c r="D184" s="224">
        <v>2639</v>
      </c>
      <c r="E184" s="224">
        <v>79</v>
      </c>
      <c r="F184" s="189"/>
      <c r="G184" s="224">
        <v>1813</v>
      </c>
      <c r="H184" s="224">
        <v>81</v>
      </c>
      <c r="I184" s="224"/>
      <c r="J184" s="224">
        <v>2479</v>
      </c>
      <c r="K184" s="224">
        <v>79</v>
      </c>
      <c r="L184" s="224"/>
      <c r="M184" s="224">
        <v>2349</v>
      </c>
      <c r="N184" s="224">
        <v>89</v>
      </c>
      <c r="P184" s="287">
        <v>2420</v>
      </c>
      <c r="Q184" s="319">
        <v>87</v>
      </c>
      <c r="R184" s="320"/>
      <c r="S184" s="308">
        <v>2446</v>
      </c>
      <c r="T184" s="307">
        <v>88</v>
      </c>
    </row>
    <row r="185" spans="1:20" ht="12.75" customHeight="1">
      <c r="A185" s="205" t="s">
        <v>276</v>
      </c>
      <c r="B185" s="207" t="s">
        <v>95</v>
      </c>
      <c r="D185" s="224">
        <v>1301</v>
      </c>
      <c r="E185" s="224">
        <v>76</v>
      </c>
      <c r="F185" s="189"/>
      <c r="G185" s="224">
        <v>1233</v>
      </c>
      <c r="H185" s="224">
        <v>80</v>
      </c>
      <c r="I185" s="224"/>
      <c r="J185" s="224">
        <v>1279</v>
      </c>
      <c r="K185" s="224">
        <v>79</v>
      </c>
      <c r="L185" s="224"/>
      <c r="M185" s="224">
        <v>1185</v>
      </c>
      <c r="N185" s="224">
        <v>83</v>
      </c>
      <c r="P185" s="287">
        <v>1185</v>
      </c>
      <c r="Q185" s="319">
        <v>81</v>
      </c>
      <c r="R185" s="320"/>
      <c r="S185" s="308">
        <v>1263</v>
      </c>
      <c r="T185" s="307">
        <v>80</v>
      </c>
    </row>
    <row r="186" spans="1:20" ht="12.75" customHeight="1">
      <c r="A186" s="205" t="s">
        <v>277</v>
      </c>
      <c r="B186" s="207" t="s">
        <v>96</v>
      </c>
      <c r="D186" s="224">
        <v>5535.000000000018</v>
      </c>
      <c r="E186" s="224">
        <v>80</v>
      </c>
      <c r="F186" s="189"/>
      <c r="G186" s="224">
        <v>4638</v>
      </c>
      <c r="H186" s="224">
        <v>83</v>
      </c>
      <c r="I186" s="224"/>
      <c r="J186" s="224">
        <v>5256</v>
      </c>
      <c r="K186" s="224">
        <v>82</v>
      </c>
      <c r="L186" s="224"/>
      <c r="M186" s="224">
        <v>5034</v>
      </c>
      <c r="N186" s="224">
        <v>87</v>
      </c>
      <c r="P186" s="287">
        <v>4857</v>
      </c>
      <c r="Q186" s="319">
        <v>87</v>
      </c>
      <c r="R186" s="320"/>
      <c r="S186" s="308">
        <v>5246</v>
      </c>
      <c r="T186" s="307">
        <v>89</v>
      </c>
    </row>
    <row r="187" spans="1:20" ht="12.75" customHeight="1">
      <c r="A187" s="205" t="s">
        <v>278</v>
      </c>
      <c r="B187" s="207" t="s">
        <v>97</v>
      </c>
      <c r="D187" s="224">
        <v>3107</v>
      </c>
      <c r="E187" s="224">
        <v>81</v>
      </c>
      <c r="F187" s="189"/>
      <c r="G187" s="224">
        <v>1201</v>
      </c>
      <c r="H187" s="224">
        <v>83</v>
      </c>
      <c r="I187" s="224"/>
      <c r="J187" s="224">
        <v>2889</v>
      </c>
      <c r="K187" s="224">
        <v>84</v>
      </c>
      <c r="L187" s="224"/>
      <c r="M187" s="224">
        <v>2743</v>
      </c>
      <c r="N187" s="224">
        <v>89</v>
      </c>
      <c r="P187" s="287">
        <v>2733</v>
      </c>
      <c r="Q187" s="319">
        <v>88</v>
      </c>
      <c r="R187" s="320"/>
      <c r="S187" s="308">
        <v>2841</v>
      </c>
      <c r="T187" s="307">
        <v>90</v>
      </c>
    </row>
    <row r="188" spans="1:20" ht="12.75" customHeight="1">
      <c r="A188" s="205" t="s">
        <v>279</v>
      </c>
      <c r="B188" s="207" t="s">
        <v>286</v>
      </c>
      <c r="D188" s="224">
        <v>2344</v>
      </c>
      <c r="E188" s="224">
        <v>79</v>
      </c>
      <c r="F188" s="189"/>
      <c r="G188" s="224">
        <v>2164</v>
      </c>
      <c r="H188" s="224">
        <v>79</v>
      </c>
      <c r="I188" s="224"/>
      <c r="J188" s="224">
        <v>2211</v>
      </c>
      <c r="K188" s="224">
        <v>81</v>
      </c>
      <c r="L188" s="224"/>
      <c r="M188" s="224">
        <v>2171</v>
      </c>
      <c r="N188" s="224">
        <v>86</v>
      </c>
      <c r="P188" s="287">
        <v>2186</v>
      </c>
      <c r="Q188" s="319">
        <v>87</v>
      </c>
      <c r="R188" s="320"/>
      <c r="S188" s="308">
        <v>2317</v>
      </c>
      <c r="T188" s="307">
        <v>89</v>
      </c>
    </row>
    <row r="189" spans="1:20" ht="12.75" customHeight="1">
      <c r="A189" s="205" t="s">
        <v>280</v>
      </c>
      <c r="B189" s="207" t="s">
        <v>98</v>
      </c>
      <c r="D189" s="224">
        <v>1365</v>
      </c>
      <c r="E189" s="224">
        <v>80</v>
      </c>
      <c r="F189" s="189"/>
      <c r="G189" s="224" t="s">
        <v>101</v>
      </c>
      <c r="H189" s="224" t="s">
        <v>101</v>
      </c>
      <c r="I189" s="224"/>
      <c r="J189" s="224">
        <v>1288</v>
      </c>
      <c r="K189" s="224">
        <v>82</v>
      </c>
      <c r="L189" s="224"/>
      <c r="M189" s="224">
        <v>1073</v>
      </c>
      <c r="N189" s="224">
        <v>88</v>
      </c>
      <c r="P189" s="287">
        <v>1186</v>
      </c>
      <c r="Q189" s="319">
        <v>89</v>
      </c>
      <c r="R189" s="320"/>
      <c r="S189" s="308">
        <v>1244</v>
      </c>
      <c r="T189" s="307">
        <v>91</v>
      </c>
    </row>
    <row r="190" spans="1:20" ht="12.75" customHeight="1">
      <c r="A190" s="211" t="s">
        <v>281</v>
      </c>
      <c r="B190" s="207" t="s">
        <v>285</v>
      </c>
      <c r="D190" s="224">
        <v>4834</v>
      </c>
      <c r="E190" s="224">
        <v>79</v>
      </c>
      <c r="F190" s="189"/>
      <c r="G190" s="224">
        <v>4587</v>
      </c>
      <c r="H190" s="224">
        <v>82</v>
      </c>
      <c r="I190" s="224"/>
      <c r="J190" s="224">
        <v>4646</v>
      </c>
      <c r="K190" s="224">
        <v>84</v>
      </c>
      <c r="L190" s="224"/>
      <c r="M190" s="224">
        <v>4474</v>
      </c>
      <c r="N190" s="224">
        <v>85</v>
      </c>
      <c r="P190" s="287">
        <v>4421</v>
      </c>
      <c r="Q190" s="319">
        <v>88</v>
      </c>
      <c r="R190" s="320"/>
      <c r="S190" s="308">
        <v>4636</v>
      </c>
      <c r="T190" s="307">
        <v>90</v>
      </c>
    </row>
    <row r="191" spans="1:20" s="182" customFormat="1" ht="12.75" customHeight="1">
      <c r="A191" s="196"/>
      <c r="B191" s="196"/>
      <c r="C191" s="196"/>
      <c r="D191" s="194"/>
      <c r="E191" s="196"/>
      <c r="F191" s="197"/>
      <c r="G191" s="197"/>
      <c r="H191" s="197"/>
      <c r="I191" s="197"/>
      <c r="J191" s="197"/>
      <c r="K191" s="197"/>
      <c r="L191" s="197"/>
      <c r="M191" s="197"/>
      <c r="N191" s="197"/>
      <c r="O191" s="197"/>
      <c r="P191" s="197"/>
      <c r="Q191" s="245"/>
      <c r="R191" s="177"/>
      <c r="S191" s="197"/>
      <c r="T191" s="197"/>
    </row>
    <row r="192" spans="9:20" ht="12.75" customHeight="1">
      <c r="I192" s="195"/>
      <c r="K192" s="226"/>
      <c r="N192" s="234"/>
      <c r="Q192" s="234"/>
      <c r="R192" s="242"/>
      <c r="T192" s="234" t="s">
        <v>341</v>
      </c>
    </row>
    <row r="193" spans="9:17" ht="12.75" customHeight="1">
      <c r="I193" s="195"/>
      <c r="K193" s="226"/>
      <c r="N193" s="234"/>
      <c r="Q193" s="234"/>
    </row>
    <row r="194" spans="1:3" ht="12.75" customHeight="1">
      <c r="A194" s="183" t="s">
        <v>383</v>
      </c>
      <c r="C194" s="183"/>
    </row>
    <row r="195" spans="1:3" ht="12.75" customHeight="1">
      <c r="A195" s="183" t="s">
        <v>364</v>
      </c>
      <c r="C195" s="183"/>
    </row>
    <row r="196" spans="1:3" ht="12.75" customHeight="1">
      <c r="A196" s="200" t="s">
        <v>373</v>
      </c>
      <c r="C196" s="183"/>
    </row>
    <row r="197" spans="1:20" ht="22.5" customHeight="1">
      <c r="A197" s="359" t="s">
        <v>410</v>
      </c>
      <c r="B197" s="359"/>
      <c r="C197" s="359"/>
      <c r="D197" s="359"/>
      <c r="E197" s="359"/>
      <c r="F197" s="359"/>
      <c r="G197" s="359"/>
      <c r="H197" s="359"/>
      <c r="I197" s="359"/>
      <c r="J197" s="359"/>
      <c r="K197" s="359"/>
      <c r="L197" s="359"/>
      <c r="M197" s="359"/>
      <c r="N197" s="359"/>
      <c r="O197" s="359"/>
      <c r="P197" s="359"/>
      <c r="Q197" s="359"/>
      <c r="R197" s="359"/>
      <c r="S197" s="359"/>
      <c r="T197" s="359"/>
    </row>
    <row r="198" spans="1:20" ht="12.75" customHeight="1">
      <c r="A198" s="342" t="s">
        <v>366</v>
      </c>
      <c r="B198" s="342"/>
      <c r="C198" s="342"/>
      <c r="D198" s="342"/>
      <c r="E198" s="342"/>
      <c r="F198" s="342"/>
      <c r="G198" s="342"/>
      <c r="H198" s="342"/>
      <c r="I198" s="342"/>
      <c r="J198" s="342"/>
      <c r="K198" s="342"/>
      <c r="L198" s="342"/>
      <c r="M198" s="342"/>
      <c r="N198" s="342"/>
      <c r="O198" s="342"/>
      <c r="P198" s="342"/>
      <c r="Q198" s="342"/>
      <c r="R198" s="342"/>
      <c r="S198" s="342"/>
      <c r="T198" s="342"/>
    </row>
    <row r="199" spans="1:20" ht="22.5" customHeight="1">
      <c r="A199" s="361" t="s">
        <v>367</v>
      </c>
      <c r="B199" s="361"/>
      <c r="C199" s="361"/>
      <c r="D199" s="361"/>
      <c r="E199" s="361"/>
      <c r="F199" s="361"/>
      <c r="G199" s="361"/>
      <c r="H199" s="361"/>
      <c r="I199" s="361"/>
      <c r="J199" s="361"/>
      <c r="K199" s="361"/>
      <c r="L199" s="361"/>
      <c r="M199" s="361"/>
      <c r="N199" s="361"/>
      <c r="O199" s="361"/>
      <c r="P199" s="361"/>
      <c r="Q199" s="361"/>
      <c r="R199" s="361"/>
      <c r="S199" s="361"/>
      <c r="T199" s="361"/>
    </row>
    <row r="200" ht="12.75" customHeight="1">
      <c r="A200" s="183" t="s">
        <v>384</v>
      </c>
    </row>
    <row r="201" ht="12.75" customHeight="1">
      <c r="A201" s="183" t="s">
        <v>407</v>
      </c>
    </row>
    <row r="202" ht="12.75" customHeight="1"/>
    <row r="203" ht="12.75" customHeight="1">
      <c r="A203" s="183" t="s">
        <v>102</v>
      </c>
    </row>
    <row r="207" ht="11.25">
      <c r="C207" s="183"/>
    </row>
    <row r="208" ht="11.25">
      <c r="C208" s="183"/>
    </row>
    <row r="209" spans="1:3" ht="12.75" customHeight="1">
      <c r="A209" s="200"/>
      <c r="C209" s="183"/>
    </row>
    <row r="210" ht="11.25">
      <c r="C210" s="183"/>
    </row>
    <row r="211" spans="1:10" ht="24" customHeight="1">
      <c r="A211" s="360"/>
      <c r="B211" s="360"/>
      <c r="C211" s="360"/>
      <c r="D211" s="360"/>
      <c r="E211" s="360"/>
      <c r="F211" s="360"/>
      <c r="G211" s="360"/>
      <c r="H211" s="360"/>
      <c r="I211" s="199"/>
      <c r="J211" s="198"/>
    </row>
    <row r="212" spans="1:8" ht="34.5" customHeight="1">
      <c r="A212" s="351"/>
      <c r="B212" s="351"/>
      <c r="C212" s="351"/>
      <c r="D212" s="351"/>
      <c r="E212" s="351"/>
      <c r="F212" s="351"/>
      <c r="G212" s="357"/>
      <c r="H212" s="357"/>
    </row>
    <row r="213" spans="1:25" ht="55.5" customHeight="1">
      <c r="A213" s="355"/>
      <c r="B213" s="355"/>
      <c r="C213" s="355"/>
      <c r="D213" s="355"/>
      <c r="E213" s="355"/>
      <c r="F213" s="355"/>
      <c r="G213" s="355"/>
      <c r="H213" s="355"/>
      <c r="I213" s="248"/>
      <c r="J213" s="248"/>
      <c r="K213" s="248"/>
      <c r="L213" s="248"/>
      <c r="M213" s="248"/>
      <c r="N213" s="248"/>
      <c r="O213" s="248"/>
      <c r="P213" s="248"/>
      <c r="Q213" s="248"/>
      <c r="R213" s="248"/>
      <c r="S213" s="248"/>
      <c r="T213" s="248"/>
      <c r="U213" s="248"/>
      <c r="V213" s="248"/>
      <c r="W213" s="248"/>
      <c r="X213" s="248"/>
      <c r="Y213" s="248"/>
    </row>
  </sheetData>
  <sheetProtection sheet="1" objects="1" scenarios="1"/>
  <mergeCells count="13">
    <mergeCell ref="A213:H213"/>
    <mergeCell ref="S5:T5"/>
    <mergeCell ref="A197:T197"/>
    <mergeCell ref="A198:T198"/>
    <mergeCell ref="A211:H211"/>
    <mergeCell ref="A212:H212"/>
    <mergeCell ref="A199:T199"/>
    <mergeCell ref="A1:T1"/>
    <mergeCell ref="D5:E5"/>
    <mergeCell ref="G5:H5"/>
    <mergeCell ref="J5:K5"/>
    <mergeCell ref="M5:N5"/>
    <mergeCell ref="P5:Q5"/>
  </mergeCells>
  <conditionalFormatting sqref="B177">
    <cfRule type="cellIs" priority="1" dxfId="0" operator="equal" stopIfTrue="1">
      <formula>"x"</formula>
    </cfRule>
  </conditionalFormatting>
  <printOptions/>
  <pageMargins left="0.7480314960629921" right="0.7480314960629921" top="0.984251968503937" bottom="0.984251968503937" header="0.5118110236220472" footer="0.5118110236220472"/>
  <pageSetup fitToHeight="2"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dimension ref="A1:AH200"/>
  <sheetViews>
    <sheetView showGridLines="0" zoomScalePageLayoutView="0" workbookViewId="0" topLeftCell="A1">
      <selection activeCell="B4" sqref="B4"/>
    </sheetView>
  </sheetViews>
  <sheetFormatPr defaultColWidth="9.140625" defaultRowHeight="12.75"/>
  <cols>
    <col min="1" max="1" width="9.57421875" style="0" customWidth="1"/>
    <col min="2" max="2" width="29.28125" style="0" customWidth="1"/>
    <col min="3" max="3" width="1.57421875" style="0" customWidth="1"/>
    <col min="4" max="6" width="7.7109375" style="0" customWidth="1"/>
    <col min="7" max="7" width="1.57421875" style="0" customWidth="1"/>
    <col min="8" max="10" width="7.7109375" style="0" customWidth="1"/>
    <col min="11" max="11" width="1.57421875" style="0" customWidth="1"/>
    <col min="12" max="14" width="7.7109375" style="0" customWidth="1"/>
    <col min="15" max="15" width="1.57421875" style="0" customWidth="1"/>
    <col min="16" max="18" width="7.7109375" style="0" customWidth="1"/>
    <col min="19" max="19" width="1.57421875" style="0" customWidth="1"/>
    <col min="20" max="22" width="7.7109375" style="0" customWidth="1"/>
    <col min="23" max="23" width="1.57421875" style="0" customWidth="1"/>
    <col min="24" max="26" width="7.7109375" style="0" customWidth="1"/>
    <col min="27" max="27" width="1.57421875" style="0" customWidth="1"/>
    <col min="28" max="30" width="7.7109375" style="0" customWidth="1"/>
    <col min="31" max="31" width="1.57421875" style="0" customWidth="1"/>
    <col min="32" max="34" width="7.7109375" style="0" customWidth="1"/>
  </cols>
  <sheetData>
    <row r="1" spans="1:34" s="49" customFormat="1" ht="14.25" customHeight="1">
      <c r="A1" s="330" t="s">
        <v>392</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row>
    <row r="2" spans="1:15" s="49" customFormat="1" ht="12.75">
      <c r="A2" s="50" t="s">
        <v>359</v>
      </c>
      <c r="B2" s="50"/>
      <c r="C2" s="50"/>
      <c r="D2" s="51"/>
      <c r="E2" s="51"/>
      <c r="F2" s="51"/>
      <c r="G2" s="51"/>
      <c r="H2" s="51"/>
      <c r="I2" s="51"/>
      <c r="J2" s="51"/>
      <c r="K2" s="51"/>
      <c r="L2" s="51"/>
      <c r="M2" s="51"/>
      <c r="N2" s="51"/>
      <c r="O2" s="51"/>
    </row>
    <row r="3" spans="1:26" s="49" customFormat="1" ht="14.25">
      <c r="A3" s="330" t="s">
        <v>358</v>
      </c>
      <c r="B3" s="330"/>
      <c r="C3" s="330"/>
      <c r="D3" s="330"/>
      <c r="E3" s="330"/>
      <c r="F3" s="330"/>
      <c r="G3" s="330"/>
      <c r="H3" s="330"/>
      <c r="I3" s="330"/>
      <c r="J3" s="330"/>
      <c r="K3" s="330"/>
      <c r="L3" s="330"/>
      <c r="M3" s="330"/>
      <c r="N3" s="330"/>
      <c r="O3" s="330"/>
      <c r="P3" s="330"/>
      <c r="Q3" s="330"/>
      <c r="R3" s="330"/>
      <c r="S3" s="330"/>
      <c r="T3" s="330"/>
      <c r="U3" s="330"/>
      <c r="V3" s="330"/>
      <c r="W3" s="330"/>
      <c r="X3" s="330"/>
      <c r="Y3" s="330"/>
      <c r="Z3" s="330"/>
    </row>
    <row r="4" spans="1:26" s="49" customFormat="1" ht="12.75" customHeight="1">
      <c r="A4" s="124"/>
      <c r="B4" s="124"/>
      <c r="C4" s="124"/>
      <c r="D4" s="124"/>
      <c r="E4" s="124"/>
      <c r="F4" s="124"/>
      <c r="G4" s="131"/>
      <c r="H4" s="131"/>
      <c r="I4" s="131"/>
      <c r="J4" s="131"/>
      <c r="K4" s="131"/>
      <c r="L4" s="124"/>
      <c r="M4" s="124"/>
      <c r="N4" s="124"/>
      <c r="O4" s="124"/>
      <c r="P4" s="139"/>
      <c r="Q4" s="139"/>
      <c r="R4" s="139"/>
      <c r="S4" s="139"/>
      <c r="T4" s="139"/>
      <c r="U4" s="139"/>
      <c r="V4" s="139"/>
      <c r="W4" s="139"/>
      <c r="X4" s="124"/>
      <c r="Y4" s="124"/>
      <c r="Z4" s="124"/>
    </row>
    <row r="5" spans="1:34" s="49" customFormat="1" ht="12.75" customHeight="1">
      <c r="A5" s="124"/>
      <c r="B5" s="124"/>
      <c r="C5" s="124"/>
      <c r="D5" s="124"/>
      <c r="E5" s="124"/>
      <c r="F5" s="124"/>
      <c r="G5" s="131"/>
      <c r="H5" s="131"/>
      <c r="I5" s="131"/>
      <c r="J5" s="131"/>
      <c r="K5" s="131"/>
      <c r="L5" s="124"/>
      <c r="M5" s="124"/>
      <c r="N5" s="124"/>
      <c r="O5" s="52"/>
      <c r="P5" s="114"/>
      <c r="Q5" s="114"/>
      <c r="R5" s="114"/>
      <c r="S5" s="114"/>
      <c r="T5" s="114"/>
      <c r="U5" s="114"/>
      <c r="V5" s="114"/>
      <c r="W5" s="114"/>
      <c r="X5" s="114"/>
      <c r="Y5" s="114"/>
      <c r="Z5" s="114"/>
      <c r="AA5" s="114"/>
      <c r="AB5" s="114"/>
      <c r="AC5" s="114"/>
      <c r="AD5" s="114"/>
      <c r="AE5" s="114"/>
      <c r="AF5" s="114"/>
      <c r="AG5" s="114"/>
      <c r="AH5" s="114"/>
    </row>
    <row r="6" spans="1:34" ht="12.75" customHeight="1">
      <c r="A6" s="53"/>
      <c r="B6" s="53"/>
      <c r="C6" s="53"/>
      <c r="D6" s="332" t="s">
        <v>353</v>
      </c>
      <c r="E6" s="332"/>
      <c r="F6" s="332"/>
      <c r="G6" s="332"/>
      <c r="H6" s="332"/>
      <c r="I6" s="332"/>
      <c r="J6" s="332"/>
      <c r="K6" s="332"/>
      <c r="L6" s="332"/>
      <c r="M6" s="332"/>
      <c r="N6" s="332"/>
      <c r="O6" s="53"/>
      <c r="P6" s="332" t="s">
        <v>388</v>
      </c>
      <c r="Q6" s="332"/>
      <c r="R6" s="332"/>
      <c r="S6" s="332"/>
      <c r="T6" s="332"/>
      <c r="U6" s="332"/>
      <c r="V6" s="332"/>
      <c r="W6" s="113"/>
      <c r="X6" s="332" t="s">
        <v>354</v>
      </c>
      <c r="Y6" s="332"/>
      <c r="Z6" s="332"/>
      <c r="AA6" s="332"/>
      <c r="AB6" s="332"/>
      <c r="AC6" s="332"/>
      <c r="AD6" s="332"/>
      <c r="AE6" s="332"/>
      <c r="AF6" s="332"/>
      <c r="AG6" s="332"/>
      <c r="AH6" s="332"/>
    </row>
    <row r="7" spans="1:34" ht="12.75" customHeight="1">
      <c r="A7" s="54"/>
      <c r="B7" s="54"/>
      <c r="C7" s="54"/>
      <c r="D7" s="331">
        <v>2012</v>
      </c>
      <c r="E7" s="331"/>
      <c r="F7" s="331"/>
      <c r="G7" s="132"/>
      <c r="H7" s="331">
        <v>2013</v>
      </c>
      <c r="I7" s="331"/>
      <c r="J7" s="331"/>
      <c r="K7" s="132"/>
      <c r="L7" s="331">
        <v>2014</v>
      </c>
      <c r="M7" s="331"/>
      <c r="N7" s="331"/>
      <c r="O7" s="54"/>
      <c r="P7" s="331">
        <v>2013</v>
      </c>
      <c r="Q7" s="331"/>
      <c r="R7" s="331"/>
      <c r="S7" s="140"/>
      <c r="T7" s="331">
        <v>2014</v>
      </c>
      <c r="U7" s="331"/>
      <c r="V7" s="331"/>
      <c r="W7" s="251"/>
      <c r="X7" s="331">
        <v>2012</v>
      </c>
      <c r="Y7" s="331"/>
      <c r="Z7" s="331"/>
      <c r="AB7" s="331">
        <v>2013</v>
      </c>
      <c r="AC7" s="331"/>
      <c r="AD7" s="331"/>
      <c r="AE7" s="132"/>
      <c r="AF7" s="331">
        <v>2014</v>
      </c>
      <c r="AG7" s="331"/>
      <c r="AH7" s="331"/>
    </row>
    <row r="8" spans="1:34" ht="12.75" customHeight="1">
      <c r="A8" s="250"/>
      <c r="B8" s="55"/>
      <c r="C8" s="55"/>
      <c r="D8" s="56" t="s">
        <v>2</v>
      </c>
      <c r="E8" s="56" t="s">
        <v>0</v>
      </c>
      <c r="F8" s="56" t="s">
        <v>1</v>
      </c>
      <c r="G8" s="56"/>
      <c r="H8" s="56" t="s">
        <v>2</v>
      </c>
      <c r="I8" s="56" t="s">
        <v>0</v>
      </c>
      <c r="J8" s="56" t="s">
        <v>1</v>
      </c>
      <c r="K8" s="56"/>
      <c r="L8" s="56" t="s">
        <v>2</v>
      </c>
      <c r="M8" s="56" t="s">
        <v>0</v>
      </c>
      <c r="N8" s="56" t="s">
        <v>1</v>
      </c>
      <c r="O8" s="56"/>
      <c r="P8" s="56" t="s">
        <v>2</v>
      </c>
      <c r="Q8" s="56" t="s">
        <v>0</v>
      </c>
      <c r="R8" s="56" t="s">
        <v>1</v>
      </c>
      <c r="S8" s="56"/>
      <c r="T8" s="56" t="s">
        <v>2</v>
      </c>
      <c r="U8" s="56" t="s">
        <v>0</v>
      </c>
      <c r="V8" s="56" t="s">
        <v>1</v>
      </c>
      <c r="W8" s="56"/>
      <c r="X8" s="56" t="s">
        <v>2</v>
      </c>
      <c r="Y8" s="56" t="s">
        <v>0</v>
      </c>
      <c r="Z8" s="56" t="s">
        <v>1</v>
      </c>
      <c r="AA8" s="115"/>
      <c r="AB8" s="56" t="s">
        <v>2</v>
      </c>
      <c r="AC8" s="56" t="s">
        <v>0</v>
      </c>
      <c r="AD8" s="56" t="s">
        <v>1</v>
      </c>
      <c r="AE8" s="56"/>
      <c r="AF8" s="56" t="s">
        <v>2</v>
      </c>
      <c r="AG8" s="56" t="s">
        <v>0</v>
      </c>
      <c r="AH8" s="56" t="s">
        <v>1</v>
      </c>
    </row>
    <row r="9" spans="1:26" ht="12.75" customHeight="1">
      <c r="A9" s="57"/>
      <c r="B9" s="57"/>
      <c r="C9" s="57"/>
      <c r="D9" s="58"/>
      <c r="E9" s="54"/>
      <c r="F9" s="54"/>
      <c r="G9" s="54"/>
      <c r="H9" s="54"/>
      <c r="I9" s="54"/>
      <c r="J9" s="54"/>
      <c r="K9" s="54"/>
      <c r="L9" s="54"/>
      <c r="M9" s="54"/>
      <c r="N9" s="54"/>
      <c r="O9" s="54"/>
      <c r="P9" s="59"/>
      <c r="Q9" s="59"/>
      <c r="R9" s="59"/>
      <c r="S9" s="59"/>
      <c r="T9" s="59"/>
      <c r="U9" s="59"/>
      <c r="V9" s="59"/>
      <c r="W9" s="59"/>
      <c r="X9" s="59"/>
      <c r="Y9" s="59"/>
      <c r="Z9" s="59"/>
    </row>
    <row r="10" spans="1:34" ht="12.75" customHeight="1">
      <c r="A10" s="172" t="s">
        <v>110</v>
      </c>
      <c r="B10" s="171" t="s">
        <v>377</v>
      </c>
      <c r="C10" s="57"/>
      <c r="D10" s="264">
        <v>75</v>
      </c>
      <c r="E10" s="264">
        <v>71</v>
      </c>
      <c r="F10" s="264">
        <v>79</v>
      </c>
      <c r="G10" s="264"/>
      <c r="H10" s="264">
        <v>76</v>
      </c>
      <c r="I10" s="264">
        <v>72</v>
      </c>
      <c r="J10" s="264">
        <v>79</v>
      </c>
      <c r="K10" s="265"/>
      <c r="L10" s="265">
        <v>78</v>
      </c>
      <c r="M10" s="265">
        <v>75</v>
      </c>
      <c r="N10" s="265">
        <v>81</v>
      </c>
      <c r="O10" s="265"/>
      <c r="P10" s="265">
        <v>63</v>
      </c>
      <c r="Q10" s="265">
        <v>61</v>
      </c>
      <c r="R10" s="265">
        <v>66</v>
      </c>
      <c r="S10" s="265"/>
      <c r="T10" s="265">
        <v>67</v>
      </c>
      <c r="U10" s="265">
        <v>65</v>
      </c>
      <c r="V10" s="265">
        <v>69</v>
      </c>
      <c r="W10" s="265"/>
      <c r="X10" s="264">
        <v>20</v>
      </c>
      <c r="Y10" s="264">
        <v>17</v>
      </c>
      <c r="Z10" s="264">
        <v>23</v>
      </c>
      <c r="AA10" s="266"/>
      <c r="AB10" s="267">
        <v>21</v>
      </c>
      <c r="AC10" s="267">
        <v>18</v>
      </c>
      <c r="AD10" s="267">
        <v>25</v>
      </c>
      <c r="AE10" s="266"/>
      <c r="AF10" s="267">
        <v>23</v>
      </c>
      <c r="AG10" s="267">
        <v>20</v>
      </c>
      <c r="AH10" s="267">
        <v>27</v>
      </c>
    </row>
    <row r="11" spans="1:34" ht="12.75" customHeight="1">
      <c r="A11" s="203"/>
      <c r="B11" s="219"/>
      <c r="C11" s="57"/>
      <c r="D11" s="264"/>
      <c r="E11" s="264"/>
      <c r="F11" s="264"/>
      <c r="G11" s="264"/>
      <c r="H11" s="264"/>
      <c r="I11" s="264"/>
      <c r="J11" s="264"/>
      <c r="K11" s="265"/>
      <c r="L11" s="265"/>
      <c r="M11" s="265"/>
      <c r="N11" s="265"/>
      <c r="O11" s="265"/>
      <c r="P11" s="265"/>
      <c r="Q11" s="265"/>
      <c r="R11" s="265"/>
      <c r="S11" s="265"/>
      <c r="T11" s="265"/>
      <c r="U11" s="265"/>
      <c r="V11" s="265"/>
      <c r="W11" s="265"/>
      <c r="X11" s="266"/>
      <c r="Y11" s="266"/>
      <c r="Z11" s="266"/>
      <c r="AA11" s="266"/>
      <c r="AB11" s="266"/>
      <c r="AC11" s="266"/>
      <c r="AD11" s="266"/>
      <c r="AE11" s="266"/>
      <c r="AF11" s="268"/>
      <c r="AG11" s="268"/>
      <c r="AH11" s="268"/>
    </row>
    <row r="12" spans="1:34" ht="12.75" customHeight="1">
      <c r="A12" s="201"/>
      <c r="B12" s="170" t="s">
        <v>378</v>
      </c>
      <c r="C12" s="57"/>
      <c r="D12" s="264">
        <v>75</v>
      </c>
      <c r="E12" s="264">
        <v>71</v>
      </c>
      <c r="F12" s="264">
        <v>79</v>
      </c>
      <c r="G12" s="264"/>
      <c r="H12" s="264">
        <v>75</v>
      </c>
      <c r="I12" s="264">
        <v>72</v>
      </c>
      <c r="J12" s="264">
        <v>79</v>
      </c>
      <c r="K12" s="265"/>
      <c r="L12" s="265">
        <v>79</v>
      </c>
      <c r="M12" s="265">
        <v>76</v>
      </c>
      <c r="N12" s="265">
        <v>82</v>
      </c>
      <c r="O12" s="265"/>
      <c r="P12" s="265">
        <v>63</v>
      </c>
      <c r="Q12" s="265">
        <v>61</v>
      </c>
      <c r="R12" s="265">
        <v>65</v>
      </c>
      <c r="S12" s="265"/>
      <c r="T12" s="265">
        <v>67</v>
      </c>
      <c r="U12" s="265">
        <v>65</v>
      </c>
      <c r="V12" s="265">
        <v>69</v>
      </c>
      <c r="W12" s="265"/>
      <c r="X12" s="264">
        <v>20</v>
      </c>
      <c r="Y12" s="264">
        <v>17</v>
      </c>
      <c r="Z12" s="264">
        <v>23</v>
      </c>
      <c r="AA12" s="266"/>
      <c r="AB12" s="267">
        <v>21</v>
      </c>
      <c r="AC12" s="267">
        <v>18</v>
      </c>
      <c r="AD12" s="267">
        <v>25</v>
      </c>
      <c r="AE12" s="266"/>
      <c r="AF12" s="268">
        <v>24</v>
      </c>
      <c r="AG12" s="268">
        <v>20</v>
      </c>
      <c r="AH12" s="268">
        <v>27</v>
      </c>
    </row>
    <row r="13" spans="1:34" ht="12.75" customHeight="1">
      <c r="A13" s="181"/>
      <c r="B13" s="181"/>
      <c r="C13" s="57"/>
      <c r="D13" s="264"/>
      <c r="E13" s="264"/>
      <c r="F13" s="264"/>
      <c r="G13" s="264"/>
      <c r="H13" s="264"/>
      <c r="I13" s="264"/>
      <c r="J13" s="264"/>
      <c r="K13" s="265"/>
      <c r="L13" s="265"/>
      <c r="M13" s="265"/>
      <c r="N13" s="265"/>
      <c r="O13" s="265"/>
      <c r="P13" s="265"/>
      <c r="Q13" s="265"/>
      <c r="R13" s="265"/>
      <c r="S13" s="265"/>
      <c r="T13" s="265"/>
      <c r="U13" s="265"/>
      <c r="V13" s="265"/>
      <c r="W13" s="265"/>
      <c r="X13" s="264"/>
      <c r="Y13" s="264"/>
      <c r="Z13" s="264"/>
      <c r="AA13" s="266"/>
      <c r="AB13" s="266"/>
      <c r="AC13" s="266"/>
      <c r="AD13" s="266"/>
      <c r="AE13" s="266"/>
      <c r="AF13" s="268"/>
      <c r="AG13" s="268"/>
      <c r="AH13" s="268"/>
    </row>
    <row r="14" spans="1:34" ht="12.75" customHeight="1">
      <c r="A14" s="203" t="s">
        <v>111</v>
      </c>
      <c r="B14" s="204" t="s">
        <v>112</v>
      </c>
      <c r="C14" s="57"/>
      <c r="D14" s="264">
        <v>75</v>
      </c>
      <c r="E14" s="264">
        <v>71</v>
      </c>
      <c r="F14" s="264">
        <v>80</v>
      </c>
      <c r="G14" s="264"/>
      <c r="H14" s="264">
        <v>78</v>
      </c>
      <c r="I14" s="264">
        <v>74</v>
      </c>
      <c r="J14" s="264">
        <v>82</v>
      </c>
      <c r="K14" s="265"/>
      <c r="L14" s="265">
        <v>79</v>
      </c>
      <c r="M14" s="265">
        <v>76</v>
      </c>
      <c r="N14" s="265">
        <v>82</v>
      </c>
      <c r="O14" s="265"/>
      <c r="P14" s="265">
        <v>66</v>
      </c>
      <c r="Q14" s="265">
        <v>63</v>
      </c>
      <c r="R14" s="265">
        <v>68</v>
      </c>
      <c r="S14" s="265"/>
      <c r="T14" s="265">
        <v>68</v>
      </c>
      <c r="U14" s="265">
        <v>66</v>
      </c>
      <c r="V14" s="265">
        <v>69</v>
      </c>
      <c r="W14" s="265"/>
      <c r="X14" s="264">
        <v>19</v>
      </c>
      <c r="Y14" s="264">
        <v>16</v>
      </c>
      <c r="Z14" s="264">
        <v>23</v>
      </c>
      <c r="AA14" s="266"/>
      <c r="AB14" s="267">
        <v>21</v>
      </c>
      <c r="AC14" s="267">
        <v>18</v>
      </c>
      <c r="AD14" s="267">
        <v>25</v>
      </c>
      <c r="AE14" s="266"/>
      <c r="AF14" s="268">
        <v>23</v>
      </c>
      <c r="AG14" s="268">
        <v>19</v>
      </c>
      <c r="AH14" s="268">
        <v>26</v>
      </c>
    </row>
    <row r="15" spans="1:34" ht="12.75" customHeight="1">
      <c r="A15" s="205"/>
      <c r="B15" s="207"/>
      <c r="C15" s="57"/>
      <c r="D15" s="249"/>
      <c r="E15" s="249"/>
      <c r="F15" s="249"/>
      <c r="G15" s="249"/>
      <c r="H15" s="249"/>
      <c r="I15" s="249"/>
      <c r="J15" s="249"/>
      <c r="K15" s="258"/>
      <c r="L15" s="258"/>
      <c r="M15" s="258"/>
      <c r="N15" s="258"/>
      <c r="O15" s="258"/>
      <c r="P15" s="258"/>
      <c r="Q15" s="258"/>
      <c r="R15" s="258"/>
      <c r="S15" s="258"/>
      <c r="T15" s="258"/>
      <c r="U15" s="258"/>
      <c r="V15" s="258"/>
      <c r="W15" s="258"/>
      <c r="X15" s="249"/>
      <c r="Y15" s="249"/>
      <c r="Z15" s="249"/>
      <c r="AA15" s="257"/>
      <c r="AB15" s="257"/>
      <c r="AC15" s="257"/>
      <c r="AD15" s="257"/>
      <c r="AE15" s="257"/>
      <c r="AF15" s="260"/>
      <c r="AG15" s="260"/>
      <c r="AH15" s="260"/>
    </row>
    <row r="16" spans="1:34" ht="12.75" customHeight="1">
      <c r="A16" s="205" t="s">
        <v>114</v>
      </c>
      <c r="B16" s="207" t="s">
        <v>342</v>
      </c>
      <c r="C16" s="57"/>
      <c r="D16" s="249">
        <v>75</v>
      </c>
      <c r="E16" s="249">
        <v>71</v>
      </c>
      <c r="F16" s="249">
        <v>79</v>
      </c>
      <c r="G16" s="249"/>
      <c r="H16" s="249">
        <v>78</v>
      </c>
      <c r="I16" s="249">
        <v>73</v>
      </c>
      <c r="J16" s="249">
        <v>83</v>
      </c>
      <c r="K16" s="258"/>
      <c r="L16" s="258">
        <v>79</v>
      </c>
      <c r="M16" s="258">
        <v>76</v>
      </c>
      <c r="N16" s="258">
        <v>81</v>
      </c>
      <c r="O16" s="258"/>
      <c r="P16" s="258">
        <v>66</v>
      </c>
      <c r="Q16" s="258">
        <v>64</v>
      </c>
      <c r="R16" s="258">
        <v>69</v>
      </c>
      <c r="S16" s="258"/>
      <c r="T16" s="258">
        <v>67</v>
      </c>
      <c r="U16" s="258">
        <v>66</v>
      </c>
      <c r="V16" s="258">
        <v>68</v>
      </c>
      <c r="W16" s="258"/>
      <c r="X16" s="249">
        <v>18</v>
      </c>
      <c r="Y16" s="249">
        <v>15</v>
      </c>
      <c r="Z16" s="249">
        <v>22</v>
      </c>
      <c r="AA16" s="257"/>
      <c r="AB16" s="259">
        <v>20</v>
      </c>
      <c r="AC16" s="259">
        <v>17</v>
      </c>
      <c r="AD16" s="259">
        <v>23</v>
      </c>
      <c r="AE16" s="257"/>
      <c r="AF16" s="260">
        <v>22</v>
      </c>
      <c r="AG16" s="260">
        <v>19</v>
      </c>
      <c r="AH16" s="260">
        <v>26</v>
      </c>
    </row>
    <row r="17" spans="1:34" ht="12.75" customHeight="1">
      <c r="A17" s="205" t="s">
        <v>113</v>
      </c>
      <c r="B17" s="207" t="s">
        <v>3</v>
      </c>
      <c r="C17" s="57"/>
      <c r="D17" s="249">
        <v>77</v>
      </c>
      <c r="E17" s="249">
        <v>74</v>
      </c>
      <c r="F17" s="249">
        <v>80</v>
      </c>
      <c r="G17" s="249"/>
      <c r="H17" s="249">
        <v>79</v>
      </c>
      <c r="I17" s="249">
        <v>75</v>
      </c>
      <c r="J17" s="249">
        <v>83</v>
      </c>
      <c r="K17" s="258"/>
      <c r="L17" s="258">
        <v>81</v>
      </c>
      <c r="M17" s="258">
        <v>78</v>
      </c>
      <c r="N17" s="258">
        <v>83</v>
      </c>
      <c r="O17" s="258"/>
      <c r="P17" s="258">
        <v>68</v>
      </c>
      <c r="Q17" s="258">
        <v>64</v>
      </c>
      <c r="R17" s="258">
        <v>72</v>
      </c>
      <c r="S17" s="258"/>
      <c r="T17" s="258">
        <v>70</v>
      </c>
      <c r="U17" s="258">
        <v>69</v>
      </c>
      <c r="V17" s="258">
        <v>72</v>
      </c>
      <c r="W17" s="258"/>
      <c r="X17" s="249">
        <v>20</v>
      </c>
      <c r="Y17" s="249">
        <v>18</v>
      </c>
      <c r="Z17" s="249">
        <v>22</v>
      </c>
      <c r="AA17" s="257"/>
      <c r="AB17" s="259">
        <v>22</v>
      </c>
      <c r="AC17" s="259">
        <v>18</v>
      </c>
      <c r="AD17" s="259">
        <v>27</v>
      </c>
      <c r="AE17" s="257"/>
      <c r="AF17" s="260">
        <v>25</v>
      </c>
      <c r="AG17" s="260">
        <v>23</v>
      </c>
      <c r="AH17" s="260">
        <v>27</v>
      </c>
    </row>
    <row r="18" spans="1:34" ht="12.75" customHeight="1">
      <c r="A18" s="205" t="s">
        <v>115</v>
      </c>
      <c r="B18" s="207" t="s">
        <v>334</v>
      </c>
      <c r="C18" s="57"/>
      <c r="D18" s="249">
        <v>77</v>
      </c>
      <c r="E18" s="249">
        <v>71</v>
      </c>
      <c r="F18" s="249">
        <v>83</v>
      </c>
      <c r="G18" s="249"/>
      <c r="H18" s="249">
        <v>80</v>
      </c>
      <c r="I18" s="249">
        <v>76</v>
      </c>
      <c r="J18" s="249">
        <v>83</v>
      </c>
      <c r="K18" s="258"/>
      <c r="L18" s="258">
        <v>80</v>
      </c>
      <c r="M18" s="258">
        <v>76</v>
      </c>
      <c r="N18" s="258">
        <v>84</v>
      </c>
      <c r="O18" s="258"/>
      <c r="P18" s="258">
        <v>69</v>
      </c>
      <c r="Q18" s="258">
        <v>67</v>
      </c>
      <c r="R18" s="258">
        <v>71</v>
      </c>
      <c r="S18" s="258"/>
      <c r="T18" s="258">
        <v>68</v>
      </c>
      <c r="U18" s="258">
        <v>66</v>
      </c>
      <c r="V18" s="258">
        <v>71</v>
      </c>
      <c r="W18" s="258"/>
      <c r="X18" s="249">
        <v>22</v>
      </c>
      <c r="Y18" s="249">
        <v>18</v>
      </c>
      <c r="Z18" s="249">
        <v>27</v>
      </c>
      <c r="AA18" s="257"/>
      <c r="AB18" s="259">
        <v>24</v>
      </c>
      <c r="AC18" s="259">
        <v>19</v>
      </c>
      <c r="AD18" s="259">
        <v>29</v>
      </c>
      <c r="AE18" s="257"/>
      <c r="AF18" s="260">
        <v>25</v>
      </c>
      <c r="AG18" s="260">
        <v>21</v>
      </c>
      <c r="AH18" s="260">
        <v>29</v>
      </c>
    </row>
    <row r="19" spans="1:34" s="60" customFormat="1" ht="12.75" customHeight="1">
      <c r="A19" s="205" t="s">
        <v>116</v>
      </c>
      <c r="B19" s="207" t="s">
        <v>4</v>
      </c>
      <c r="C19" s="19"/>
      <c r="D19" s="249">
        <v>77</v>
      </c>
      <c r="E19" s="249">
        <v>74</v>
      </c>
      <c r="F19" s="249">
        <v>80</v>
      </c>
      <c r="G19" s="249"/>
      <c r="H19" s="249">
        <v>80</v>
      </c>
      <c r="I19" s="249">
        <v>75</v>
      </c>
      <c r="J19" s="249">
        <v>84</v>
      </c>
      <c r="K19" s="258"/>
      <c r="L19" s="258">
        <v>79</v>
      </c>
      <c r="M19" s="258">
        <v>76</v>
      </c>
      <c r="N19" s="258">
        <v>84</v>
      </c>
      <c r="O19" s="258"/>
      <c r="P19" s="258">
        <v>66</v>
      </c>
      <c r="Q19" s="258">
        <v>61</v>
      </c>
      <c r="R19" s="258">
        <v>70</v>
      </c>
      <c r="S19" s="258"/>
      <c r="T19" s="258">
        <v>68</v>
      </c>
      <c r="U19" s="258">
        <v>66</v>
      </c>
      <c r="V19" s="258">
        <v>71</v>
      </c>
      <c r="W19" s="258"/>
      <c r="X19" s="249">
        <v>21</v>
      </c>
      <c r="Y19" s="249">
        <v>16</v>
      </c>
      <c r="Z19" s="249">
        <v>25</v>
      </c>
      <c r="AA19" s="257"/>
      <c r="AB19" s="259">
        <v>21</v>
      </c>
      <c r="AC19" s="259">
        <v>17</v>
      </c>
      <c r="AD19" s="259">
        <v>25</v>
      </c>
      <c r="AE19" s="257"/>
      <c r="AF19" s="260">
        <v>22</v>
      </c>
      <c r="AG19" s="260">
        <v>19</v>
      </c>
      <c r="AH19" s="260">
        <v>25</v>
      </c>
    </row>
    <row r="20" spans="1:34" ht="12.75" customHeight="1">
      <c r="A20" s="205" t="s">
        <v>117</v>
      </c>
      <c r="B20" s="207" t="s">
        <v>5</v>
      </c>
      <c r="C20" s="21"/>
      <c r="D20" s="249">
        <v>72</v>
      </c>
      <c r="E20" s="249">
        <v>67</v>
      </c>
      <c r="F20" s="249">
        <v>77</v>
      </c>
      <c r="G20" s="249"/>
      <c r="H20" s="249">
        <v>76</v>
      </c>
      <c r="I20" s="249">
        <v>75</v>
      </c>
      <c r="J20" s="249">
        <v>77</v>
      </c>
      <c r="K20" s="258"/>
      <c r="L20" s="258">
        <v>77</v>
      </c>
      <c r="M20" s="258">
        <v>75</v>
      </c>
      <c r="N20" s="258">
        <v>79</v>
      </c>
      <c r="O20" s="258"/>
      <c r="P20" s="258">
        <v>60</v>
      </c>
      <c r="Q20" s="258">
        <v>61</v>
      </c>
      <c r="R20" s="258">
        <v>60</v>
      </c>
      <c r="S20" s="258"/>
      <c r="T20" s="258">
        <v>66</v>
      </c>
      <c r="U20" s="258">
        <v>65</v>
      </c>
      <c r="V20" s="258">
        <v>66</v>
      </c>
      <c r="W20" s="258"/>
      <c r="X20" s="249">
        <v>17</v>
      </c>
      <c r="Y20" s="249">
        <v>14</v>
      </c>
      <c r="Z20" s="249">
        <v>20</v>
      </c>
      <c r="AA20" s="257"/>
      <c r="AB20" s="259">
        <v>18</v>
      </c>
      <c r="AC20" s="259">
        <v>16</v>
      </c>
      <c r="AD20" s="259">
        <v>19</v>
      </c>
      <c r="AE20" s="257"/>
      <c r="AF20" s="260">
        <v>20</v>
      </c>
      <c r="AG20" s="260">
        <v>18</v>
      </c>
      <c r="AH20" s="260">
        <v>23</v>
      </c>
    </row>
    <row r="21" spans="1:34" ht="12.75" customHeight="1">
      <c r="A21" s="205" t="s">
        <v>118</v>
      </c>
      <c r="B21" s="207" t="s">
        <v>6</v>
      </c>
      <c r="C21" s="21"/>
      <c r="D21" s="249">
        <v>75</v>
      </c>
      <c r="E21" s="249">
        <v>72</v>
      </c>
      <c r="F21" s="249">
        <v>78</v>
      </c>
      <c r="G21" s="249"/>
      <c r="H21" s="249">
        <v>76</v>
      </c>
      <c r="I21" s="249">
        <v>72</v>
      </c>
      <c r="J21" s="249">
        <v>81</v>
      </c>
      <c r="K21" s="258"/>
      <c r="L21" s="258">
        <v>78</v>
      </c>
      <c r="M21" s="258">
        <v>77</v>
      </c>
      <c r="N21" s="258">
        <v>79</v>
      </c>
      <c r="O21" s="258"/>
      <c r="P21" s="258">
        <v>64</v>
      </c>
      <c r="Q21" s="258">
        <v>61</v>
      </c>
      <c r="R21" s="258">
        <v>67</v>
      </c>
      <c r="S21" s="258"/>
      <c r="T21" s="258">
        <v>66</v>
      </c>
      <c r="U21" s="258">
        <v>67</v>
      </c>
      <c r="V21" s="258">
        <v>65</v>
      </c>
      <c r="W21" s="258"/>
      <c r="X21" s="249">
        <v>19</v>
      </c>
      <c r="Y21" s="249">
        <v>17</v>
      </c>
      <c r="Z21" s="249">
        <v>22</v>
      </c>
      <c r="AA21" s="257"/>
      <c r="AB21" s="259">
        <v>22</v>
      </c>
      <c r="AC21" s="259">
        <v>19</v>
      </c>
      <c r="AD21" s="259">
        <v>24</v>
      </c>
      <c r="AE21" s="257"/>
      <c r="AF21" s="260">
        <v>21</v>
      </c>
      <c r="AG21" s="260">
        <v>19</v>
      </c>
      <c r="AH21" s="260">
        <v>24</v>
      </c>
    </row>
    <row r="22" spans="1:34" ht="12.75" customHeight="1">
      <c r="A22" s="205" t="s">
        <v>119</v>
      </c>
      <c r="B22" s="207" t="s">
        <v>7</v>
      </c>
      <c r="C22" s="21"/>
      <c r="D22" s="249">
        <v>76</v>
      </c>
      <c r="E22" s="249">
        <v>70</v>
      </c>
      <c r="F22" s="249">
        <v>82</v>
      </c>
      <c r="G22" s="249"/>
      <c r="H22" s="249">
        <v>79</v>
      </c>
      <c r="I22" s="249">
        <v>73</v>
      </c>
      <c r="J22" s="249">
        <v>84</v>
      </c>
      <c r="K22" s="258"/>
      <c r="L22" s="258">
        <v>77</v>
      </c>
      <c r="M22" s="258">
        <v>73</v>
      </c>
      <c r="N22" s="258">
        <v>82</v>
      </c>
      <c r="O22" s="258"/>
      <c r="P22" s="258">
        <v>67</v>
      </c>
      <c r="Q22" s="258">
        <v>63</v>
      </c>
      <c r="R22" s="258">
        <v>71</v>
      </c>
      <c r="S22" s="258"/>
      <c r="T22" s="258">
        <v>67</v>
      </c>
      <c r="U22" s="258">
        <v>63</v>
      </c>
      <c r="V22" s="258">
        <v>71</v>
      </c>
      <c r="W22" s="258"/>
      <c r="X22" s="249">
        <v>18</v>
      </c>
      <c r="Y22" s="249">
        <v>12</v>
      </c>
      <c r="Z22" s="249">
        <v>24</v>
      </c>
      <c r="AA22" s="257"/>
      <c r="AB22" s="259">
        <v>21</v>
      </c>
      <c r="AC22" s="259">
        <v>17</v>
      </c>
      <c r="AD22" s="259">
        <v>25</v>
      </c>
      <c r="AE22" s="257"/>
      <c r="AF22" s="260">
        <v>21</v>
      </c>
      <c r="AG22" s="260">
        <v>18</v>
      </c>
      <c r="AH22" s="260">
        <v>25</v>
      </c>
    </row>
    <row r="23" spans="1:34" s="49" customFormat="1" ht="12.75" customHeight="1">
      <c r="A23" s="205" t="s">
        <v>120</v>
      </c>
      <c r="B23" s="207" t="s">
        <v>8</v>
      </c>
      <c r="C23" s="21"/>
      <c r="D23" s="249">
        <v>74</v>
      </c>
      <c r="E23" s="249">
        <v>70</v>
      </c>
      <c r="F23" s="249">
        <v>78</v>
      </c>
      <c r="G23" s="249"/>
      <c r="H23" s="249">
        <v>76</v>
      </c>
      <c r="I23" s="249">
        <v>72</v>
      </c>
      <c r="J23" s="249">
        <v>81</v>
      </c>
      <c r="K23" s="258"/>
      <c r="L23" s="258">
        <v>79</v>
      </c>
      <c r="M23" s="258">
        <v>75</v>
      </c>
      <c r="N23" s="258">
        <v>83</v>
      </c>
      <c r="O23" s="258"/>
      <c r="P23" s="258">
        <v>64</v>
      </c>
      <c r="Q23" s="258">
        <v>61</v>
      </c>
      <c r="R23" s="258">
        <v>67</v>
      </c>
      <c r="S23" s="258"/>
      <c r="T23" s="258">
        <v>67</v>
      </c>
      <c r="U23" s="258">
        <v>65</v>
      </c>
      <c r="V23" s="258">
        <v>70</v>
      </c>
      <c r="W23" s="258"/>
      <c r="X23" s="249">
        <v>20</v>
      </c>
      <c r="Y23" s="249">
        <v>17</v>
      </c>
      <c r="Z23" s="249">
        <v>23</v>
      </c>
      <c r="AA23" s="257"/>
      <c r="AB23" s="259">
        <v>22</v>
      </c>
      <c r="AC23" s="259">
        <v>18</v>
      </c>
      <c r="AD23" s="259">
        <v>25</v>
      </c>
      <c r="AE23" s="257"/>
      <c r="AF23" s="260">
        <v>24</v>
      </c>
      <c r="AG23" s="260">
        <v>20</v>
      </c>
      <c r="AH23" s="260">
        <v>29</v>
      </c>
    </row>
    <row r="24" spans="1:34" ht="12.75" customHeight="1">
      <c r="A24" s="205" t="s">
        <v>121</v>
      </c>
      <c r="B24" s="207" t="s">
        <v>9</v>
      </c>
      <c r="C24" s="21"/>
      <c r="D24" s="249">
        <v>76</v>
      </c>
      <c r="E24" s="249">
        <v>71</v>
      </c>
      <c r="F24" s="249">
        <v>81</v>
      </c>
      <c r="G24" s="249"/>
      <c r="H24" s="249">
        <v>80</v>
      </c>
      <c r="I24" s="249">
        <v>76</v>
      </c>
      <c r="J24" s="249">
        <v>85</v>
      </c>
      <c r="K24" s="258"/>
      <c r="L24" s="258">
        <v>83</v>
      </c>
      <c r="M24" s="258">
        <v>80</v>
      </c>
      <c r="N24" s="258">
        <v>86</v>
      </c>
      <c r="O24" s="258"/>
      <c r="P24" s="258">
        <v>69</v>
      </c>
      <c r="Q24" s="258">
        <v>66</v>
      </c>
      <c r="R24" s="258">
        <v>71</v>
      </c>
      <c r="S24" s="258"/>
      <c r="T24" s="258">
        <v>72</v>
      </c>
      <c r="U24" s="258">
        <v>71</v>
      </c>
      <c r="V24" s="258">
        <v>73</v>
      </c>
      <c r="W24" s="258"/>
      <c r="X24" s="249">
        <v>19</v>
      </c>
      <c r="Y24" s="249">
        <v>15</v>
      </c>
      <c r="Z24" s="249">
        <v>24</v>
      </c>
      <c r="AA24" s="257"/>
      <c r="AB24" s="259">
        <v>22</v>
      </c>
      <c r="AC24" s="259">
        <v>17</v>
      </c>
      <c r="AD24" s="259">
        <v>27</v>
      </c>
      <c r="AE24" s="257"/>
      <c r="AF24" s="260">
        <v>25</v>
      </c>
      <c r="AG24" s="260">
        <v>21</v>
      </c>
      <c r="AH24" s="260">
        <v>30</v>
      </c>
    </row>
    <row r="25" spans="1:34" ht="12.75" customHeight="1">
      <c r="A25" s="205" t="s">
        <v>122</v>
      </c>
      <c r="B25" s="207" t="s">
        <v>10</v>
      </c>
      <c r="C25" s="21"/>
      <c r="D25" s="249">
        <v>74</v>
      </c>
      <c r="E25" s="249">
        <v>71</v>
      </c>
      <c r="F25" s="249">
        <v>78</v>
      </c>
      <c r="G25" s="249"/>
      <c r="H25" s="249">
        <v>79</v>
      </c>
      <c r="I25" s="249">
        <v>76</v>
      </c>
      <c r="J25" s="249">
        <v>82</v>
      </c>
      <c r="K25" s="258"/>
      <c r="L25" s="258">
        <v>75</v>
      </c>
      <c r="M25" s="258">
        <v>74</v>
      </c>
      <c r="N25" s="258">
        <v>76</v>
      </c>
      <c r="O25" s="258"/>
      <c r="P25" s="258">
        <v>65</v>
      </c>
      <c r="Q25" s="258">
        <v>64</v>
      </c>
      <c r="R25" s="258">
        <v>67</v>
      </c>
      <c r="S25" s="258"/>
      <c r="T25" s="258">
        <v>65</v>
      </c>
      <c r="U25" s="258">
        <v>65</v>
      </c>
      <c r="V25" s="258">
        <v>65</v>
      </c>
      <c r="W25" s="258"/>
      <c r="X25" s="249">
        <v>19</v>
      </c>
      <c r="Y25" s="249">
        <v>14</v>
      </c>
      <c r="Z25" s="249">
        <v>25</v>
      </c>
      <c r="AA25" s="257"/>
      <c r="AB25" s="259">
        <v>21</v>
      </c>
      <c r="AC25" s="259">
        <v>16</v>
      </c>
      <c r="AD25" s="259">
        <v>25</v>
      </c>
      <c r="AE25" s="257"/>
      <c r="AF25" s="260">
        <v>19</v>
      </c>
      <c r="AG25" s="260">
        <v>19</v>
      </c>
      <c r="AH25" s="260">
        <v>19</v>
      </c>
    </row>
    <row r="26" spans="1:34" ht="12.75" customHeight="1">
      <c r="A26" s="205" t="s">
        <v>123</v>
      </c>
      <c r="B26" s="207" t="s">
        <v>11</v>
      </c>
      <c r="C26" s="21"/>
      <c r="D26" s="249">
        <v>76</v>
      </c>
      <c r="E26" s="249">
        <v>72</v>
      </c>
      <c r="F26" s="249">
        <v>79</v>
      </c>
      <c r="G26" s="249"/>
      <c r="H26" s="249">
        <v>78</v>
      </c>
      <c r="I26" s="249">
        <v>75</v>
      </c>
      <c r="J26" s="249">
        <v>82</v>
      </c>
      <c r="K26" s="258"/>
      <c r="L26" s="258">
        <v>80</v>
      </c>
      <c r="M26" s="258">
        <v>77</v>
      </c>
      <c r="N26" s="258">
        <v>83</v>
      </c>
      <c r="O26" s="258"/>
      <c r="P26" s="258">
        <v>66</v>
      </c>
      <c r="Q26" s="258">
        <v>64</v>
      </c>
      <c r="R26" s="258">
        <v>69</v>
      </c>
      <c r="S26" s="258"/>
      <c r="T26" s="258">
        <v>69</v>
      </c>
      <c r="U26" s="258">
        <v>68</v>
      </c>
      <c r="V26" s="258">
        <v>70</v>
      </c>
      <c r="W26" s="258"/>
      <c r="X26" s="249">
        <v>21</v>
      </c>
      <c r="Y26" s="249">
        <v>17</v>
      </c>
      <c r="Z26" s="249">
        <v>26</v>
      </c>
      <c r="AA26" s="257"/>
      <c r="AB26" s="259">
        <v>21</v>
      </c>
      <c r="AC26" s="259">
        <v>18</v>
      </c>
      <c r="AD26" s="259">
        <v>24</v>
      </c>
      <c r="AE26" s="257"/>
      <c r="AF26" s="260">
        <v>24</v>
      </c>
      <c r="AG26" s="260">
        <v>20</v>
      </c>
      <c r="AH26" s="260">
        <v>27</v>
      </c>
    </row>
    <row r="27" spans="1:34" ht="12.75" customHeight="1">
      <c r="A27" s="205" t="s">
        <v>124</v>
      </c>
      <c r="B27" s="207" t="s">
        <v>12</v>
      </c>
      <c r="C27" s="21"/>
      <c r="D27" s="249">
        <v>77</v>
      </c>
      <c r="E27" s="249">
        <v>73</v>
      </c>
      <c r="F27" s="249">
        <v>81</v>
      </c>
      <c r="G27" s="249"/>
      <c r="H27" s="249">
        <v>76</v>
      </c>
      <c r="I27" s="249">
        <v>73</v>
      </c>
      <c r="J27" s="249">
        <v>80</v>
      </c>
      <c r="K27" s="258"/>
      <c r="L27" s="258">
        <v>79</v>
      </c>
      <c r="M27" s="258">
        <v>75</v>
      </c>
      <c r="N27" s="258">
        <v>82</v>
      </c>
      <c r="O27" s="258"/>
      <c r="P27" s="258">
        <v>65</v>
      </c>
      <c r="Q27" s="258">
        <v>63</v>
      </c>
      <c r="R27" s="258">
        <v>67</v>
      </c>
      <c r="S27" s="258"/>
      <c r="T27" s="258">
        <v>68</v>
      </c>
      <c r="U27" s="258">
        <v>66</v>
      </c>
      <c r="V27" s="258">
        <v>71</v>
      </c>
      <c r="W27" s="258"/>
      <c r="X27" s="249">
        <v>20</v>
      </c>
      <c r="Y27" s="249">
        <v>17</v>
      </c>
      <c r="Z27" s="249">
        <v>23</v>
      </c>
      <c r="AA27" s="257"/>
      <c r="AB27" s="259">
        <v>21</v>
      </c>
      <c r="AC27" s="259">
        <v>18</v>
      </c>
      <c r="AD27" s="259">
        <v>24</v>
      </c>
      <c r="AE27" s="257"/>
      <c r="AF27" s="260">
        <v>23</v>
      </c>
      <c r="AG27" s="260">
        <v>19</v>
      </c>
      <c r="AH27" s="260">
        <v>27</v>
      </c>
    </row>
    <row r="28" spans="1:34" s="49" customFormat="1" ht="12.75" customHeight="1">
      <c r="A28" s="203"/>
      <c r="B28" s="207"/>
      <c r="C28" s="21"/>
      <c r="D28" s="249"/>
      <c r="E28" s="249"/>
      <c r="F28" s="249"/>
      <c r="G28" s="249"/>
      <c r="H28" s="249"/>
      <c r="I28" s="249"/>
      <c r="J28" s="249"/>
      <c r="K28" s="258"/>
      <c r="L28" s="258"/>
      <c r="M28" s="258"/>
      <c r="N28" s="258"/>
      <c r="O28" s="258"/>
      <c r="P28" s="258"/>
      <c r="Q28" s="258"/>
      <c r="R28" s="258"/>
      <c r="S28" s="258"/>
      <c r="T28" s="258"/>
      <c r="U28" s="258"/>
      <c r="V28" s="258"/>
      <c r="W28" s="258"/>
      <c r="X28" s="249"/>
      <c r="Y28" s="249"/>
      <c r="Z28" s="249"/>
      <c r="AA28" s="257"/>
      <c r="AB28" s="257"/>
      <c r="AC28" s="257"/>
      <c r="AD28" s="257"/>
      <c r="AE28" s="257"/>
      <c r="AF28" s="260"/>
      <c r="AG28" s="260"/>
      <c r="AH28" s="260"/>
    </row>
    <row r="29" spans="1:34" ht="12.75" customHeight="1">
      <c r="A29" s="203" t="s">
        <v>125</v>
      </c>
      <c r="B29" s="204" t="s">
        <v>126</v>
      </c>
      <c r="C29" s="21"/>
      <c r="D29" s="264">
        <v>76</v>
      </c>
      <c r="E29" s="264">
        <v>72</v>
      </c>
      <c r="F29" s="264">
        <v>80</v>
      </c>
      <c r="G29" s="264"/>
      <c r="H29" s="264">
        <v>77</v>
      </c>
      <c r="I29" s="264">
        <v>74</v>
      </c>
      <c r="J29" s="264">
        <v>81</v>
      </c>
      <c r="K29" s="265"/>
      <c r="L29" s="265">
        <v>79</v>
      </c>
      <c r="M29" s="265">
        <v>76</v>
      </c>
      <c r="N29" s="265">
        <v>82</v>
      </c>
      <c r="O29" s="265"/>
      <c r="P29" s="265">
        <v>65</v>
      </c>
      <c r="Q29" s="265">
        <v>63</v>
      </c>
      <c r="R29" s="265">
        <v>67</v>
      </c>
      <c r="S29" s="265"/>
      <c r="T29" s="265">
        <v>68</v>
      </c>
      <c r="U29" s="265">
        <v>66</v>
      </c>
      <c r="V29" s="265">
        <v>70</v>
      </c>
      <c r="W29" s="265"/>
      <c r="X29" s="264">
        <v>20</v>
      </c>
      <c r="Y29" s="264">
        <v>17</v>
      </c>
      <c r="Z29" s="264">
        <v>24</v>
      </c>
      <c r="AA29" s="266"/>
      <c r="AB29" s="267">
        <v>21</v>
      </c>
      <c r="AC29" s="267">
        <v>18</v>
      </c>
      <c r="AD29" s="267">
        <v>25</v>
      </c>
      <c r="AE29" s="266"/>
      <c r="AF29" s="268">
        <v>23</v>
      </c>
      <c r="AG29" s="268">
        <v>20</v>
      </c>
      <c r="AH29" s="268">
        <v>27</v>
      </c>
    </row>
    <row r="30" spans="1:34" ht="12.75" customHeight="1">
      <c r="A30" s="205"/>
      <c r="B30" s="207"/>
      <c r="C30" s="21"/>
      <c r="D30" s="249"/>
      <c r="E30" s="249"/>
      <c r="F30" s="249"/>
      <c r="G30" s="249"/>
      <c r="H30" s="249"/>
      <c r="I30" s="249"/>
      <c r="J30" s="249"/>
      <c r="K30" s="258"/>
      <c r="L30" s="258"/>
      <c r="M30" s="258"/>
      <c r="N30" s="258"/>
      <c r="O30" s="258"/>
      <c r="P30" s="258"/>
      <c r="Q30" s="258"/>
      <c r="R30" s="258"/>
      <c r="S30" s="258"/>
      <c r="T30" s="258"/>
      <c r="U30" s="258"/>
      <c r="V30" s="258"/>
      <c r="W30" s="258"/>
      <c r="X30" s="249"/>
      <c r="Y30" s="249"/>
      <c r="Z30" s="249"/>
      <c r="AA30" s="257"/>
      <c r="AB30" s="257"/>
      <c r="AC30" s="257"/>
      <c r="AD30" s="257"/>
      <c r="AE30" s="257"/>
      <c r="AF30" s="260"/>
      <c r="AG30" s="260"/>
      <c r="AH30" s="260"/>
    </row>
    <row r="31" spans="1:34" ht="12.75" customHeight="1">
      <c r="A31" s="205" t="s">
        <v>127</v>
      </c>
      <c r="B31" s="207" t="s">
        <v>13</v>
      </c>
      <c r="C31" s="21"/>
      <c r="D31" s="249">
        <v>72</v>
      </c>
      <c r="E31" s="249">
        <v>69</v>
      </c>
      <c r="F31" s="249">
        <v>74</v>
      </c>
      <c r="G31" s="249"/>
      <c r="H31" s="249">
        <v>75</v>
      </c>
      <c r="I31" s="249">
        <v>71</v>
      </c>
      <c r="J31" s="249">
        <v>80</v>
      </c>
      <c r="K31" s="258"/>
      <c r="L31" s="258">
        <v>74</v>
      </c>
      <c r="M31" s="258">
        <v>71</v>
      </c>
      <c r="N31" s="258">
        <v>78</v>
      </c>
      <c r="O31" s="258"/>
      <c r="P31" s="258">
        <v>62</v>
      </c>
      <c r="Q31" s="258">
        <v>58</v>
      </c>
      <c r="R31" s="258">
        <v>66</v>
      </c>
      <c r="S31" s="258"/>
      <c r="T31" s="258">
        <v>62</v>
      </c>
      <c r="U31" s="258">
        <v>61</v>
      </c>
      <c r="V31" s="258">
        <v>64</v>
      </c>
      <c r="W31" s="258"/>
      <c r="X31" s="249">
        <v>17</v>
      </c>
      <c r="Y31" s="249">
        <v>16</v>
      </c>
      <c r="Z31" s="249">
        <v>18</v>
      </c>
      <c r="AA31" s="257"/>
      <c r="AB31" s="259">
        <v>16</v>
      </c>
      <c r="AC31" s="259">
        <v>15</v>
      </c>
      <c r="AD31" s="259">
        <v>17</v>
      </c>
      <c r="AE31" s="257"/>
      <c r="AF31" s="260">
        <v>19</v>
      </c>
      <c r="AG31" s="260">
        <v>16</v>
      </c>
      <c r="AH31" s="260">
        <v>22</v>
      </c>
    </row>
    <row r="32" spans="1:34" ht="12.75" customHeight="1">
      <c r="A32" s="205" t="s">
        <v>128</v>
      </c>
      <c r="B32" s="207" t="s">
        <v>14</v>
      </c>
      <c r="C32" s="21"/>
      <c r="D32" s="249">
        <v>74</v>
      </c>
      <c r="E32" s="249">
        <v>70</v>
      </c>
      <c r="F32" s="249">
        <v>77</v>
      </c>
      <c r="G32" s="249"/>
      <c r="H32" s="249">
        <v>76</v>
      </c>
      <c r="I32" s="249">
        <v>73</v>
      </c>
      <c r="J32" s="249">
        <v>79</v>
      </c>
      <c r="K32" s="258"/>
      <c r="L32" s="258">
        <v>76</v>
      </c>
      <c r="M32" s="258">
        <v>71</v>
      </c>
      <c r="N32" s="258">
        <v>82</v>
      </c>
      <c r="O32" s="258"/>
      <c r="P32" s="258">
        <v>61</v>
      </c>
      <c r="Q32" s="258">
        <v>60</v>
      </c>
      <c r="R32" s="258">
        <v>63</v>
      </c>
      <c r="S32" s="258"/>
      <c r="T32" s="258">
        <v>65</v>
      </c>
      <c r="U32" s="258">
        <v>62</v>
      </c>
      <c r="V32" s="258">
        <v>69</v>
      </c>
      <c r="W32" s="258"/>
      <c r="X32" s="249">
        <v>13</v>
      </c>
      <c r="Y32" s="249">
        <v>11</v>
      </c>
      <c r="Z32" s="249">
        <v>15</v>
      </c>
      <c r="AA32" s="257"/>
      <c r="AB32" s="259">
        <v>16</v>
      </c>
      <c r="AC32" s="259">
        <v>12</v>
      </c>
      <c r="AD32" s="259">
        <v>20</v>
      </c>
      <c r="AE32" s="257"/>
      <c r="AF32" s="260">
        <v>18</v>
      </c>
      <c r="AG32" s="260">
        <v>14</v>
      </c>
      <c r="AH32" s="260">
        <v>23</v>
      </c>
    </row>
    <row r="33" spans="1:34" s="60" customFormat="1" ht="12.75" customHeight="1">
      <c r="A33" s="205" t="s">
        <v>129</v>
      </c>
      <c r="B33" s="207" t="s">
        <v>333</v>
      </c>
      <c r="C33" s="19"/>
      <c r="D33" s="249">
        <v>78</v>
      </c>
      <c r="E33" s="249">
        <v>75</v>
      </c>
      <c r="F33" s="249">
        <v>81</v>
      </c>
      <c r="G33" s="249"/>
      <c r="H33" s="249">
        <v>79</v>
      </c>
      <c r="I33" s="249">
        <v>76</v>
      </c>
      <c r="J33" s="249">
        <v>82</v>
      </c>
      <c r="K33" s="258"/>
      <c r="L33" s="258">
        <v>80</v>
      </c>
      <c r="M33" s="258">
        <v>77</v>
      </c>
      <c r="N33" s="258">
        <v>83</v>
      </c>
      <c r="O33" s="258"/>
      <c r="P33" s="258">
        <v>66</v>
      </c>
      <c r="Q33" s="258">
        <v>64</v>
      </c>
      <c r="R33" s="258">
        <v>67</v>
      </c>
      <c r="S33" s="258"/>
      <c r="T33" s="258">
        <v>69</v>
      </c>
      <c r="U33" s="258">
        <v>67</v>
      </c>
      <c r="V33" s="258">
        <v>70</v>
      </c>
      <c r="W33" s="258"/>
      <c r="X33" s="249">
        <v>21</v>
      </c>
      <c r="Y33" s="249">
        <v>17</v>
      </c>
      <c r="Z33" s="249">
        <v>26</v>
      </c>
      <c r="AA33" s="257"/>
      <c r="AB33" s="259">
        <v>23</v>
      </c>
      <c r="AC33" s="259">
        <v>19</v>
      </c>
      <c r="AD33" s="259">
        <v>26</v>
      </c>
      <c r="AE33" s="257"/>
      <c r="AF33" s="260">
        <v>24</v>
      </c>
      <c r="AG33" s="260">
        <v>22</v>
      </c>
      <c r="AH33" s="260">
        <v>27</v>
      </c>
    </row>
    <row r="34" spans="1:34" ht="12.75" customHeight="1">
      <c r="A34" s="205" t="s">
        <v>130</v>
      </c>
      <c r="B34" s="207" t="s">
        <v>15</v>
      </c>
      <c r="C34" s="21"/>
      <c r="D34" s="249">
        <v>75</v>
      </c>
      <c r="E34" s="249">
        <v>72</v>
      </c>
      <c r="F34" s="249">
        <v>77</v>
      </c>
      <c r="G34" s="249"/>
      <c r="H34" s="249">
        <v>76</v>
      </c>
      <c r="I34" s="249">
        <v>74</v>
      </c>
      <c r="J34" s="249">
        <v>79</v>
      </c>
      <c r="K34" s="258"/>
      <c r="L34" s="258">
        <v>78</v>
      </c>
      <c r="M34" s="258">
        <v>75</v>
      </c>
      <c r="N34" s="258">
        <v>82</v>
      </c>
      <c r="O34" s="258"/>
      <c r="P34" s="258">
        <v>64</v>
      </c>
      <c r="Q34" s="258">
        <v>64</v>
      </c>
      <c r="R34" s="258">
        <v>65</v>
      </c>
      <c r="S34" s="258"/>
      <c r="T34" s="258">
        <v>67</v>
      </c>
      <c r="U34" s="258">
        <v>66</v>
      </c>
      <c r="V34" s="258">
        <v>68</v>
      </c>
      <c r="W34" s="258"/>
      <c r="X34" s="249">
        <v>19</v>
      </c>
      <c r="Y34" s="249">
        <v>15</v>
      </c>
      <c r="Z34" s="249">
        <v>23</v>
      </c>
      <c r="AA34" s="257"/>
      <c r="AB34" s="259">
        <v>19</v>
      </c>
      <c r="AC34" s="259">
        <v>16</v>
      </c>
      <c r="AD34" s="259">
        <v>21</v>
      </c>
      <c r="AE34" s="257"/>
      <c r="AF34" s="260">
        <v>19</v>
      </c>
      <c r="AG34" s="260">
        <v>15</v>
      </c>
      <c r="AH34" s="260">
        <v>23</v>
      </c>
    </row>
    <row r="35" spans="1:34" ht="12.75" customHeight="1">
      <c r="A35" s="205" t="s">
        <v>131</v>
      </c>
      <c r="B35" s="207" t="s">
        <v>330</v>
      </c>
      <c r="C35" s="21"/>
      <c r="D35" s="249">
        <v>82</v>
      </c>
      <c r="E35" s="249">
        <v>78</v>
      </c>
      <c r="F35" s="249">
        <v>86</v>
      </c>
      <c r="G35" s="249"/>
      <c r="H35" s="249">
        <v>81</v>
      </c>
      <c r="I35" s="249">
        <v>79</v>
      </c>
      <c r="J35" s="249">
        <v>83</v>
      </c>
      <c r="K35" s="258"/>
      <c r="L35" s="258">
        <v>83</v>
      </c>
      <c r="M35" s="258">
        <v>80</v>
      </c>
      <c r="N35" s="258">
        <v>86</v>
      </c>
      <c r="O35" s="258"/>
      <c r="P35" s="258">
        <v>69</v>
      </c>
      <c r="Q35" s="258">
        <v>68</v>
      </c>
      <c r="R35" s="258">
        <v>70</v>
      </c>
      <c r="S35" s="258"/>
      <c r="T35" s="258">
        <v>74</v>
      </c>
      <c r="U35" s="258">
        <v>72</v>
      </c>
      <c r="V35" s="258">
        <v>76</v>
      </c>
      <c r="W35" s="258"/>
      <c r="X35" s="249">
        <v>27</v>
      </c>
      <c r="Y35" s="249">
        <v>23</v>
      </c>
      <c r="Z35" s="249">
        <v>30</v>
      </c>
      <c r="AA35" s="257"/>
      <c r="AB35" s="259">
        <v>27</v>
      </c>
      <c r="AC35" s="259">
        <v>23</v>
      </c>
      <c r="AD35" s="259">
        <v>30</v>
      </c>
      <c r="AE35" s="257"/>
      <c r="AF35" s="260">
        <v>30</v>
      </c>
      <c r="AG35" s="260">
        <v>26</v>
      </c>
      <c r="AH35" s="260">
        <v>35</v>
      </c>
    </row>
    <row r="36" spans="1:34" ht="12.75" customHeight="1">
      <c r="A36" s="205" t="s">
        <v>132</v>
      </c>
      <c r="B36" s="207" t="s">
        <v>331</v>
      </c>
      <c r="C36" s="21"/>
      <c r="D36" s="249">
        <v>77</v>
      </c>
      <c r="E36" s="249">
        <v>73</v>
      </c>
      <c r="F36" s="249">
        <v>80</v>
      </c>
      <c r="G36" s="249"/>
      <c r="H36" s="249">
        <v>77</v>
      </c>
      <c r="I36" s="249">
        <v>74</v>
      </c>
      <c r="J36" s="249">
        <v>81</v>
      </c>
      <c r="K36" s="258"/>
      <c r="L36" s="258">
        <v>79</v>
      </c>
      <c r="M36" s="258">
        <v>76</v>
      </c>
      <c r="N36" s="258">
        <v>83</v>
      </c>
      <c r="O36" s="258"/>
      <c r="P36" s="258">
        <v>65</v>
      </c>
      <c r="Q36" s="258">
        <v>64</v>
      </c>
      <c r="R36" s="258">
        <v>67</v>
      </c>
      <c r="S36" s="258"/>
      <c r="T36" s="258">
        <v>70</v>
      </c>
      <c r="U36" s="258">
        <v>68</v>
      </c>
      <c r="V36" s="258">
        <v>73</v>
      </c>
      <c r="W36" s="258"/>
      <c r="X36" s="249">
        <v>22</v>
      </c>
      <c r="Y36" s="249">
        <v>21</v>
      </c>
      <c r="Z36" s="249">
        <v>24</v>
      </c>
      <c r="AA36" s="257"/>
      <c r="AB36" s="259">
        <v>23</v>
      </c>
      <c r="AC36" s="259">
        <v>19</v>
      </c>
      <c r="AD36" s="259">
        <v>26</v>
      </c>
      <c r="AE36" s="257"/>
      <c r="AF36" s="260">
        <v>28</v>
      </c>
      <c r="AG36" s="260">
        <v>25</v>
      </c>
      <c r="AH36" s="260">
        <v>32</v>
      </c>
    </row>
    <row r="37" spans="1:34" ht="12.75" customHeight="1">
      <c r="A37" s="205" t="s">
        <v>133</v>
      </c>
      <c r="B37" s="207" t="s">
        <v>332</v>
      </c>
      <c r="C37" s="21"/>
      <c r="D37" s="249">
        <v>75</v>
      </c>
      <c r="E37" s="249">
        <v>71</v>
      </c>
      <c r="F37" s="249">
        <v>79</v>
      </c>
      <c r="G37" s="249"/>
      <c r="H37" s="249">
        <v>77</v>
      </c>
      <c r="I37" s="249">
        <v>72</v>
      </c>
      <c r="J37" s="249">
        <v>82</v>
      </c>
      <c r="K37" s="258"/>
      <c r="L37" s="258">
        <v>78</v>
      </c>
      <c r="M37" s="258">
        <v>73</v>
      </c>
      <c r="N37" s="258">
        <v>82</v>
      </c>
      <c r="O37" s="258"/>
      <c r="P37" s="258">
        <v>65</v>
      </c>
      <c r="Q37" s="258">
        <v>61</v>
      </c>
      <c r="R37" s="258">
        <v>69</v>
      </c>
      <c r="S37" s="258"/>
      <c r="T37" s="258">
        <v>67</v>
      </c>
      <c r="U37" s="258">
        <v>64</v>
      </c>
      <c r="V37" s="258">
        <v>70</v>
      </c>
      <c r="W37" s="258"/>
      <c r="X37" s="249">
        <v>20</v>
      </c>
      <c r="Y37" s="249">
        <v>16</v>
      </c>
      <c r="Z37" s="249">
        <v>24</v>
      </c>
      <c r="AA37" s="257"/>
      <c r="AB37" s="259">
        <v>21</v>
      </c>
      <c r="AC37" s="259">
        <v>17</v>
      </c>
      <c r="AD37" s="259">
        <v>25</v>
      </c>
      <c r="AE37" s="257"/>
      <c r="AF37" s="260">
        <v>22</v>
      </c>
      <c r="AG37" s="260">
        <v>18</v>
      </c>
      <c r="AH37" s="260">
        <v>26</v>
      </c>
    </row>
    <row r="38" spans="1:34" ht="12.75" customHeight="1">
      <c r="A38" s="205" t="s">
        <v>134</v>
      </c>
      <c r="B38" s="207" t="s">
        <v>16</v>
      </c>
      <c r="C38" s="21"/>
      <c r="D38" s="249">
        <v>77</v>
      </c>
      <c r="E38" s="249">
        <v>74</v>
      </c>
      <c r="F38" s="249">
        <v>80</v>
      </c>
      <c r="G38" s="249"/>
      <c r="H38" s="249">
        <v>78</v>
      </c>
      <c r="I38" s="249">
        <v>74</v>
      </c>
      <c r="J38" s="249">
        <v>82</v>
      </c>
      <c r="K38" s="258"/>
      <c r="L38" s="258">
        <v>79</v>
      </c>
      <c r="M38" s="258">
        <v>76</v>
      </c>
      <c r="N38" s="258">
        <v>83</v>
      </c>
      <c r="O38" s="258"/>
      <c r="P38" s="258">
        <v>65</v>
      </c>
      <c r="Q38" s="258">
        <v>65</v>
      </c>
      <c r="R38" s="258">
        <v>66</v>
      </c>
      <c r="S38" s="258"/>
      <c r="T38" s="258">
        <v>68</v>
      </c>
      <c r="U38" s="258">
        <v>66</v>
      </c>
      <c r="V38" s="258">
        <v>70</v>
      </c>
      <c r="W38" s="258"/>
      <c r="X38" s="249">
        <v>20</v>
      </c>
      <c r="Y38" s="249">
        <v>16</v>
      </c>
      <c r="Z38" s="249">
        <v>23</v>
      </c>
      <c r="AA38" s="257"/>
      <c r="AB38" s="259">
        <v>20</v>
      </c>
      <c r="AC38" s="259">
        <v>17</v>
      </c>
      <c r="AD38" s="259">
        <v>22</v>
      </c>
      <c r="AE38" s="257"/>
      <c r="AF38" s="260">
        <v>21</v>
      </c>
      <c r="AG38" s="260">
        <v>18</v>
      </c>
      <c r="AH38" s="260">
        <v>24</v>
      </c>
    </row>
    <row r="39" spans="1:34" ht="12.75" customHeight="1">
      <c r="A39" s="205" t="s">
        <v>135</v>
      </c>
      <c r="B39" s="207" t="s">
        <v>17</v>
      </c>
      <c r="C39" s="21"/>
      <c r="D39" s="249">
        <v>76</v>
      </c>
      <c r="E39" s="249">
        <v>72</v>
      </c>
      <c r="F39" s="249">
        <v>81</v>
      </c>
      <c r="G39" s="249"/>
      <c r="H39" s="249">
        <v>76</v>
      </c>
      <c r="I39" s="249">
        <v>70</v>
      </c>
      <c r="J39" s="249">
        <v>82</v>
      </c>
      <c r="K39" s="258"/>
      <c r="L39" s="258">
        <v>76</v>
      </c>
      <c r="M39" s="258">
        <v>74</v>
      </c>
      <c r="N39" s="258">
        <v>78</v>
      </c>
      <c r="O39" s="258"/>
      <c r="P39" s="258">
        <v>63</v>
      </c>
      <c r="Q39" s="258">
        <v>60</v>
      </c>
      <c r="R39" s="258">
        <v>67</v>
      </c>
      <c r="S39" s="258"/>
      <c r="T39" s="258">
        <v>63</v>
      </c>
      <c r="U39" s="258">
        <v>62</v>
      </c>
      <c r="V39" s="258">
        <v>65</v>
      </c>
      <c r="W39" s="258"/>
      <c r="X39" s="249">
        <v>19</v>
      </c>
      <c r="Y39" s="249">
        <v>17</v>
      </c>
      <c r="Z39" s="249">
        <v>21</v>
      </c>
      <c r="AA39" s="257"/>
      <c r="AB39" s="259">
        <v>17</v>
      </c>
      <c r="AC39" s="259">
        <v>13</v>
      </c>
      <c r="AD39" s="259">
        <v>21</v>
      </c>
      <c r="AE39" s="257"/>
      <c r="AF39" s="260">
        <v>19</v>
      </c>
      <c r="AG39" s="260">
        <v>14</v>
      </c>
      <c r="AH39" s="260">
        <v>23</v>
      </c>
    </row>
    <row r="40" spans="1:34" ht="12.75" customHeight="1">
      <c r="A40" s="205" t="s">
        <v>136</v>
      </c>
      <c r="B40" s="207" t="s">
        <v>327</v>
      </c>
      <c r="C40" s="21"/>
      <c r="D40" s="249">
        <v>76</v>
      </c>
      <c r="E40" s="249">
        <v>72</v>
      </c>
      <c r="F40" s="249">
        <v>80</v>
      </c>
      <c r="G40" s="249"/>
      <c r="H40" s="249">
        <v>77</v>
      </c>
      <c r="I40" s="249">
        <v>74</v>
      </c>
      <c r="J40" s="249">
        <v>81</v>
      </c>
      <c r="K40" s="258"/>
      <c r="L40" s="258">
        <v>80</v>
      </c>
      <c r="M40" s="258">
        <v>77</v>
      </c>
      <c r="N40" s="258">
        <v>83</v>
      </c>
      <c r="O40" s="258"/>
      <c r="P40" s="258">
        <v>65</v>
      </c>
      <c r="Q40" s="258">
        <v>63</v>
      </c>
      <c r="R40" s="258">
        <v>67</v>
      </c>
      <c r="S40" s="258"/>
      <c r="T40" s="258">
        <v>69</v>
      </c>
      <c r="U40" s="258">
        <v>67</v>
      </c>
      <c r="V40" s="258">
        <v>71</v>
      </c>
      <c r="W40" s="258"/>
      <c r="X40" s="249">
        <v>20</v>
      </c>
      <c r="Y40" s="249">
        <v>17</v>
      </c>
      <c r="Z40" s="249">
        <v>23</v>
      </c>
      <c r="AA40" s="257"/>
      <c r="AB40" s="259">
        <v>21</v>
      </c>
      <c r="AC40" s="259">
        <v>18</v>
      </c>
      <c r="AD40" s="259">
        <v>25</v>
      </c>
      <c r="AE40" s="257"/>
      <c r="AF40" s="260">
        <v>25</v>
      </c>
      <c r="AG40" s="260">
        <v>21</v>
      </c>
      <c r="AH40" s="260">
        <v>28</v>
      </c>
    </row>
    <row r="41" spans="1:34" ht="12.75" customHeight="1">
      <c r="A41" s="205" t="s">
        <v>137</v>
      </c>
      <c r="B41" s="207" t="s">
        <v>328</v>
      </c>
      <c r="C41" s="21"/>
      <c r="D41" s="249">
        <v>73</v>
      </c>
      <c r="E41" s="249">
        <v>68</v>
      </c>
      <c r="F41" s="249">
        <v>78</v>
      </c>
      <c r="G41" s="249"/>
      <c r="H41" s="249">
        <v>75</v>
      </c>
      <c r="I41" s="249">
        <v>72</v>
      </c>
      <c r="J41" s="249">
        <v>79</v>
      </c>
      <c r="K41" s="258"/>
      <c r="L41" s="258">
        <v>75</v>
      </c>
      <c r="M41" s="258">
        <v>71</v>
      </c>
      <c r="N41" s="258">
        <v>79</v>
      </c>
      <c r="O41" s="258"/>
      <c r="P41" s="258">
        <v>61</v>
      </c>
      <c r="Q41" s="258">
        <v>59</v>
      </c>
      <c r="R41" s="258">
        <v>64</v>
      </c>
      <c r="S41" s="258"/>
      <c r="T41" s="258">
        <v>64</v>
      </c>
      <c r="U41" s="258">
        <v>62</v>
      </c>
      <c r="V41" s="258">
        <v>66</v>
      </c>
      <c r="W41" s="258"/>
      <c r="X41" s="249">
        <v>19</v>
      </c>
      <c r="Y41" s="249">
        <v>16</v>
      </c>
      <c r="Z41" s="249">
        <v>23</v>
      </c>
      <c r="AA41" s="257"/>
      <c r="AB41" s="259">
        <v>19</v>
      </c>
      <c r="AC41" s="259">
        <v>17</v>
      </c>
      <c r="AD41" s="259">
        <v>22</v>
      </c>
      <c r="AE41" s="257"/>
      <c r="AF41" s="260">
        <v>22</v>
      </c>
      <c r="AG41" s="260">
        <v>18</v>
      </c>
      <c r="AH41" s="260">
        <v>26</v>
      </c>
    </row>
    <row r="42" spans="1:34" ht="12.75" customHeight="1">
      <c r="A42" s="205" t="s">
        <v>138</v>
      </c>
      <c r="B42" s="207" t="s">
        <v>329</v>
      </c>
      <c r="C42" s="21"/>
      <c r="D42" s="249">
        <v>73</v>
      </c>
      <c r="E42" s="249">
        <v>67</v>
      </c>
      <c r="F42" s="249">
        <v>78</v>
      </c>
      <c r="G42" s="249"/>
      <c r="H42" s="249">
        <v>75</v>
      </c>
      <c r="I42" s="249">
        <v>71</v>
      </c>
      <c r="J42" s="249">
        <v>79</v>
      </c>
      <c r="K42" s="258"/>
      <c r="L42" s="258">
        <v>76</v>
      </c>
      <c r="M42" s="258">
        <v>73</v>
      </c>
      <c r="N42" s="258">
        <v>80</v>
      </c>
      <c r="O42" s="258"/>
      <c r="P42" s="258">
        <v>61</v>
      </c>
      <c r="Q42" s="258">
        <v>59</v>
      </c>
      <c r="R42" s="258">
        <v>64</v>
      </c>
      <c r="S42" s="258"/>
      <c r="T42" s="258">
        <v>63</v>
      </c>
      <c r="U42" s="258">
        <v>61</v>
      </c>
      <c r="V42" s="258">
        <v>65</v>
      </c>
      <c r="W42" s="258"/>
      <c r="X42" s="249">
        <v>17</v>
      </c>
      <c r="Y42" s="249">
        <v>13</v>
      </c>
      <c r="Z42" s="249">
        <v>21</v>
      </c>
      <c r="AA42" s="257"/>
      <c r="AB42" s="259">
        <v>19</v>
      </c>
      <c r="AC42" s="259">
        <v>16</v>
      </c>
      <c r="AD42" s="259">
        <v>22</v>
      </c>
      <c r="AE42" s="257"/>
      <c r="AF42" s="260">
        <v>19</v>
      </c>
      <c r="AG42" s="260">
        <v>17</v>
      </c>
      <c r="AH42" s="260">
        <v>22</v>
      </c>
    </row>
    <row r="43" spans="1:34" ht="12.75" customHeight="1">
      <c r="A43" s="205" t="s">
        <v>139</v>
      </c>
      <c r="B43" s="207" t="s">
        <v>18</v>
      </c>
      <c r="C43" s="21"/>
      <c r="D43" s="249">
        <v>75</v>
      </c>
      <c r="E43" s="249">
        <v>72</v>
      </c>
      <c r="F43" s="249">
        <v>79</v>
      </c>
      <c r="G43" s="249"/>
      <c r="H43" s="249">
        <v>77</v>
      </c>
      <c r="I43" s="249">
        <v>73</v>
      </c>
      <c r="J43" s="249">
        <v>80</v>
      </c>
      <c r="K43" s="258"/>
      <c r="L43" s="258">
        <v>79</v>
      </c>
      <c r="M43" s="258">
        <v>78</v>
      </c>
      <c r="N43" s="258">
        <v>81</v>
      </c>
      <c r="O43" s="258"/>
      <c r="P43" s="258">
        <v>62</v>
      </c>
      <c r="Q43" s="258">
        <v>61</v>
      </c>
      <c r="R43" s="258">
        <v>63</v>
      </c>
      <c r="S43" s="258"/>
      <c r="T43" s="258">
        <v>67</v>
      </c>
      <c r="U43" s="258">
        <v>67</v>
      </c>
      <c r="V43" s="258">
        <v>68</v>
      </c>
      <c r="W43" s="258"/>
      <c r="X43" s="249">
        <v>16</v>
      </c>
      <c r="Y43" s="249">
        <v>14</v>
      </c>
      <c r="Z43" s="249">
        <v>19</v>
      </c>
      <c r="AA43" s="257"/>
      <c r="AB43" s="259">
        <v>19</v>
      </c>
      <c r="AC43" s="259">
        <v>15</v>
      </c>
      <c r="AD43" s="259">
        <v>23</v>
      </c>
      <c r="AE43" s="257"/>
      <c r="AF43" s="260">
        <v>20</v>
      </c>
      <c r="AG43" s="260">
        <v>18</v>
      </c>
      <c r="AH43" s="260">
        <v>24</v>
      </c>
    </row>
    <row r="44" spans="1:34" ht="12.75" customHeight="1">
      <c r="A44" s="205" t="s">
        <v>140</v>
      </c>
      <c r="B44" s="207" t="s">
        <v>19</v>
      </c>
      <c r="C44" s="21"/>
      <c r="D44" s="249">
        <v>71</v>
      </c>
      <c r="E44" s="249">
        <v>66</v>
      </c>
      <c r="F44" s="249">
        <v>76</v>
      </c>
      <c r="G44" s="249"/>
      <c r="H44" s="249">
        <v>75</v>
      </c>
      <c r="I44" s="249">
        <v>71</v>
      </c>
      <c r="J44" s="249">
        <v>80</v>
      </c>
      <c r="K44" s="258"/>
      <c r="L44" s="258">
        <v>76</v>
      </c>
      <c r="M44" s="258">
        <v>72</v>
      </c>
      <c r="N44" s="258">
        <v>79</v>
      </c>
      <c r="O44" s="258"/>
      <c r="P44" s="258">
        <v>62</v>
      </c>
      <c r="Q44" s="258">
        <v>60</v>
      </c>
      <c r="R44" s="258">
        <v>64</v>
      </c>
      <c r="S44" s="258"/>
      <c r="T44" s="258">
        <v>66</v>
      </c>
      <c r="U44" s="258">
        <v>63</v>
      </c>
      <c r="V44" s="258">
        <v>69</v>
      </c>
      <c r="W44" s="258"/>
      <c r="X44" s="249">
        <v>16</v>
      </c>
      <c r="Y44" s="249">
        <v>11</v>
      </c>
      <c r="Z44" s="249">
        <v>21</v>
      </c>
      <c r="AA44" s="257"/>
      <c r="AB44" s="259">
        <v>17</v>
      </c>
      <c r="AC44" s="259">
        <v>14</v>
      </c>
      <c r="AD44" s="259">
        <v>20</v>
      </c>
      <c r="AE44" s="257"/>
      <c r="AF44" s="260">
        <v>20</v>
      </c>
      <c r="AG44" s="260">
        <v>16</v>
      </c>
      <c r="AH44" s="260">
        <v>25</v>
      </c>
    </row>
    <row r="45" spans="1:34" ht="12.75" customHeight="1">
      <c r="A45" s="205" t="s">
        <v>141</v>
      </c>
      <c r="B45" s="207" t="s">
        <v>324</v>
      </c>
      <c r="C45" s="21"/>
      <c r="D45" s="249">
        <v>73</v>
      </c>
      <c r="E45" s="249">
        <v>69</v>
      </c>
      <c r="F45" s="249">
        <v>78</v>
      </c>
      <c r="G45" s="249"/>
      <c r="H45" s="249">
        <v>76</v>
      </c>
      <c r="I45" s="249">
        <v>72</v>
      </c>
      <c r="J45" s="249">
        <v>80</v>
      </c>
      <c r="K45" s="258"/>
      <c r="L45" s="258">
        <v>77</v>
      </c>
      <c r="M45" s="258">
        <v>74</v>
      </c>
      <c r="N45" s="258">
        <v>80</v>
      </c>
      <c r="O45" s="258"/>
      <c r="P45" s="258">
        <v>64</v>
      </c>
      <c r="Q45" s="258">
        <v>62</v>
      </c>
      <c r="R45" s="258">
        <v>66</v>
      </c>
      <c r="S45" s="258"/>
      <c r="T45" s="258">
        <v>65</v>
      </c>
      <c r="U45" s="258">
        <v>64</v>
      </c>
      <c r="V45" s="258">
        <v>67</v>
      </c>
      <c r="W45" s="258"/>
      <c r="X45" s="249">
        <v>17</v>
      </c>
      <c r="Y45" s="249">
        <v>14</v>
      </c>
      <c r="Z45" s="249">
        <v>21</v>
      </c>
      <c r="AA45" s="257"/>
      <c r="AB45" s="259">
        <v>20</v>
      </c>
      <c r="AC45" s="259">
        <v>17</v>
      </c>
      <c r="AD45" s="259">
        <v>23</v>
      </c>
      <c r="AE45" s="257"/>
      <c r="AF45" s="260">
        <v>21</v>
      </c>
      <c r="AG45" s="260">
        <v>18</v>
      </c>
      <c r="AH45" s="260">
        <v>24</v>
      </c>
    </row>
    <row r="46" spans="1:34" ht="12.75" customHeight="1">
      <c r="A46" s="205" t="s">
        <v>142</v>
      </c>
      <c r="B46" s="207" t="s">
        <v>325</v>
      </c>
      <c r="C46" s="21"/>
      <c r="D46" s="249">
        <v>76</v>
      </c>
      <c r="E46" s="249">
        <v>70</v>
      </c>
      <c r="F46" s="249">
        <v>81</v>
      </c>
      <c r="G46" s="249"/>
      <c r="H46" s="249">
        <v>78</v>
      </c>
      <c r="I46" s="249">
        <v>75</v>
      </c>
      <c r="J46" s="249">
        <v>83</v>
      </c>
      <c r="K46" s="258"/>
      <c r="L46" s="258">
        <v>79</v>
      </c>
      <c r="M46" s="258">
        <v>74</v>
      </c>
      <c r="N46" s="258">
        <v>84</v>
      </c>
      <c r="O46" s="258"/>
      <c r="P46" s="258">
        <v>68</v>
      </c>
      <c r="Q46" s="258">
        <v>64</v>
      </c>
      <c r="R46" s="258">
        <v>72</v>
      </c>
      <c r="S46" s="258"/>
      <c r="T46" s="258">
        <v>70</v>
      </c>
      <c r="U46" s="258">
        <v>65</v>
      </c>
      <c r="V46" s="258">
        <v>74</v>
      </c>
      <c r="W46" s="258"/>
      <c r="X46" s="249">
        <v>21</v>
      </c>
      <c r="Y46" s="249">
        <v>17</v>
      </c>
      <c r="Z46" s="249">
        <v>25</v>
      </c>
      <c r="AA46" s="257"/>
      <c r="AB46" s="259">
        <v>21</v>
      </c>
      <c r="AC46" s="259">
        <v>18</v>
      </c>
      <c r="AD46" s="259">
        <v>25</v>
      </c>
      <c r="AE46" s="257"/>
      <c r="AF46" s="260">
        <v>23</v>
      </c>
      <c r="AG46" s="260">
        <v>19</v>
      </c>
      <c r="AH46" s="260">
        <v>28</v>
      </c>
    </row>
    <row r="47" spans="1:34" ht="12.75" customHeight="1">
      <c r="A47" s="205" t="s">
        <v>143</v>
      </c>
      <c r="B47" s="207" t="s">
        <v>20</v>
      </c>
      <c r="C47" s="21"/>
      <c r="D47" s="249">
        <v>81</v>
      </c>
      <c r="E47" s="249">
        <v>78</v>
      </c>
      <c r="F47" s="249">
        <v>84</v>
      </c>
      <c r="G47" s="249"/>
      <c r="H47" s="249">
        <v>80</v>
      </c>
      <c r="I47" s="249">
        <v>76</v>
      </c>
      <c r="J47" s="249">
        <v>85</v>
      </c>
      <c r="K47" s="258"/>
      <c r="L47" s="258">
        <v>84</v>
      </c>
      <c r="M47" s="258">
        <v>80</v>
      </c>
      <c r="N47" s="258">
        <v>87</v>
      </c>
      <c r="O47" s="258"/>
      <c r="P47" s="258">
        <v>68</v>
      </c>
      <c r="Q47" s="258">
        <v>66</v>
      </c>
      <c r="R47" s="258">
        <v>72</v>
      </c>
      <c r="S47" s="258"/>
      <c r="T47" s="258">
        <v>72</v>
      </c>
      <c r="U47" s="258">
        <v>70</v>
      </c>
      <c r="V47" s="258">
        <v>75</v>
      </c>
      <c r="W47" s="258"/>
      <c r="X47" s="249">
        <v>22</v>
      </c>
      <c r="Y47" s="249">
        <v>21</v>
      </c>
      <c r="Z47" s="249">
        <v>24</v>
      </c>
      <c r="AA47" s="257"/>
      <c r="AB47" s="259">
        <v>24</v>
      </c>
      <c r="AC47" s="259">
        <v>21</v>
      </c>
      <c r="AD47" s="259">
        <v>28</v>
      </c>
      <c r="AE47" s="257"/>
      <c r="AF47" s="260">
        <v>24</v>
      </c>
      <c r="AG47" s="260">
        <v>21</v>
      </c>
      <c r="AH47" s="260">
        <v>28</v>
      </c>
    </row>
    <row r="48" spans="1:34" ht="12.75" customHeight="1">
      <c r="A48" s="205" t="s">
        <v>144</v>
      </c>
      <c r="B48" s="207" t="s">
        <v>326</v>
      </c>
      <c r="C48" s="21"/>
      <c r="D48" s="249">
        <v>79</v>
      </c>
      <c r="E48" s="249">
        <v>76</v>
      </c>
      <c r="F48" s="249">
        <v>82</v>
      </c>
      <c r="G48" s="249"/>
      <c r="H48" s="249">
        <v>78</v>
      </c>
      <c r="I48" s="249">
        <v>75</v>
      </c>
      <c r="J48" s="249">
        <v>82</v>
      </c>
      <c r="K48" s="258"/>
      <c r="L48" s="258">
        <v>79</v>
      </c>
      <c r="M48" s="258">
        <v>76</v>
      </c>
      <c r="N48" s="258">
        <v>83</v>
      </c>
      <c r="O48" s="258"/>
      <c r="P48" s="258">
        <v>68</v>
      </c>
      <c r="Q48" s="258">
        <v>66</v>
      </c>
      <c r="R48" s="258">
        <v>70</v>
      </c>
      <c r="S48" s="258"/>
      <c r="T48" s="258">
        <v>69</v>
      </c>
      <c r="U48" s="258">
        <v>68</v>
      </c>
      <c r="V48" s="258">
        <v>71</v>
      </c>
      <c r="W48" s="258"/>
      <c r="X48" s="249">
        <v>25</v>
      </c>
      <c r="Y48" s="249">
        <v>21</v>
      </c>
      <c r="Z48" s="249">
        <v>29</v>
      </c>
      <c r="AA48" s="257"/>
      <c r="AB48" s="259">
        <v>24</v>
      </c>
      <c r="AC48" s="259">
        <v>21</v>
      </c>
      <c r="AD48" s="259">
        <v>28</v>
      </c>
      <c r="AE48" s="257"/>
      <c r="AF48" s="260">
        <v>25</v>
      </c>
      <c r="AG48" s="260">
        <v>23</v>
      </c>
      <c r="AH48" s="260">
        <v>27</v>
      </c>
    </row>
    <row r="49" spans="1:34" ht="12.75" customHeight="1">
      <c r="A49" s="205" t="s">
        <v>145</v>
      </c>
      <c r="B49" s="207" t="s">
        <v>21</v>
      </c>
      <c r="C49" s="21"/>
      <c r="D49" s="249">
        <v>76</v>
      </c>
      <c r="E49" s="249">
        <v>72</v>
      </c>
      <c r="F49" s="249">
        <v>80</v>
      </c>
      <c r="G49" s="249"/>
      <c r="H49" s="249">
        <v>74</v>
      </c>
      <c r="I49" s="249">
        <v>69</v>
      </c>
      <c r="J49" s="249">
        <v>79</v>
      </c>
      <c r="K49" s="258"/>
      <c r="L49" s="258">
        <v>80</v>
      </c>
      <c r="M49" s="258">
        <v>77</v>
      </c>
      <c r="N49" s="258">
        <v>83</v>
      </c>
      <c r="O49" s="258"/>
      <c r="P49" s="258">
        <v>60</v>
      </c>
      <c r="Q49" s="258">
        <v>58</v>
      </c>
      <c r="R49" s="258">
        <v>63</v>
      </c>
      <c r="S49" s="258"/>
      <c r="T49" s="258">
        <v>68</v>
      </c>
      <c r="U49" s="258">
        <v>65</v>
      </c>
      <c r="V49" s="258">
        <v>71</v>
      </c>
      <c r="W49" s="258"/>
      <c r="X49" s="249">
        <v>19</v>
      </c>
      <c r="Y49" s="249">
        <v>16</v>
      </c>
      <c r="Z49" s="249">
        <v>22</v>
      </c>
      <c r="AA49" s="257"/>
      <c r="AB49" s="259">
        <v>19</v>
      </c>
      <c r="AC49" s="259">
        <v>14</v>
      </c>
      <c r="AD49" s="259">
        <v>23</v>
      </c>
      <c r="AE49" s="257"/>
      <c r="AF49" s="260">
        <v>21</v>
      </c>
      <c r="AG49" s="260">
        <v>18</v>
      </c>
      <c r="AH49" s="260">
        <v>25</v>
      </c>
    </row>
    <row r="50" spans="1:34" ht="12.75" customHeight="1">
      <c r="A50" s="205" t="s">
        <v>146</v>
      </c>
      <c r="B50" s="207" t="s">
        <v>22</v>
      </c>
      <c r="C50" s="21"/>
      <c r="D50" s="249">
        <v>81</v>
      </c>
      <c r="E50" s="249">
        <v>78</v>
      </c>
      <c r="F50" s="249">
        <v>85</v>
      </c>
      <c r="G50" s="249"/>
      <c r="H50" s="249">
        <v>83</v>
      </c>
      <c r="I50" s="249">
        <v>80</v>
      </c>
      <c r="J50" s="249">
        <v>86</v>
      </c>
      <c r="K50" s="258"/>
      <c r="L50" s="258">
        <v>87</v>
      </c>
      <c r="M50" s="258">
        <v>84</v>
      </c>
      <c r="N50" s="258">
        <v>89</v>
      </c>
      <c r="O50" s="258"/>
      <c r="P50" s="258">
        <v>74</v>
      </c>
      <c r="Q50" s="258">
        <v>71</v>
      </c>
      <c r="R50" s="258">
        <v>76</v>
      </c>
      <c r="S50" s="258"/>
      <c r="T50" s="258">
        <v>79</v>
      </c>
      <c r="U50" s="258">
        <v>77</v>
      </c>
      <c r="V50" s="258">
        <v>81</v>
      </c>
      <c r="W50" s="258"/>
      <c r="X50" s="249">
        <v>29</v>
      </c>
      <c r="Y50" s="249">
        <v>25</v>
      </c>
      <c r="Z50" s="249">
        <v>33</v>
      </c>
      <c r="AA50" s="257"/>
      <c r="AB50" s="259">
        <v>30</v>
      </c>
      <c r="AC50" s="259">
        <v>28</v>
      </c>
      <c r="AD50" s="259">
        <v>33</v>
      </c>
      <c r="AE50" s="257"/>
      <c r="AF50" s="260">
        <v>35</v>
      </c>
      <c r="AG50" s="260">
        <v>31</v>
      </c>
      <c r="AH50" s="260">
        <v>39</v>
      </c>
    </row>
    <row r="51" spans="1:34" ht="12.75" customHeight="1">
      <c r="A51" s="205" t="s">
        <v>147</v>
      </c>
      <c r="B51" s="207" t="s">
        <v>23</v>
      </c>
      <c r="C51" s="21"/>
      <c r="D51" s="249">
        <v>79</v>
      </c>
      <c r="E51" s="249">
        <v>74</v>
      </c>
      <c r="F51" s="249">
        <v>83</v>
      </c>
      <c r="G51" s="249"/>
      <c r="H51" s="249">
        <v>80</v>
      </c>
      <c r="I51" s="249">
        <v>77</v>
      </c>
      <c r="J51" s="249">
        <v>84</v>
      </c>
      <c r="K51" s="258"/>
      <c r="L51" s="258">
        <v>83</v>
      </c>
      <c r="M51" s="258">
        <v>80</v>
      </c>
      <c r="N51" s="258">
        <v>86</v>
      </c>
      <c r="O51" s="258"/>
      <c r="P51" s="258">
        <v>69</v>
      </c>
      <c r="Q51" s="258">
        <v>68</v>
      </c>
      <c r="R51" s="258">
        <v>71</v>
      </c>
      <c r="S51" s="258"/>
      <c r="T51" s="258">
        <v>74</v>
      </c>
      <c r="U51" s="258">
        <v>72</v>
      </c>
      <c r="V51" s="258">
        <v>75</v>
      </c>
      <c r="W51" s="258"/>
      <c r="X51" s="249">
        <v>21</v>
      </c>
      <c r="Y51" s="249">
        <v>18</v>
      </c>
      <c r="Z51" s="249">
        <v>25</v>
      </c>
      <c r="AA51" s="257"/>
      <c r="AB51" s="259">
        <v>23</v>
      </c>
      <c r="AC51" s="259">
        <v>19</v>
      </c>
      <c r="AD51" s="259">
        <v>27</v>
      </c>
      <c r="AE51" s="257"/>
      <c r="AF51" s="260">
        <v>26</v>
      </c>
      <c r="AG51" s="260">
        <v>22</v>
      </c>
      <c r="AH51" s="260">
        <v>31</v>
      </c>
    </row>
    <row r="52" spans="1:34" ht="12.75" customHeight="1">
      <c r="A52" s="205" t="s">
        <v>148</v>
      </c>
      <c r="B52" s="207" t="s">
        <v>24</v>
      </c>
      <c r="C52" s="21"/>
      <c r="D52" s="249">
        <v>79</v>
      </c>
      <c r="E52" s="249">
        <v>75</v>
      </c>
      <c r="F52" s="249">
        <v>83</v>
      </c>
      <c r="G52" s="249"/>
      <c r="H52" s="249">
        <v>80</v>
      </c>
      <c r="I52" s="249">
        <v>74</v>
      </c>
      <c r="J52" s="249">
        <v>85</v>
      </c>
      <c r="K52" s="258"/>
      <c r="L52" s="258">
        <v>82</v>
      </c>
      <c r="M52" s="258">
        <v>80</v>
      </c>
      <c r="N52" s="258">
        <v>84</v>
      </c>
      <c r="O52" s="258"/>
      <c r="P52" s="258">
        <v>68</v>
      </c>
      <c r="Q52" s="258">
        <v>64</v>
      </c>
      <c r="R52" s="258">
        <v>73</v>
      </c>
      <c r="S52" s="258"/>
      <c r="T52" s="258">
        <v>70</v>
      </c>
      <c r="U52" s="258">
        <v>69</v>
      </c>
      <c r="V52" s="258">
        <v>72</v>
      </c>
      <c r="W52" s="258"/>
      <c r="X52" s="249">
        <v>21</v>
      </c>
      <c r="Y52" s="249">
        <v>16</v>
      </c>
      <c r="Z52" s="249">
        <v>26</v>
      </c>
      <c r="AA52" s="257"/>
      <c r="AB52" s="259">
        <v>24</v>
      </c>
      <c r="AC52" s="259">
        <v>20</v>
      </c>
      <c r="AD52" s="259">
        <v>28</v>
      </c>
      <c r="AE52" s="257"/>
      <c r="AF52" s="260">
        <v>25</v>
      </c>
      <c r="AG52" s="260">
        <v>21</v>
      </c>
      <c r="AH52" s="260">
        <v>29</v>
      </c>
    </row>
    <row r="53" spans="1:34" ht="12.75" customHeight="1">
      <c r="A53" s="205" t="s">
        <v>149</v>
      </c>
      <c r="B53" s="207" t="s">
        <v>25</v>
      </c>
      <c r="C53" s="21"/>
      <c r="D53" s="249">
        <v>74</v>
      </c>
      <c r="E53" s="249">
        <v>71</v>
      </c>
      <c r="F53" s="249">
        <v>78</v>
      </c>
      <c r="G53" s="249"/>
      <c r="H53" s="249">
        <v>76</v>
      </c>
      <c r="I53" s="249">
        <v>73</v>
      </c>
      <c r="J53" s="249">
        <v>80</v>
      </c>
      <c r="K53" s="258"/>
      <c r="L53" s="258">
        <v>78</v>
      </c>
      <c r="M53" s="258">
        <v>76</v>
      </c>
      <c r="N53" s="258">
        <v>80</v>
      </c>
      <c r="O53" s="258"/>
      <c r="P53" s="258">
        <v>64</v>
      </c>
      <c r="Q53" s="258">
        <v>62</v>
      </c>
      <c r="R53" s="258">
        <v>67</v>
      </c>
      <c r="S53" s="258"/>
      <c r="T53" s="258">
        <v>67</v>
      </c>
      <c r="U53" s="258">
        <v>66</v>
      </c>
      <c r="V53" s="258">
        <v>68</v>
      </c>
      <c r="W53" s="258"/>
      <c r="X53" s="249">
        <v>20</v>
      </c>
      <c r="Y53" s="249">
        <v>18</v>
      </c>
      <c r="Z53" s="249">
        <v>22</v>
      </c>
      <c r="AA53" s="257"/>
      <c r="AB53" s="259">
        <v>21</v>
      </c>
      <c r="AC53" s="259">
        <v>17</v>
      </c>
      <c r="AD53" s="259">
        <v>26</v>
      </c>
      <c r="AE53" s="257"/>
      <c r="AF53" s="260">
        <v>24</v>
      </c>
      <c r="AG53" s="260">
        <v>22</v>
      </c>
      <c r="AH53" s="260">
        <v>26</v>
      </c>
    </row>
    <row r="54" spans="1:34" ht="12.75" customHeight="1">
      <c r="A54" s="203"/>
      <c r="B54" s="208"/>
      <c r="C54" s="21"/>
      <c r="D54" s="249"/>
      <c r="E54" s="249"/>
      <c r="F54" s="249"/>
      <c r="G54" s="249"/>
      <c r="H54" s="249"/>
      <c r="I54" s="249"/>
      <c r="J54" s="249"/>
      <c r="K54" s="258"/>
      <c r="L54" s="258"/>
      <c r="M54" s="258"/>
      <c r="N54" s="258"/>
      <c r="O54" s="258"/>
      <c r="P54" s="258"/>
      <c r="Q54" s="258"/>
      <c r="R54" s="258"/>
      <c r="S54" s="258"/>
      <c r="T54" s="258"/>
      <c r="U54" s="258"/>
      <c r="V54" s="258"/>
      <c r="W54" s="258"/>
      <c r="X54" s="249"/>
      <c r="Y54" s="249"/>
      <c r="Z54" s="249"/>
      <c r="AA54" s="257"/>
      <c r="AB54" s="257"/>
      <c r="AC54" s="257"/>
      <c r="AD54" s="257"/>
      <c r="AE54" s="257"/>
      <c r="AF54" s="260"/>
      <c r="AG54" s="260"/>
      <c r="AH54" s="260"/>
    </row>
    <row r="55" spans="1:34" ht="12.75" customHeight="1">
      <c r="A55" s="203" t="s">
        <v>150</v>
      </c>
      <c r="B55" s="204" t="s">
        <v>151</v>
      </c>
      <c r="C55" s="21"/>
      <c r="D55" s="264">
        <v>72</v>
      </c>
      <c r="E55" s="264">
        <v>68</v>
      </c>
      <c r="F55" s="264">
        <v>76</v>
      </c>
      <c r="G55" s="264"/>
      <c r="H55" s="264">
        <v>73</v>
      </c>
      <c r="I55" s="264">
        <v>69</v>
      </c>
      <c r="J55" s="264">
        <v>76</v>
      </c>
      <c r="K55" s="265"/>
      <c r="L55" s="265">
        <v>75</v>
      </c>
      <c r="M55" s="265">
        <v>72</v>
      </c>
      <c r="N55" s="265">
        <v>78</v>
      </c>
      <c r="O55" s="265"/>
      <c r="P55" s="265">
        <v>60</v>
      </c>
      <c r="Q55" s="265">
        <v>58</v>
      </c>
      <c r="R55" s="265">
        <v>62</v>
      </c>
      <c r="S55" s="265"/>
      <c r="T55" s="265">
        <v>63</v>
      </c>
      <c r="U55" s="265">
        <v>61</v>
      </c>
      <c r="V55" s="265">
        <v>65</v>
      </c>
      <c r="W55" s="265"/>
      <c r="X55" s="264">
        <v>17</v>
      </c>
      <c r="Y55" s="264">
        <v>15</v>
      </c>
      <c r="Z55" s="264">
        <v>20</v>
      </c>
      <c r="AA55" s="266"/>
      <c r="AB55" s="267">
        <v>18</v>
      </c>
      <c r="AC55" s="267">
        <v>15</v>
      </c>
      <c r="AD55" s="267">
        <v>22</v>
      </c>
      <c r="AE55" s="266"/>
      <c r="AF55" s="268">
        <v>21</v>
      </c>
      <c r="AG55" s="268">
        <v>17</v>
      </c>
      <c r="AH55" s="268">
        <v>24</v>
      </c>
    </row>
    <row r="56" spans="1:34" ht="12.75" customHeight="1">
      <c r="A56" s="205"/>
      <c r="B56" s="207"/>
      <c r="C56" s="21"/>
      <c r="D56" s="249"/>
      <c r="E56" s="249"/>
      <c r="F56" s="249"/>
      <c r="G56" s="249"/>
      <c r="H56" s="249"/>
      <c r="I56" s="249"/>
      <c r="J56" s="249"/>
      <c r="K56" s="258"/>
      <c r="L56" s="258"/>
      <c r="M56" s="258"/>
      <c r="N56" s="258"/>
      <c r="O56" s="258"/>
      <c r="P56" s="258"/>
      <c r="Q56" s="258"/>
      <c r="R56" s="258"/>
      <c r="S56" s="258"/>
      <c r="T56" s="258"/>
      <c r="U56" s="258"/>
      <c r="V56" s="258"/>
      <c r="W56" s="258"/>
      <c r="X56" s="249"/>
      <c r="Y56" s="249"/>
      <c r="Z56" s="249"/>
      <c r="AA56" s="257"/>
      <c r="AB56" s="257"/>
      <c r="AC56" s="257"/>
      <c r="AD56" s="257"/>
      <c r="AE56" s="257"/>
      <c r="AF56" s="260"/>
      <c r="AG56" s="260"/>
      <c r="AH56" s="260"/>
    </row>
    <row r="57" spans="1:34" ht="12.75" customHeight="1">
      <c r="A57" s="205" t="s">
        <v>152</v>
      </c>
      <c r="B57" s="207" t="s">
        <v>321</v>
      </c>
      <c r="C57" s="21"/>
      <c r="D57" s="249">
        <v>73</v>
      </c>
      <c r="E57" s="249">
        <v>69</v>
      </c>
      <c r="F57" s="249">
        <v>77</v>
      </c>
      <c r="G57" s="249"/>
      <c r="H57" s="249">
        <v>72</v>
      </c>
      <c r="I57" s="249">
        <v>67</v>
      </c>
      <c r="J57" s="249">
        <v>77</v>
      </c>
      <c r="K57" s="258"/>
      <c r="L57" s="258">
        <v>76</v>
      </c>
      <c r="M57" s="258">
        <v>73</v>
      </c>
      <c r="N57" s="258">
        <v>78</v>
      </c>
      <c r="O57" s="258"/>
      <c r="P57" s="258">
        <v>58</v>
      </c>
      <c r="Q57" s="258">
        <v>54</v>
      </c>
      <c r="R57" s="258">
        <v>63</v>
      </c>
      <c r="S57" s="258"/>
      <c r="T57" s="258">
        <v>63</v>
      </c>
      <c r="U57" s="258">
        <v>61</v>
      </c>
      <c r="V57" s="258">
        <v>66</v>
      </c>
      <c r="W57" s="258"/>
      <c r="X57" s="249">
        <v>18</v>
      </c>
      <c r="Y57" s="249">
        <v>15</v>
      </c>
      <c r="Z57" s="249">
        <v>21</v>
      </c>
      <c r="AA57" s="257"/>
      <c r="AB57" s="259">
        <v>16</v>
      </c>
      <c r="AC57" s="259">
        <v>12</v>
      </c>
      <c r="AD57" s="259">
        <v>21</v>
      </c>
      <c r="AE57" s="257"/>
      <c r="AF57" s="260">
        <v>20</v>
      </c>
      <c r="AG57" s="260">
        <v>16</v>
      </c>
      <c r="AH57" s="260">
        <v>25</v>
      </c>
    </row>
    <row r="58" spans="1:34" s="60" customFormat="1" ht="12.75" customHeight="1">
      <c r="A58" s="205" t="s">
        <v>153</v>
      </c>
      <c r="B58" s="207" t="s">
        <v>322</v>
      </c>
      <c r="C58" s="19"/>
      <c r="D58" s="249">
        <v>70</v>
      </c>
      <c r="E58" s="249">
        <v>67</v>
      </c>
      <c r="F58" s="249">
        <v>74</v>
      </c>
      <c r="G58" s="249"/>
      <c r="H58" s="249">
        <v>69</v>
      </c>
      <c r="I58" s="249">
        <v>66</v>
      </c>
      <c r="J58" s="249">
        <v>73</v>
      </c>
      <c r="K58" s="258"/>
      <c r="L58" s="258">
        <v>71</v>
      </c>
      <c r="M58" s="258">
        <v>68</v>
      </c>
      <c r="N58" s="258">
        <v>73</v>
      </c>
      <c r="O58" s="258"/>
      <c r="P58" s="258">
        <v>54</v>
      </c>
      <c r="Q58" s="258">
        <v>53</v>
      </c>
      <c r="R58" s="258">
        <v>56</v>
      </c>
      <c r="S58" s="258"/>
      <c r="T58" s="258">
        <v>57</v>
      </c>
      <c r="U58" s="258">
        <v>56</v>
      </c>
      <c r="V58" s="258">
        <v>57</v>
      </c>
      <c r="W58" s="258"/>
      <c r="X58" s="249">
        <v>14</v>
      </c>
      <c r="Y58" s="249">
        <v>12</v>
      </c>
      <c r="Z58" s="249">
        <v>15</v>
      </c>
      <c r="AA58" s="257"/>
      <c r="AB58" s="259">
        <v>16</v>
      </c>
      <c r="AC58" s="259">
        <v>14</v>
      </c>
      <c r="AD58" s="259">
        <v>18</v>
      </c>
      <c r="AE58" s="257"/>
      <c r="AF58" s="260">
        <v>17</v>
      </c>
      <c r="AG58" s="260">
        <v>14</v>
      </c>
      <c r="AH58" s="260">
        <v>19</v>
      </c>
    </row>
    <row r="59" spans="1:34" ht="12.75" customHeight="1">
      <c r="A59" s="205" t="s">
        <v>154</v>
      </c>
      <c r="B59" s="207" t="s">
        <v>323</v>
      </c>
      <c r="C59" s="21"/>
      <c r="D59" s="249">
        <v>77</v>
      </c>
      <c r="E59" s="249">
        <v>74</v>
      </c>
      <c r="F59" s="249">
        <v>80</v>
      </c>
      <c r="G59" s="249"/>
      <c r="H59" s="249">
        <v>77</v>
      </c>
      <c r="I59" s="249">
        <v>73</v>
      </c>
      <c r="J59" s="249">
        <v>82</v>
      </c>
      <c r="K59" s="258"/>
      <c r="L59" s="258">
        <v>78</v>
      </c>
      <c r="M59" s="258">
        <v>75</v>
      </c>
      <c r="N59" s="258">
        <v>80</v>
      </c>
      <c r="O59" s="258"/>
      <c r="P59" s="258">
        <v>66</v>
      </c>
      <c r="Q59" s="258">
        <v>63</v>
      </c>
      <c r="R59" s="258">
        <v>69</v>
      </c>
      <c r="S59" s="258"/>
      <c r="T59" s="258">
        <v>67</v>
      </c>
      <c r="U59" s="258">
        <v>66</v>
      </c>
      <c r="V59" s="258">
        <v>68</v>
      </c>
      <c r="W59" s="258"/>
      <c r="X59" s="249">
        <v>21</v>
      </c>
      <c r="Y59" s="249">
        <v>19</v>
      </c>
      <c r="Z59" s="249">
        <v>23</v>
      </c>
      <c r="AA59" s="257"/>
      <c r="AB59" s="259">
        <v>21</v>
      </c>
      <c r="AC59" s="259">
        <v>17</v>
      </c>
      <c r="AD59" s="259">
        <v>26</v>
      </c>
      <c r="AE59" s="257"/>
      <c r="AF59" s="260">
        <v>25</v>
      </c>
      <c r="AG59" s="260">
        <v>22</v>
      </c>
      <c r="AH59" s="260">
        <v>28</v>
      </c>
    </row>
    <row r="60" spans="1:34" ht="12.75" customHeight="1">
      <c r="A60" s="205" t="s">
        <v>155</v>
      </c>
      <c r="B60" s="207" t="s">
        <v>26</v>
      </c>
      <c r="C60" s="21"/>
      <c r="D60" s="249">
        <v>73</v>
      </c>
      <c r="E60" s="249">
        <v>70</v>
      </c>
      <c r="F60" s="249">
        <v>76</v>
      </c>
      <c r="G60" s="249"/>
      <c r="H60" s="249">
        <v>73</v>
      </c>
      <c r="I60" s="249">
        <v>69</v>
      </c>
      <c r="J60" s="249">
        <v>77</v>
      </c>
      <c r="K60" s="258"/>
      <c r="L60" s="258">
        <v>73</v>
      </c>
      <c r="M60" s="258">
        <v>70</v>
      </c>
      <c r="N60" s="258">
        <v>76</v>
      </c>
      <c r="O60" s="258"/>
      <c r="P60" s="258">
        <v>59</v>
      </c>
      <c r="Q60" s="258">
        <v>57</v>
      </c>
      <c r="R60" s="258">
        <v>61</v>
      </c>
      <c r="S60" s="258"/>
      <c r="T60" s="258">
        <v>60</v>
      </c>
      <c r="U60" s="258">
        <v>58</v>
      </c>
      <c r="V60" s="258">
        <v>62</v>
      </c>
      <c r="W60" s="258"/>
      <c r="X60" s="249">
        <v>16</v>
      </c>
      <c r="Y60" s="249">
        <v>14</v>
      </c>
      <c r="Z60" s="249">
        <v>19</v>
      </c>
      <c r="AA60" s="257"/>
      <c r="AB60" s="259">
        <v>16</v>
      </c>
      <c r="AC60" s="259">
        <v>14</v>
      </c>
      <c r="AD60" s="259">
        <v>19</v>
      </c>
      <c r="AE60" s="257"/>
      <c r="AF60" s="260">
        <v>18</v>
      </c>
      <c r="AG60" s="260">
        <v>14</v>
      </c>
      <c r="AH60" s="260">
        <v>21</v>
      </c>
    </row>
    <row r="61" spans="1:34" ht="12.75" customHeight="1">
      <c r="A61" s="205" t="s">
        <v>156</v>
      </c>
      <c r="B61" s="207" t="s">
        <v>27</v>
      </c>
      <c r="C61" s="21"/>
      <c r="D61" s="249">
        <v>76</v>
      </c>
      <c r="E61" s="249">
        <v>73</v>
      </c>
      <c r="F61" s="249">
        <v>80</v>
      </c>
      <c r="G61" s="249"/>
      <c r="H61" s="249">
        <v>77</v>
      </c>
      <c r="I61" s="249">
        <v>75</v>
      </c>
      <c r="J61" s="249">
        <v>81</v>
      </c>
      <c r="K61" s="258"/>
      <c r="L61" s="258">
        <v>80</v>
      </c>
      <c r="M61" s="258">
        <v>77</v>
      </c>
      <c r="N61" s="258">
        <v>83</v>
      </c>
      <c r="O61" s="258"/>
      <c r="P61" s="258">
        <v>65</v>
      </c>
      <c r="Q61" s="258">
        <v>64</v>
      </c>
      <c r="R61" s="258">
        <v>67</v>
      </c>
      <c r="S61" s="258"/>
      <c r="T61" s="258">
        <v>68</v>
      </c>
      <c r="U61" s="258">
        <v>66</v>
      </c>
      <c r="V61" s="258">
        <v>70</v>
      </c>
      <c r="W61" s="258"/>
      <c r="X61" s="249">
        <v>19</v>
      </c>
      <c r="Y61" s="249">
        <v>16</v>
      </c>
      <c r="Z61" s="249">
        <v>23</v>
      </c>
      <c r="AA61" s="257"/>
      <c r="AB61" s="259">
        <v>22</v>
      </c>
      <c r="AC61" s="259">
        <v>19</v>
      </c>
      <c r="AD61" s="259">
        <v>25</v>
      </c>
      <c r="AE61" s="257"/>
      <c r="AF61" s="260">
        <v>23</v>
      </c>
      <c r="AG61" s="260">
        <v>20</v>
      </c>
      <c r="AH61" s="260">
        <v>26</v>
      </c>
    </row>
    <row r="62" spans="1:34" ht="12.75" customHeight="1">
      <c r="A62" s="205" t="s">
        <v>157</v>
      </c>
      <c r="B62" s="240" t="s">
        <v>343</v>
      </c>
      <c r="C62" s="21"/>
      <c r="D62" s="249">
        <v>67</v>
      </c>
      <c r="E62" s="249">
        <v>62</v>
      </c>
      <c r="F62" s="249">
        <v>73</v>
      </c>
      <c r="G62" s="249"/>
      <c r="H62" s="249">
        <v>71</v>
      </c>
      <c r="I62" s="249">
        <v>68</v>
      </c>
      <c r="J62" s="249">
        <v>74</v>
      </c>
      <c r="K62" s="258"/>
      <c r="L62" s="258">
        <v>74</v>
      </c>
      <c r="M62" s="258">
        <v>71</v>
      </c>
      <c r="N62" s="258">
        <v>78</v>
      </c>
      <c r="O62" s="258"/>
      <c r="P62" s="258">
        <v>57</v>
      </c>
      <c r="Q62" s="258">
        <v>57</v>
      </c>
      <c r="R62" s="258">
        <v>57</v>
      </c>
      <c r="S62" s="258"/>
      <c r="T62" s="258">
        <v>61</v>
      </c>
      <c r="U62" s="258">
        <v>59</v>
      </c>
      <c r="V62" s="258">
        <v>62</v>
      </c>
      <c r="W62" s="258"/>
      <c r="X62" s="249">
        <v>12</v>
      </c>
      <c r="Y62" s="249">
        <v>9</v>
      </c>
      <c r="Z62" s="249">
        <v>16</v>
      </c>
      <c r="AA62" s="257"/>
      <c r="AB62" s="259">
        <v>15</v>
      </c>
      <c r="AC62" s="259">
        <v>13</v>
      </c>
      <c r="AD62" s="259">
        <v>18</v>
      </c>
      <c r="AE62" s="257"/>
      <c r="AF62" s="260">
        <v>19</v>
      </c>
      <c r="AG62" s="260">
        <v>17</v>
      </c>
      <c r="AH62" s="260">
        <v>22</v>
      </c>
    </row>
    <row r="63" spans="1:34" ht="12.75" customHeight="1">
      <c r="A63" s="205" t="s">
        <v>158</v>
      </c>
      <c r="B63" s="207" t="s">
        <v>28</v>
      </c>
      <c r="C63" s="21"/>
      <c r="D63" s="249">
        <v>72</v>
      </c>
      <c r="E63" s="249">
        <v>68</v>
      </c>
      <c r="F63" s="249">
        <v>75</v>
      </c>
      <c r="G63" s="249"/>
      <c r="H63" s="249">
        <v>74</v>
      </c>
      <c r="I63" s="249">
        <v>71</v>
      </c>
      <c r="J63" s="249">
        <v>77</v>
      </c>
      <c r="K63" s="258"/>
      <c r="L63" s="258">
        <v>77</v>
      </c>
      <c r="M63" s="258">
        <v>74</v>
      </c>
      <c r="N63" s="258">
        <v>80</v>
      </c>
      <c r="O63" s="258"/>
      <c r="P63" s="258">
        <v>61</v>
      </c>
      <c r="Q63" s="258">
        <v>59</v>
      </c>
      <c r="R63" s="258">
        <v>63</v>
      </c>
      <c r="S63" s="258"/>
      <c r="T63" s="258">
        <v>65</v>
      </c>
      <c r="U63" s="258">
        <v>63</v>
      </c>
      <c r="V63" s="258">
        <v>68</v>
      </c>
      <c r="W63" s="258"/>
      <c r="X63" s="249">
        <v>17</v>
      </c>
      <c r="Y63" s="249">
        <v>15</v>
      </c>
      <c r="Z63" s="249">
        <v>20</v>
      </c>
      <c r="AA63" s="257"/>
      <c r="AB63" s="259">
        <v>19</v>
      </c>
      <c r="AC63" s="259">
        <v>15</v>
      </c>
      <c r="AD63" s="259">
        <v>22</v>
      </c>
      <c r="AE63" s="257"/>
      <c r="AF63" s="260">
        <v>20</v>
      </c>
      <c r="AG63" s="260">
        <v>17</v>
      </c>
      <c r="AH63" s="260">
        <v>24</v>
      </c>
    </row>
    <row r="64" spans="1:34" ht="12.75" customHeight="1">
      <c r="A64" s="205" t="s">
        <v>159</v>
      </c>
      <c r="B64" s="207" t="s">
        <v>29</v>
      </c>
      <c r="C64" s="21"/>
      <c r="D64" s="249">
        <v>73</v>
      </c>
      <c r="E64" s="249">
        <v>70</v>
      </c>
      <c r="F64" s="249">
        <v>75</v>
      </c>
      <c r="G64" s="249"/>
      <c r="H64" s="249">
        <v>74</v>
      </c>
      <c r="I64" s="249">
        <v>71</v>
      </c>
      <c r="J64" s="249">
        <v>77</v>
      </c>
      <c r="K64" s="258"/>
      <c r="L64" s="258">
        <v>75</v>
      </c>
      <c r="M64" s="258">
        <v>72</v>
      </c>
      <c r="N64" s="258">
        <v>78</v>
      </c>
      <c r="O64" s="258"/>
      <c r="P64" s="258">
        <v>61</v>
      </c>
      <c r="Q64" s="258">
        <v>59</v>
      </c>
      <c r="R64" s="258">
        <v>63</v>
      </c>
      <c r="S64" s="258"/>
      <c r="T64" s="258">
        <v>63</v>
      </c>
      <c r="U64" s="258">
        <v>61</v>
      </c>
      <c r="V64" s="258">
        <v>66</v>
      </c>
      <c r="W64" s="258"/>
      <c r="X64" s="249">
        <v>18</v>
      </c>
      <c r="Y64" s="249">
        <v>16</v>
      </c>
      <c r="Z64" s="249">
        <v>20</v>
      </c>
      <c r="AA64" s="257"/>
      <c r="AB64" s="259">
        <v>19</v>
      </c>
      <c r="AC64" s="259">
        <v>16</v>
      </c>
      <c r="AD64" s="259">
        <v>22</v>
      </c>
      <c r="AE64" s="257"/>
      <c r="AF64" s="260">
        <v>22</v>
      </c>
      <c r="AG64" s="260">
        <v>19</v>
      </c>
      <c r="AH64" s="260">
        <v>25</v>
      </c>
    </row>
    <row r="65" spans="1:34" ht="12.75" customHeight="1">
      <c r="A65" s="205" t="s">
        <v>160</v>
      </c>
      <c r="B65" s="207" t="s">
        <v>320</v>
      </c>
      <c r="C65" s="21"/>
      <c r="D65" s="249">
        <v>69</v>
      </c>
      <c r="E65" s="249">
        <v>64</v>
      </c>
      <c r="F65" s="249">
        <v>74</v>
      </c>
      <c r="G65" s="249"/>
      <c r="H65" s="249">
        <v>70</v>
      </c>
      <c r="I65" s="249">
        <v>64</v>
      </c>
      <c r="J65" s="249">
        <v>75</v>
      </c>
      <c r="K65" s="258"/>
      <c r="L65" s="258">
        <v>75</v>
      </c>
      <c r="M65" s="258">
        <v>69</v>
      </c>
      <c r="N65" s="258">
        <v>80</v>
      </c>
      <c r="O65" s="258"/>
      <c r="P65" s="258">
        <v>56</v>
      </c>
      <c r="Q65" s="258">
        <v>51</v>
      </c>
      <c r="R65" s="258">
        <v>61</v>
      </c>
      <c r="S65" s="258"/>
      <c r="T65" s="258">
        <v>60</v>
      </c>
      <c r="U65" s="258">
        <v>55</v>
      </c>
      <c r="V65" s="258">
        <v>65</v>
      </c>
      <c r="W65" s="258"/>
      <c r="X65" s="249">
        <v>16</v>
      </c>
      <c r="Y65" s="249">
        <v>13</v>
      </c>
      <c r="Z65" s="249">
        <v>18</v>
      </c>
      <c r="AA65" s="257"/>
      <c r="AB65" s="259">
        <v>15</v>
      </c>
      <c r="AC65" s="259">
        <v>12</v>
      </c>
      <c r="AD65" s="259">
        <v>19</v>
      </c>
      <c r="AE65" s="257"/>
      <c r="AF65" s="260">
        <v>17</v>
      </c>
      <c r="AG65" s="260">
        <v>13</v>
      </c>
      <c r="AH65" s="260">
        <v>21</v>
      </c>
    </row>
    <row r="66" spans="1:34" ht="12.75" customHeight="1">
      <c r="A66" s="205" t="s">
        <v>161</v>
      </c>
      <c r="B66" s="207" t="s">
        <v>319</v>
      </c>
      <c r="C66" s="21"/>
      <c r="D66" s="249">
        <v>70</v>
      </c>
      <c r="E66" s="249">
        <v>64</v>
      </c>
      <c r="F66" s="249">
        <v>76</v>
      </c>
      <c r="G66" s="249"/>
      <c r="H66" s="249">
        <v>71</v>
      </c>
      <c r="I66" s="249">
        <v>67</v>
      </c>
      <c r="J66" s="249">
        <v>75</v>
      </c>
      <c r="K66" s="258"/>
      <c r="L66" s="258">
        <v>74</v>
      </c>
      <c r="M66" s="258">
        <v>72</v>
      </c>
      <c r="N66" s="258">
        <v>77</v>
      </c>
      <c r="O66" s="258"/>
      <c r="P66" s="258">
        <v>58</v>
      </c>
      <c r="Q66" s="258">
        <v>55</v>
      </c>
      <c r="R66" s="258">
        <v>62</v>
      </c>
      <c r="S66" s="258"/>
      <c r="T66" s="258">
        <v>62</v>
      </c>
      <c r="U66" s="258">
        <v>59</v>
      </c>
      <c r="V66" s="258">
        <v>65</v>
      </c>
      <c r="W66" s="258"/>
      <c r="X66" s="249">
        <v>17</v>
      </c>
      <c r="Y66" s="249">
        <v>15</v>
      </c>
      <c r="Z66" s="249">
        <v>20</v>
      </c>
      <c r="AA66" s="257"/>
      <c r="AB66" s="259">
        <v>17</v>
      </c>
      <c r="AC66" s="259">
        <v>14</v>
      </c>
      <c r="AD66" s="259">
        <v>20</v>
      </c>
      <c r="AE66" s="257"/>
      <c r="AF66" s="260">
        <v>21</v>
      </c>
      <c r="AG66" s="260">
        <v>17</v>
      </c>
      <c r="AH66" s="260">
        <v>24</v>
      </c>
    </row>
    <row r="67" spans="1:34" ht="12.75" customHeight="1">
      <c r="A67" s="205" t="s">
        <v>162</v>
      </c>
      <c r="B67" s="207" t="s">
        <v>318</v>
      </c>
      <c r="C67" s="21"/>
      <c r="D67" s="249">
        <v>75</v>
      </c>
      <c r="E67" s="249">
        <v>70</v>
      </c>
      <c r="F67" s="249">
        <v>79</v>
      </c>
      <c r="G67" s="249"/>
      <c r="H67" s="249">
        <v>73</v>
      </c>
      <c r="I67" s="249">
        <v>70</v>
      </c>
      <c r="J67" s="249">
        <v>77</v>
      </c>
      <c r="K67" s="258"/>
      <c r="L67" s="258">
        <v>77</v>
      </c>
      <c r="M67" s="258">
        <v>74</v>
      </c>
      <c r="N67" s="258">
        <v>80</v>
      </c>
      <c r="O67" s="258"/>
      <c r="P67" s="258">
        <v>61</v>
      </c>
      <c r="Q67" s="258">
        <v>59</v>
      </c>
      <c r="R67" s="258">
        <v>64</v>
      </c>
      <c r="S67" s="258"/>
      <c r="T67" s="258">
        <v>65</v>
      </c>
      <c r="U67" s="258">
        <v>63</v>
      </c>
      <c r="V67" s="258">
        <v>68</v>
      </c>
      <c r="W67" s="258"/>
      <c r="X67" s="249">
        <v>21</v>
      </c>
      <c r="Y67" s="249">
        <v>18</v>
      </c>
      <c r="Z67" s="249">
        <v>24</v>
      </c>
      <c r="AA67" s="257"/>
      <c r="AB67" s="259">
        <v>21</v>
      </c>
      <c r="AC67" s="259">
        <v>17</v>
      </c>
      <c r="AD67" s="259">
        <v>24</v>
      </c>
      <c r="AE67" s="257"/>
      <c r="AF67" s="260">
        <v>23</v>
      </c>
      <c r="AG67" s="260">
        <v>20</v>
      </c>
      <c r="AH67" s="260">
        <v>27</v>
      </c>
    </row>
    <row r="68" spans="1:34" ht="12.75" customHeight="1">
      <c r="A68" s="205" t="s">
        <v>163</v>
      </c>
      <c r="B68" s="207" t="s">
        <v>30</v>
      </c>
      <c r="C68" s="21"/>
      <c r="D68" s="249">
        <v>70</v>
      </c>
      <c r="E68" s="249">
        <v>65</v>
      </c>
      <c r="F68" s="249">
        <v>75</v>
      </c>
      <c r="G68" s="249"/>
      <c r="H68" s="249">
        <v>72</v>
      </c>
      <c r="I68" s="249">
        <v>67</v>
      </c>
      <c r="J68" s="249">
        <v>76</v>
      </c>
      <c r="K68" s="258"/>
      <c r="L68" s="258">
        <v>75</v>
      </c>
      <c r="M68" s="258">
        <v>73</v>
      </c>
      <c r="N68" s="258">
        <v>78</v>
      </c>
      <c r="O68" s="258"/>
      <c r="P68" s="258">
        <v>58</v>
      </c>
      <c r="Q68" s="258">
        <v>54</v>
      </c>
      <c r="R68" s="258">
        <v>61</v>
      </c>
      <c r="S68" s="258"/>
      <c r="T68" s="258">
        <v>64</v>
      </c>
      <c r="U68" s="258">
        <v>62</v>
      </c>
      <c r="V68" s="258">
        <v>66</v>
      </c>
      <c r="W68" s="258"/>
      <c r="X68" s="249">
        <v>16</v>
      </c>
      <c r="Y68" s="249">
        <v>12</v>
      </c>
      <c r="Z68" s="249">
        <v>20</v>
      </c>
      <c r="AA68" s="257"/>
      <c r="AB68" s="259">
        <v>16</v>
      </c>
      <c r="AC68" s="259">
        <v>13</v>
      </c>
      <c r="AD68" s="259">
        <v>19</v>
      </c>
      <c r="AE68" s="257"/>
      <c r="AF68" s="260">
        <v>19</v>
      </c>
      <c r="AG68" s="260">
        <v>16</v>
      </c>
      <c r="AH68" s="260">
        <v>23</v>
      </c>
    </row>
    <row r="69" spans="1:34" ht="12.75" customHeight="1">
      <c r="A69" s="205" t="s">
        <v>164</v>
      </c>
      <c r="B69" s="207" t="s">
        <v>31</v>
      </c>
      <c r="C69" s="21"/>
      <c r="D69" s="249">
        <v>72</v>
      </c>
      <c r="E69" s="249">
        <v>67</v>
      </c>
      <c r="F69" s="249">
        <v>76</v>
      </c>
      <c r="G69" s="249"/>
      <c r="H69" s="249">
        <v>72</v>
      </c>
      <c r="I69" s="249">
        <v>68</v>
      </c>
      <c r="J69" s="249">
        <v>76</v>
      </c>
      <c r="K69" s="258"/>
      <c r="L69" s="258">
        <v>74</v>
      </c>
      <c r="M69" s="258">
        <v>70</v>
      </c>
      <c r="N69" s="258">
        <v>78</v>
      </c>
      <c r="O69" s="258"/>
      <c r="P69" s="258">
        <v>59</v>
      </c>
      <c r="Q69" s="258">
        <v>57</v>
      </c>
      <c r="R69" s="258">
        <v>61</v>
      </c>
      <c r="S69" s="258"/>
      <c r="T69" s="258">
        <v>63</v>
      </c>
      <c r="U69" s="258">
        <v>60</v>
      </c>
      <c r="V69" s="258">
        <v>65</v>
      </c>
      <c r="W69" s="258"/>
      <c r="X69" s="249">
        <v>17</v>
      </c>
      <c r="Y69" s="249">
        <v>16</v>
      </c>
      <c r="Z69" s="249">
        <v>19</v>
      </c>
      <c r="AA69" s="257"/>
      <c r="AB69" s="259">
        <v>19</v>
      </c>
      <c r="AC69" s="259">
        <v>16</v>
      </c>
      <c r="AD69" s="259">
        <v>22</v>
      </c>
      <c r="AE69" s="257"/>
      <c r="AF69" s="260">
        <v>22</v>
      </c>
      <c r="AG69" s="260">
        <v>19</v>
      </c>
      <c r="AH69" s="260">
        <v>24</v>
      </c>
    </row>
    <row r="70" spans="1:34" ht="12.75" customHeight="1">
      <c r="A70" s="205" t="s">
        <v>165</v>
      </c>
      <c r="B70" s="207" t="s">
        <v>32</v>
      </c>
      <c r="C70" s="21"/>
      <c r="D70" s="249">
        <v>70</v>
      </c>
      <c r="E70" s="249">
        <v>66</v>
      </c>
      <c r="F70" s="249">
        <v>75</v>
      </c>
      <c r="G70" s="249"/>
      <c r="H70" s="249">
        <v>71</v>
      </c>
      <c r="I70" s="249">
        <v>69</v>
      </c>
      <c r="J70" s="249">
        <v>74</v>
      </c>
      <c r="K70" s="258"/>
      <c r="L70" s="258">
        <v>74</v>
      </c>
      <c r="M70" s="258">
        <v>71</v>
      </c>
      <c r="N70" s="258">
        <v>77</v>
      </c>
      <c r="O70" s="258"/>
      <c r="P70" s="258">
        <v>59</v>
      </c>
      <c r="Q70" s="258">
        <v>58</v>
      </c>
      <c r="R70" s="258">
        <v>60</v>
      </c>
      <c r="S70" s="258"/>
      <c r="T70" s="258">
        <v>63</v>
      </c>
      <c r="U70" s="258">
        <v>61</v>
      </c>
      <c r="V70" s="258">
        <v>65</v>
      </c>
      <c r="W70" s="258"/>
      <c r="X70" s="249">
        <v>17</v>
      </c>
      <c r="Y70" s="249">
        <v>14</v>
      </c>
      <c r="Z70" s="249">
        <v>20</v>
      </c>
      <c r="AA70" s="257"/>
      <c r="AB70" s="259">
        <v>20</v>
      </c>
      <c r="AC70" s="259">
        <v>17</v>
      </c>
      <c r="AD70" s="259">
        <v>23</v>
      </c>
      <c r="AE70" s="257"/>
      <c r="AF70" s="260">
        <v>20</v>
      </c>
      <c r="AG70" s="260">
        <v>15</v>
      </c>
      <c r="AH70" s="260">
        <v>25</v>
      </c>
    </row>
    <row r="71" spans="1:34" ht="12.75" customHeight="1">
      <c r="A71" s="205" t="s">
        <v>166</v>
      </c>
      <c r="B71" s="207" t="s">
        <v>33</v>
      </c>
      <c r="C71" s="21"/>
      <c r="D71" s="249">
        <v>76</v>
      </c>
      <c r="E71" s="249">
        <v>70</v>
      </c>
      <c r="F71" s="249">
        <v>82</v>
      </c>
      <c r="G71" s="249"/>
      <c r="H71" s="249">
        <v>77</v>
      </c>
      <c r="I71" s="249">
        <v>74</v>
      </c>
      <c r="J71" s="249">
        <v>80</v>
      </c>
      <c r="K71" s="258"/>
      <c r="L71" s="258">
        <v>79</v>
      </c>
      <c r="M71" s="258">
        <v>74</v>
      </c>
      <c r="N71" s="258">
        <v>83</v>
      </c>
      <c r="O71" s="258"/>
      <c r="P71" s="258">
        <v>66</v>
      </c>
      <c r="Q71" s="258">
        <v>64</v>
      </c>
      <c r="R71" s="258">
        <v>68</v>
      </c>
      <c r="S71" s="258"/>
      <c r="T71" s="258">
        <v>69</v>
      </c>
      <c r="U71" s="258">
        <v>66</v>
      </c>
      <c r="V71" s="258">
        <v>72</v>
      </c>
      <c r="W71" s="258"/>
      <c r="X71" s="249">
        <v>23</v>
      </c>
      <c r="Y71" s="249">
        <v>21</v>
      </c>
      <c r="Z71" s="249">
        <v>24</v>
      </c>
      <c r="AA71" s="257"/>
      <c r="AB71" s="259">
        <v>25</v>
      </c>
      <c r="AC71" s="259">
        <v>22</v>
      </c>
      <c r="AD71" s="259">
        <v>27</v>
      </c>
      <c r="AE71" s="257"/>
      <c r="AF71" s="260">
        <v>25</v>
      </c>
      <c r="AG71" s="260">
        <v>20</v>
      </c>
      <c r="AH71" s="260">
        <v>29</v>
      </c>
    </row>
    <row r="72" spans="1:34" ht="12.75" customHeight="1">
      <c r="A72" s="203"/>
      <c r="B72" s="208"/>
      <c r="C72" s="21"/>
      <c r="D72" s="249"/>
      <c r="E72" s="249"/>
      <c r="F72" s="249"/>
      <c r="G72" s="249"/>
      <c r="H72" s="249"/>
      <c r="I72" s="249"/>
      <c r="J72" s="249"/>
      <c r="K72" s="258"/>
      <c r="L72" s="258"/>
      <c r="M72" s="258"/>
      <c r="N72" s="258"/>
      <c r="O72" s="258"/>
      <c r="P72" s="258"/>
      <c r="Q72" s="258"/>
      <c r="R72" s="258"/>
      <c r="S72" s="258"/>
      <c r="T72" s="258"/>
      <c r="U72" s="258"/>
      <c r="V72" s="258"/>
      <c r="W72" s="258"/>
      <c r="X72" s="249"/>
      <c r="Y72" s="249"/>
      <c r="Z72" s="249"/>
      <c r="AA72" s="257"/>
      <c r="AB72" s="257"/>
      <c r="AC72" s="257"/>
      <c r="AD72" s="257"/>
      <c r="AE72" s="257"/>
      <c r="AF72" s="260"/>
      <c r="AG72" s="260"/>
      <c r="AH72" s="260"/>
    </row>
    <row r="73" spans="1:34" ht="12.75" customHeight="1">
      <c r="A73" s="203" t="s">
        <v>167</v>
      </c>
      <c r="B73" s="204" t="s">
        <v>168</v>
      </c>
      <c r="C73" s="21"/>
      <c r="D73" s="264">
        <v>75</v>
      </c>
      <c r="E73" s="264">
        <v>71</v>
      </c>
      <c r="F73" s="264">
        <v>79</v>
      </c>
      <c r="G73" s="264"/>
      <c r="H73" s="264">
        <v>75</v>
      </c>
      <c r="I73" s="264">
        <v>71</v>
      </c>
      <c r="J73" s="264">
        <v>79</v>
      </c>
      <c r="K73" s="265"/>
      <c r="L73" s="265">
        <v>77</v>
      </c>
      <c r="M73" s="265">
        <v>73</v>
      </c>
      <c r="N73" s="265">
        <v>80</v>
      </c>
      <c r="O73" s="265"/>
      <c r="P73" s="265">
        <v>63</v>
      </c>
      <c r="Q73" s="265">
        <v>61</v>
      </c>
      <c r="R73" s="265">
        <v>65</v>
      </c>
      <c r="S73" s="265"/>
      <c r="T73" s="265">
        <v>65</v>
      </c>
      <c r="U73" s="265">
        <v>63</v>
      </c>
      <c r="V73" s="265">
        <v>68</v>
      </c>
      <c r="W73" s="265"/>
      <c r="X73" s="264">
        <v>20</v>
      </c>
      <c r="Y73" s="264">
        <v>17</v>
      </c>
      <c r="Z73" s="264">
        <v>23</v>
      </c>
      <c r="AA73" s="266"/>
      <c r="AB73" s="267">
        <v>21</v>
      </c>
      <c r="AC73" s="267">
        <v>17</v>
      </c>
      <c r="AD73" s="267">
        <v>24</v>
      </c>
      <c r="AE73" s="266"/>
      <c r="AF73" s="268">
        <v>22</v>
      </c>
      <c r="AG73" s="268">
        <v>19</v>
      </c>
      <c r="AH73" s="268">
        <v>26</v>
      </c>
    </row>
    <row r="74" spans="1:34" ht="12.75" customHeight="1">
      <c r="A74" s="205"/>
      <c r="B74" s="207"/>
      <c r="C74" s="21"/>
      <c r="D74" s="249"/>
      <c r="E74" s="249"/>
      <c r="F74" s="249"/>
      <c r="G74" s="249"/>
      <c r="H74" s="249"/>
      <c r="I74" s="249"/>
      <c r="J74" s="249"/>
      <c r="K74" s="258"/>
      <c r="L74" s="258"/>
      <c r="M74" s="258"/>
      <c r="N74" s="258"/>
      <c r="O74" s="258"/>
      <c r="P74" s="258"/>
      <c r="Q74" s="258"/>
      <c r="R74" s="258"/>
      <c r="S74" s="258"/>
      <c r="T74" s="258"/>
      <c r="U74" s="258"/>
      <c r="V74" s="258"/>
      <c r="W74" s="258"/>
      <c r="X74" s="249"/>
      <c r="Y74" s="249"/>
      <c r="Z74" s="249"/>
      <c r="AA74" s="257"/>
      <c r="AB74" s="257"/>
      <c r="AC74" s="257"/>
      <c r="AD74" s="257"/>
      <c r="AE74" s="257"/>
      <c r="AF74" s="260"/>
      <c r="AG74" s="260"/>
      <c r="AH74" s="260"/>
    </row>
    <row r="75" spans="1:34" s="60" customFormat="1" ht="12.75" customHeight="1">
      <c r="A75" s="205" t="s">
        <v>169</v>
      </c>
      <c r="B75" s="207" t="s">
        <v>34</v>
      </c>
      <c r="C75" s="19"/>
      <c r="D75" s="249">
        <v>70</v>
      </c>
      <c r="E75" s="249">
        <v>66</v>
      </c>
      <c r="F75" s="249">
        <v>74</v>
      </c>
      <c r="G75" s="249"/>
      <c r="H75" s="249">
        <v>72</v>
      </c>
      <c r="I75" s="249">
        <v>69</v>
      </c>
      <c r="J75" s="249">
        <v>75</v>
      </c>
      <c r="K75" s="258"/>
      <c r="L75" s="258">
        <v>75</v>
      </c>
      <c r="M75" s="258">
        <v>73</v>
      </c>
      <c r="N75" s="258">
        <v>78</v>
      </c>
      <c r="O75" s="258"/>
      <c r="P75" s="258">
        <v>60</v>
      </c>
      <c r="Q75" s="258">
        <v>59</v>
      </c>
      <c r="R75" s="258">
        <v>61</v>
      </c>
      <c r="S75" s="258"/>
      <c r="T75" s="258">
        <v>64</v>
      </c>
      <c r="U75" s="258">
        <v>63</v>
      </c>
      <c r="V75" s="258">
        <v>64</v>
      </c>
      <c r="W75" s="258"/>
      <c r="X75" s="249">
        <v>18</v>
      </c>
      <c r="Y75" s="249">
        <v>16</v>
      </c>
      <c r="Z75" s="249">
        <v>20</v>
      </c>
      <c r="AA75" s="257"/>
      <c r="AB75" s="259">
        <v>19</v>
      </c>
      <c r="AC75" s="259">
        <v>16</v>
      </c>
      <c r="AD75" s="259">
        <v>22</v>
      </c>
      <c r="AE75" s="257"/>
      <c r="AF75" s="260">
        <v>20</v>
      </c>
      <c r="AG75" s="260">
        <v>18</v>
      </c>
      <c r="AH75" s="260">
        <v>23</v>
      </c>
    </row>
    <row r="76" spans="1:34" ht="12.75" customHeight="1">
      <c r="A76" s="205" t="s">
        <v>170</v>
      </c>
      <c r="B76" s="207" t="s">
        <v>317</v>
      </c>
      <c r="C76" s="21"/>
      <c r="D76" s="249">
        <v>78</v>
      </c>
      <c r="E76" s="249">
        <v>75</v>
      </c>
      <c r="F76" s="249">
        <v>82</v>
      </c>
      <c r="G76" s="249"/>
      <c r="H76" s="249">
        <v>78</v>
      </c>
      <c r="I76" s="249">
        <v>75</v>
      </c>
      <c r="J76" s="249">
        <v>81</v>
      </c>
      <c r="K76" s="258"/>
      <c r="L76" s="258">
        <v>80</v>
      </c>
      <c r="M76" s="258">
        <v>77</v>
      </c>
      <c r="N76" s="258">
        <v>84</v>
      </c>
      <c r="O76" s="258"/>
      <c r="P76" s="258">
        <v>66</v>
      </c>
      <c r="Q76" s="258">
        <v>64</v>
      </c>
      <c r="R76" s="258">
        <v>68</v>
      </c>
      <c r="S76" s="258"/>
      <c r="T76" s="258">
        <v>70</v>
      </c>
      <c r="U76" s="258">
        <v>67</v>
      </c>
      <c r="V76" s="258">
        <v>73</v>
      </c>
      <c r="W76" s="258"/>
      <c r="X76" s="249">
        <v>23</v>
      </c>
      <c r="Y76" s="249">
        <v>19</v>
      </c>
      <c r="Z76" s="249">
        <v>27</v>
      </c>
      <c r="AA76" s="257"/>
      <c r="AB76" s="259">
        <v>23</v>
      </c>
      <c r="AC76" s="259">
        <v>19</v>
      </c>
      <c r="AD76" s="259">
        <v>27</v>
      </c>
      <c r="AE76" s="257"/>
      <c r="AF76" s="260">
        <v>26</v>
      </c>
      <c r="AG76" s="260">
        <v>21</v>
      </c>
      <c r="AH76" s="260">
        <v>31</v>
      </c>
    </row>
    <row r="77" spans="1:34" ht="12.75" customHeight="1">
      <c r="A77" s="205" t="s">
        <v>171</v>
      </c>
      <c r="B77" s="207" t="s">
        <v>35</v>
      </c>
      <c r="C77" s="21"/>
      <c r="D77" s="249">
        <v>71</v>
      </c>
      <c r="E77" s="249">
        <v>67</v>
      </c>
      <c r="F77" s="249">
        <v>76</v>
      </c>
      <c r="G77" s="249"/>
      <c r="H77" s="249">
        <v>75</v>
      </c>
      <c r="I77" s="249">
        <v>71</v>
      </c>
      <c r="J77" s="249">
        <v>78</v>
      </c>
      <c r="K77" s="258"/>
      <c r="L77" s="258">
        <v>73</v>
      </c>
      <c r="M77" s="258">
        <v>70</v>
      </c>
      <c r="N77" s="258">
        <v>76</v>
      </c>
      <c r="O77" s="258"/>
      <c r="P77" s="258">
        <v>61</v>
      </c>
      <c r="Q77" s="258">
        <v>59</v>
      </c>
      <c r="R77" s="258">
        <v>63</v>
      </c>
      <c r="S77" s="258"/>
      <c r="T77" s="258">
        <v>62</v>
      </c>
      <c r="U77" s="258">
        <v>59</v>
      </c>
      <c r="V77" s="258">
        <v>65</v>
      </c>
      <c r="W77" s="258"/>
      <c r="X77" s="249">
        <v>15</v>
      </c>
      <c r="Y77" s="249">
        <v>12</v>
      </c>
      <c r="Z77" s="249">
        <v>18</v>
      </c>
      <c r="AA77" s="257"/>
      <c r="AB77" s="259">
        <v>17</v>
      </c>
      <c r="AC77" s="259">
        <v>14</v>
      </c>
      <c r="AD77" s="259">
        <v>20</v>
      </c>
      <c r="AE77" s="257"/>
      <c r="AF77" s="260">
        <v>18</v>
      </c>
      <c r="AG77" s="260">
        <v>14</v>
      </c>
      <c r="AH77" s="260">
        <v>21</v>
      </c>
    </row>
    <row r="78" spans="1:34" ht="12.75" customHeight="1">
      <c r="A78" s="205" t="s">
        <v>172</v>
      </c>
      <c r="B78" s="207" t="s">
        <v>36</v>
      </c>
      <c r="C78" s="21"/>
      <c r="D78" s="249">
        <v>76</v>
      </c>
      <c r="E78" s="249">
        <v>72</v>
      </c>
      <c r="F78" s="249">
        <v>80</v>
      </c>
      <c r="G78" s="249"/>
      <c r="H78" s="249">
        <v>74</v>
      </c>
      <c r="I78" s="249">
        <v>70</v>
      </c>
      <c r="J78" s="249">
        <v>79</v>
      </c>
      <c r="K78" s="258"/>
      <c r="L78" s="258">
        <v>78</v>
      </c>
      <c r="M78" s="258">
        <v>75</v>
      </c>
      <c r="N78" s="258">
        <v>82</v>
      </c>
      <c r="O78" s="258"/>
      <c r="P78" s="258">
        <v>63</v>
      </c>
      <c r="Q78" s="258">
        <v>60</v>
      </c>
      <c r="R78" s="258">
        <v>66</v>
      </c>
      <c r="S78" s="258"/>
      <c r="T78" s="258">
        <v>67</v>
      </c>
      <c r="U78" s="258">
        <v>65</v>
      </c>
      <c r="V78" s="258">
        <v>70</v>
      </c>
      <c r="W78" s="258"/>
      <c r="X78" s="249">
        <v>21</v>
      </c>
      <c r="Y78" s="249">
        <v>18</v>
      </c>
      <c r="Z78" s="249">
        <v>23</v>
      </c>
      <c r="AA78" s="257"/>
      <c r="AB78" s="259">
        <v>21</v>
      </c>
      <c r="AC78" s="259">
        <v>17</v>
      </c>
      <c r="AD78" s="259">
        <v>25</v>
      </c>
      <c r="AE78" s="257"/>
      <c r="AF78" s="260">
        <v>24</v>
      </c>
      <c r="AG78" s="260">
        <v>20</v>
      </c>
      <c r="AH78" s="260">
        <v>28</v>
      </c>
    </row>
    <row r="79" spans="1:34" ht="12.75" customHeight="1">
      <c r="A79" s="205" t="s">
        <v>173</v>
      </c>
      <c r="B79" s="207" t="s">
        <v>316</v>
      </c>
      <c r="C79" s="21"/>
      <c r="D79" s="249">
        <v>76</v>
      </c>
      <c r="E79" s="249">
        <v>72</v>
      </c>
      <c r="F79" s="249">
        <v>80</v>
      </c>
      <c r="G79" s="249"/>
      <c r="H79" s="249">
        <v>76</v>
      </c>
      <c r="I79" s="249">
        <v>73</v>
      </c>
      <c r="J79" s="249">
        <v>80</v>
      </c>
      <c r="K79" s="258"/>
      <c r="L79" s="258">
        <v>76</v>
      </c>
      <c r="M79" s="258">
        <v>73</v>
      </c>
      <c r="N79" s="258">
        <v>80</v>
      </c>
      <c r="O79" s="258"/>
      <c r="P79" s="258">
        <v>64</v>
      </c>
      <c r="Q79" s="258">
        <v>62</v>
      </c>
      <c r="R79" s="258">
        <v>66</v>
      </c>
      <c r="S79" s="258"/>
      <c r="T79" s="258">
        <v>65</v>
      </c>
      <c r="U79" s="258">
        <v>63</v>
      </c>
      <c r="V79" s="258">
        <v>68</v>
      </c>
      <c r="W79" s="258"/>
      <c r="X79" s="249">
        <v>21</v>
      </c>
      <c r="Y79" s="249">
        <v>18</v>
      </c>
      <c r="Z79" s="249">
        <v>24</v>
      </c>
      <c r="AA79" s="257"/>
      <c r="AB79" s="259">
        <v>22</v>
      </c>
      <c r="AC79" s="259">
        <v>19</v>
      </c>
      <c r="AD79" s="259">
        <v>26</v>
      </c>
      <c r="AE79" s="257"/>
      <c r="AF79" s="260">
        <v>22</v>
      </c>
      <c r="AG79" s="260">
        <v>19</v>
      </c>
      <c r="AH79" s="260">
        <v>25</v>
      </c>
    </row>
    <row r="80" spans="1:34" ht="12.75" customHeight="1">
      <c r="A80" s="205" t="s">
        <v>174</v>
      </c>
      <c r="B80" s="207" t="s">
        <v>315</v>
      </c>
      <c r="C80" s="21"/>
      <c r="D80" s="249">
        <v>71</v>
      </c>
      <c r="E80" s="249">
        <v>67</v>
      </c>
      <c r="F80" s="249">
        <v>75</v>
      </c>
      <c r="G80" s="249"/>
      <c r="H80" s="249">
        <v>72</v>
      </c>
      <c r="I80" s="249">
        <v>69</v>
      </c>
      <c r="J80" s="249">
        <v>75</v>
      </c>
      <c r="K80" s="258"/>
      <c r="L80" s="258">
        <v>75</v>
      </c>
      <c r="M80" s="258">
        <v>72</v>
      </c>
      <c r="N80" s="258">
        <v>78</v>
      </c>
      <c r="O80" s="258"/>
      <c r="P80" s="258">
        <v>59</v>
      </c>
      <c r="Q80" s="258">
        <v>58</v>
      </c>
      <c r="R80" s="258">
        <v>60</v>
      </c>
      <c r="S80" s="258"/>
      <c r="T80" s="258">
        <v>64</v>
      </c>
      <c r="U80" s="258">
        <v>62</v>
      </c>
      <c r="V80" s="258">
        <v>66</v>
      </c>
      <c r="W80" s="258"/>
      <c r="X80" s="249">
        <v>18</v>
      </c>
      <c r="Y80" s="249">
        <v>16</v>
      </c>
      <c r="Z80" s="249">
        <v>21</v>
      </c>
      <c r="AA80" s="257"/>
      <c r="AB80" s="259">
        <v>19</v>
      </c>
      <c r="AC80" s="259">
        <v>16</v>
      </c>
      <c r="AD80" s="259">
        <v>22</v>
      </c>
      <c r="AE80" s="257"/>
      <c r="AF80" s="260">
        <v>22</v>
      </c>
      <c r="AG80" s="260">
        <v>19</v>
      </c>
      <c r="AH80" s="260">
        <v>25</v>
      </c>
    </row>
    <row r="81" spans="1:34" ht="12.75" customHeight="1">
      <c r="A81" s="205" t="s">
        <v>175</v>
      </c>
      <c r="B81" s="207" t="s">
        <v>37</v>
      </c>
      <c r="C81" s="21"/>
      <c r="D81" s="249">
        <v>69</v>
      </c>
      <c r="E81" s="249">
        <v>64</v>
      </c>
      <c r="F81" s="249">
        <v>75</v>
      </c>
      <c r="G81" s="249"/>
      <c r="H81" s="249">
        <v>73</v>
      </c>
      <c r="I81" s="249">
        <v>67</v>
      </c>
      <c r="J81" s="249">
        <v>79</v>
      </c>
      <c r="K81" s="258"/>
      <c r="L81" s="258">
        <v>73</v>
      </c>
      <c r="M81" s="258">
        <v>70</v>
      </c>
      <c r="N81" s="258">
        <v>77</v>
      </c>
      <c r="O81" s="258"/>
      <c r="P81" s="258">
        <v>59</v>
      </c>
      <c r="Q81" s="258">
        <v>55</v>
      </c>
      <c r="R81" s="258">
        <v>63</v>
      </c>
      <c r="S81" s="258"/>
      <c r="T81" s="258">
        <v>60</v>
      </c>
      <c r="U81" s="258">
        <v>58</v>
      </c>
      <c r="V81" s="258">
        <v>62</v>
      </c>
      <c r="W81" s="258"/>
      <c r="X81" s="249">
        <v>15</v>
      </c>
      <c r="Y81" s="249">
        <v>12</v>
      </c>
      <c r="Z81" s="249">
        <v>19</v>
      </c>
      <c r="AA81" s="257"/>
      <c r="AB81" s="259">
        <v>16</v>
      </c>
      <c r="AC81" s="259">
        <v>13</v>
      </c>
      <c r="AD81" s="259">
        <v>19</v>
      </c>
      <c r="AE81" s="257"/>
      <c r="AF81" s="260">
        <v>18</v>
      </c>
      <c r="AG81" s="260">
        <v>16</v>
      </c>
      <c r="AH81" s="260">
        <v>20</v>
      </c>
    </row>
    <row r="82" spans="1:34" ht="12.75" customHeight="1">
      <c r="A82" s="205" t="s">
        <v>176</v>
      </c>
      <c r="B82" s="207" t="s">
        <v>314</v>
      </c>
      <c r="C82" s="21"/>
      <c r="D82" s="249">
        <v>77</v>
      </c>
      <c r="E82" s="249">
        <v>72</v>
      </c>
      <c r="F82" s="249">
        <v>82</v>
      </c>
      <c r="G82" s="249"/>
      <c r="H82" s="249">
        <v>77</v>
      </c>
      <c r="I82" s="249">
        <v>73</v>
      </c>
      <c r="J82" s="249">
        <v>81</v>
      </c>
      <c r="K82" s="258"/>
      <c r="L82" s="258">
        <v>78</v>
      </c>
      <c r="M82" s="258">
        <v>73</v>
      </c>
      <c r="N82" s="258">
        <v>82</v>
      </c>
      <c r="O82" s="258"/>
      <c r="P82" s="258">
        <v>65</v>
      </c>
      <c r="Q82" s="258">
        <v>62</v>
      </c>
      <c r="R82" s="258">
        <v>67</v>
      </c>
      <c r="S82" s="258"/>
      <c r="T82" s="258">
        <v>66</v>
      </c>
      <c r="U82" s="258">
        <v>64</v>
      </c>
      <c r="V82" s="258">
        <v>69</v>
      </c>
      <c r="W82" s="258"/>
      <c r="X82" s="249">
        <v>21</v>
      </c>
      <c r="Y82" s="249">
        <v>18</v>
      </c>
      <c r="Z82" s="249">
        <v>25</v>
      </c>
      <c r="AA82" s="257"/>
      <c r="AB82" s="259">
        <v>22</v>
      </c>
      <c r="AC82" s="259">
        <v>19</v>
      </c>
      <c r="AD82" s="259">
        <v>25</v>
      </c>
      <c r="AE82" s="257"/>
      <c r="AF82" s="260">
        <v>23</v>
      </c>
      <c r="AG82" s="260">
        <v>19</v>
      </c>
      <c r="AH82" s="260">
        <v>27</v>
      </c>
    </row>
    <row r="83" spans="1:34" ht="12.75" customHeight="1">
      <c r="A83" s="205" t="s">
        <v>177</v>
      </c>
      <c r="B83" s="207" t="s">
        <v>38</v>
      </c>
      <c r="C83" s="21"/>
      <c r="D83" s="249">
        <v>80</v>
      </c>
      <c r="E83" s="249">
        <v>75</v>
      </c>
      <c r="F83" s="249">
        <v>85</v>
      </c>
      <c r="G83" s="249"/>
      <c r="H83" s="249">
        <v>70</v>
      </c>
      <c r="I83" s="249">
        <v>66</v>
      </c>
      <c r="J83" s="249">
        <v>74</v>
      </c>
      <c r="K83" s="258"/>
      <c r="L83" s="258">
        <v>71</v>
      </c>
      <c r="M83" s="258">
        <v>71</v>
      </c>
      <c r="N83" s="258">
        <v>71</v>
      </c>
      <c r="O83" s="258"/>
      <c r="P83" s="258">
        <v>61</v>
      </c>
      <c r="Q83" s="258">
        <v>56</v>
      </c>
      <c r="R83" s="258">
        <v>68</v>
      </c>
      <c r="S83" s="258"/>
      <c r="T83" s="258">
        <v>62</v>
      </c>
      <c r="U83" s="258">
        <v>63</v>
      </c>
      <c r="V83" s="258">
        <v>62</v>
      </c>
      <c r="W83" s="258"/>
      <c r="X83" s="249">
        <v>25</v>
      </c>
      <c r="Y83" s="249">
        <v>18</v>
      </c>
      <c r="Z83" s="249">
        <v>33</v>
      </c>
      <c r="AA83" s="257"/>
      <c r="AB83" s="259">
        <v>21</v>
      </c>
      <c r="AC83" s="259">
        <v>16</v>
      </c>
      <c r="AD83" s="259">
        <v>26</v>
      </c>
      <c r="AE83" s="257"/>
      <c r="AF83" s="260">
        <v>23</v>
      </c>
      <c r="AG83" s="260">
        <v>20</v>
      </c>
      <c r="AH83" s="260">
        <v>25</v>
      </c>
    </row>
    <row r="84" spans="1:34" ht="12.75" customHeight="1">
      <c r="A84" s="203"/>
      <c r="B84" s="208"/>
      <c r="C84" s="21"/>
      <c r="D84" s="249"/>
      <c r="E84" s="249"/>
      <c r="F84" s="249"/>
      <c r="G84" s="249"/>
      <c r="H84" s="249"/>
      <c r="I84" s="249"/>
      <c r="J84" s="249"/>
      <c r="K84" s="258"/>
      <c r="L84" s="258"/>
      <c r="M84" s="258"/>
      <c r="N84" s="258"/>
      <c r="O84" s="258"/>
      <c r="P84" s="258"/>
      <c r="Q84" s="258"/>
      <c r="R84" s="258"/>
      <c r="S84" s="258"/>
      <c r="T84" s="258"/>
      <c r="U84" s="258"/>
      <c r="V84" s="258"/>
      <c r="W84" s="258"/>
      <c r="X84" s="249"/>
      <c r="Y84" s="249"/>
      <c r="Z84" s="249"/>
      <c r="AA84" s="257"/>
      <c r="AB84" s="257"/>
      <c r="AC84" s="257"/>
      <c r="AD84" s="257"/>
      <c r="AE84" s="257"/>
      <c r="AF84" s="260"/>
      <c r="AG84" s="260"/>
      <c r="AH84" s="260"/>
    </row>
    <row r="85" spans="1:34" ht="12.75" customHeight="1">
      <c r="A85" s="203" t="s">
        <v>178</v>
      </c>
      <c r="B85" s="204" t="s">
        <v>179</v>
      </c>
      <c r="C85" s="21"/>
      <c r="D85" s="264">
        <v>74</v>
      </c>
      <c r="E85" s="264">
        <v>70</v>
      </c>
      <c r="F85" s="264">
        <v>78</v>
      </c>
      <c r="G85" s="264"/>
      <c r="H85" s="264">
        <v>74</v>
      </c>
      <c r="I85" s="264">
        <v>70</v>
      </c>
      <c r="J85" s="264">
        <v>77</v>
      </c>
      <c r="K85" s="265"/>
      <c r="L85" s="265">
        <v>76</v>
      </c>
      <c r="M85" s="265">
        <v>73</v>
      </c>
      <c r="N85" s="265">
        <v>79</v>
      </c>
      <c r="O85" s="265"/>
      <c r="P85" s="265">
        <v>61</v>
      </c>
      <c r="Q85" s="265">
        <v>59</v>
      </c>
      <c r="R85" s="265">
        <v>63</v>
      </c>
      <c r="S85" s="265"/>
      <c r="T85" s="265">
        <v>64</v>
      </c>
      <c r="U85" s="265">
        <v>62</v>
      </c>
      <c r="V85" s="265">
        <v>66</v>
      </c>
      <c r="W85" s="265"/>
      <c r="X85" s="264">
        <v>19</v>
      </c>
      <c r="Y85" s="264">
        <v>16</v>
      </c>
      <c r="Z85" s="264">
        <v>23</v>
      </c>
      <c r="AA85" s="266"/>
      <c r="AB85" s="267">
        <v>20</v>
      </c>
      <c r="AC85" s="267">
        <v>17</v>
      </c>
      <c r="AD85" s="267">
        <v>23</v>
      </c>
      <c r="AE85" s="266"/>
      <c r="AF85" s="268">
        <v>22</v>
      </c>
      <c r="AG85" s="268">
        <v>19</v>
      </c>
      <c r="AH85" s="268">
        <v>25</v>
      </c>
    </row>
    <row r="86" spans="1:34" s="60" customFormat="1" ht="12.75" customHeight="1">
      <c r="A86" s="205"/>
      <c r="B86" s="207"/>
      <c r="C86" s="19"/>
      <c r="D86" s="249"/>
      <c r="E86" s="249"/>
      <c r="F86" s="249"/>
      <c r="G86" s="249"/>
      <c r="H86" s="249"/>
      <c r="I86" s="249"/>
      <c r="J86" s="249"/>
      <c r="K86" s="258"/>
      <c r="L86" s="258"/>
      <c r="M86" s="258"/>
      <c r="N86" s="258"/>
      <c r="O86" s="258"/>
      <c r="P86" s="258"/>
      <c r="Q86" s="258"/>
      <c r="R86" s="258"/>
      <c r="S86" s="258"/>
      <c r="T86" s="258"/>
      <c r="U86" s="258"/>
      <c r="V86" s="258"/>
      <c r="W86" s="258"/>
      <c r="X86" s="249"/>
      <c r="Y86" s="249"/>
      <c r="Z86" s="249"/>
      <c r="AA86" s="257"/>
      <c r="AB86" s="257"/>
      <c r="AC86" s="257"/>
      <c r="AD86" s="257"/>
      <c r="AE86" s="257"/>
      <c r="AF86" s="260"/>
      <c r="AG86" s="260"/>
      <c r="AH86" s="260"/>
    </row>
    <row r="87" spans="1:34" ht="12.75" customHeight="1">
      <c r="A87" s="205" t="s">
        <v>180</v>
      </c>
      <c r="B87" s="207" t="s">
        <v>313</v>
      </c>
      <c r="C87" s="21"/>
      <c r="D87" s="249">
        <v>74</v>
      </c>
      <c r="E87" s="249">
        <v>70</v>
      </c>
      <c r="F87" s="249">
        <v>78</v>
      </c>
      <c r="G87" s="249"/>
      <c r="H87" s="249">
        <v>73</v>
      </c>
      <c r="I87" s="249">
        <v>69</v>
      </c>
      <c r="J87" s="249">
        <v>76</v>
      </c>
      <c r="K87" s="258"/>
      <c r="L87" s="258">
        <v>74</v>
      </c>
      <c r="M87" s="258">
        <v>71</v>
      </c>
      <c r="N87" s="258">
        <v>77</v>
      </c>
      <c r="O87" s="258"/>
      <c r="P87" s="258">
        <v>59</v>
      </c>
      <c r="Q87" s="258">
        <v>58</v>
      </c>
      <c r="R87" s="258">
        <v>61</v>
      </c>
      <c r="S87" s="258"/>
      <c r="T87" s="258">
        <v>61</v>
      </c>
      <c r="U87" s="258">
        <v>59</v>
      </c>
      <c r="V87" s="258">
        <v>63</v>
      </c>
      <c r="W87" s="258"/>
      <c r="X87" s="249">
        <v>19</v>
      </c>
      <c r="Y87" s="249">
        <v>16</v>
      </c>
      <c r="Z87" s="249">
        <v>22</v>
      </c>
      <c r="AA87" s="257"/>
      <c r="AB87" s="259">
        <v>19</v>
      </c>
      <c r="AC87" s="259">
        <v>17</v>
      </c>
      <c r="AD87" s="259">
        <v>21</v>
      </c>
      <c r="AE87" s="257"/>
      <c r="AF87" s="260">
        <v>21</v>
      </c>
      <c r="AG87" s="260">
        <v>19</v>
      </c>
      <c r="AH87" s="260">
        <v>23</v>
      </c>
    </row>
    <row r="88" spans="1:34" ht="12.75" customHeight="1">
      <c r="A88" s="205" t="s">
        <v>181</v>
      </c>
      <c r="B88" s="207" t="s">
        <v>39</v>
      </c>
      <c r="C88" s="21"/>
      <c r="D88" s="249">
        <v>70</v>
      </c>
      <c r="E88" s="249">
        <v>65</v>
      </c>
      <c r="F88" s="249">
        <v>75</v>
      </c>
      <c r="G88" s="249"/>
      <c r="H88" s="249">
        <v>71</v>
      </c>
      <c r="I88" s="249">
        <v>68</v>
      </c>
      <c r="J88" s="249">
        <v>74</v>
      </c>
      <c r="K88" s="258"/>
      <c r="L88" s="258">
        <v>75</v>
      </c>
      <c r="M88" s="258">
        <v>71</v>
      </c>
      <c r="N88" s="258">
        <v>78</v>
      </c>
      <c r="O88" s="258"/>
      <c r="P88" s="258">
        <v>58</v>
      </c>
      <c r="Q88" s="258">
        <v>57</v>
      </c>
      <c r="R88" s="258">
        <v>60</v>
      </c>
      <c r="S88" s="258"/>
      <c r="T88" s="258">
        <v>63</v>
      </c>
      <c r="U88" s="258">
        <v>62</v>
      </c>
      <c r="V88" s="258">
        <v>65</v>
      </c>
      <c r="W88" s="258"/>
      <c r="X88" s="249">
        <v>16</v>
      </c>
      <c r="Y88" s="249">
        <v>13</v>
      </c>
      <c r="Z88" s="249">
        <v>19</v>
      </c>
      <c r="AA88" s="257"/>
      <c r="AB88" s="259">
        <v>18</v>
      </c>
      <c r="AC88" s="259">
        <v>16</v>
      </c>
      <c r="AD88" s="259">
        <v>20</v>
      </c>
      <c r="AE88" s="257"/>
      <c r="AF88" s="260">
        <v>20</v>
      </c>
      <c r="AG88" s="260">
        <v>17</v>
      </c>
      <c r="AH88" s="260">
        <v>24</v>
      </c>
    </row>
    <row r="89" spans="1:34" ht="12.75" customHeight="1">
      <c r="A89" s="205" t="s">
        <v>182</v>
      </c>
      <c r="B89" s="207" t="s">
        <v>40</v>
      </c>
      <c r="C89" s="21"/>
      <c r="D89" s="249">
        <v>72</v>
      </c>
      <c r="E89" s="249">
        <v>69</v>
      </c>
      <c r="F89" s="249">
        <v>76</v>
      </c>
      <c r="G89" s="249"/>
      <c r="H89" s="249">
        <v>74</v>
      </c>
      <c r="I89" s="249">
        <v>69</v>
      </c>
      <c r="J89" s="249">
        <v>79</v>
      </c>
      <c r="K89" s="258"/>
      <c r="L89" s="258">
        <v>78</v>
      </c>
      <c r="M89" s="258">
        <v>74</v>
      </c>
      <c r="N89" s="258">
        <v>81</v>
      </c>
      <c r="O89" s="258"/>
      <c r="P89" s="258">
        <v>59</v>
      </c>
      <c r="Q89" s="258">
        <v>55</v>
      </c>
      <c r="R89" s="258">
        <v>63</v>
      </c>
      <c r="S89" s="258"/>
      <c r="T89" s="258">
        <v>65</v>
      </c>
      <c r="U89" s="258">
        <v>62</v>
      </c>
      <c r="V89" s="258">
        <v>67</v>
      </c>
      <c r="W89" s="258"/>
      <c r="X89" s="249">
        <v>19</v>
      </c>
      <c r="Y89" s="249">
        <v>15</v>
      </c>
      <c r="Z89" s="249">
        <v>23</v>
      </c>
      <c r="AA89" s="257"/>
      <c r="AB89" s="259">
        <v>20</v>
      </c>
      <c r="AC89" s="259">
        <v>17</v>
      </c>
      <c r="AD89" s="259">
        <v>23</v>
      </c>
      <c r="AE89" s="257"/>
      <c r="AF89" s="260">
        <v>23</v>
      </c>
      <c r="AG89" s="260">
        <v>21</v>
      </c>
      <c r="AH89" s="260">
        <v>25</v>
      </c>
    </row>
    <row r="90" spans="1:34" ht="12.75" customHeight="1">
      <c r="A90" s="205" t="s">
        <v>183</v>
      </c>
      <c r="B90" s="243" t="s">
        <v>344</v>
      </c>
      <c r="C90" s="21"/>
      <c r="D90" s="249">
        <v>71</v>
      </c>
      <c r="E90" s="249">
        <v>67</v>
      </c>
      <c r="F90" s="249">
        <v>76</v>
      </c>
      <c r="G90" s="249"/>
      <c r="H90" s="249">
        <v>71</v>
      </c>
      <c r="I90" s="249">
        <v>69</v>
      </c>
      <c r="J90" s="249">
        <v>73</v>
      </c>
      <c r="K90" s="258"/>
      <c r="L90" s="258">
        <v>76</v>
      </c>
      <c r="M90" s="258">
        <v>72</v>
      </c>
      <c r="N90" s="258">
        <v>79</v>
      </c>
      <c r="O90" s="258"/>
      <c r="P90" s="258">
        <v>60</v>
      </c>
      <c r="Q90" s="258">
        <v>58</v>
      </c>
      <c r="R90" s="258">
        <v>61</v>
      </c>
      <c r="S90" s="258"/>
      <c r="T90" s="258">
        <v>64</v>
      </c>
      <c r="U90" s="258">
        <v>62</v>
      </c>
      <c r="V90" s="258">
        <v>66</v>
      </c>
      <c r="W90" s="258"/>
      <c r="X90" s="249">
        <v>18</v>
      </c>
      <c r="Y90" s="249">
        <v>15</v>
      </c>
      <c r="Z90" s="249">
        <v>22</v>
      </c>
      <c r="AA90" s="257"/>
      <c r="AB90" s="259">
        <v>19</v>
      </c>
      <c r="AC90" s="259">
        <v>16</v>
      </c>
      <c r="AD90" s="259">
        <v>22</v>
      </c>
      <c r="AE90" s="257"/>
      <c r="AF90" s="260">
        <v>19</v>
      </c>
      <c r="AG90" s="260">
        <v>15</v>
      </c>
      <c r="AH90" s="260">
        <v>24</v>
      </c>
    </row>
    <row r="91" spans="1:34" ht="12.75" customHeight="1">
      <c r="A91" s="205" t="s">
        <v>184</v>
      </c>
      <c r="B91" s="207" t="s">
        <v>41</v>
      </c>
      <c r="C91" s="21"/>
      <c r="D91" s="249">
        <v>74</v>
      </c>
      <c r="E91" s="249">
        <v>71</v>
      </c>
      <c r="F91" s="249">
        <v>78</v>
      </c>
      <c r="G91" s="249"/>
      <c r="H91" s="249">
        <v>73</v>
      </c>
      <c r="I91" s="249">
        <v>69</v>
      </c>
      <c r="J91" s="249">
        <v>76</v>
      </c>
      <c r="K91" s="258"/>
      <c r="L91" s="258">
        <v>77</v>
      </c>
      <c r="M91" s="258">
        <v>75</v>
      </c>
      <c r="N91" s="258">
        <v>78</v>
      </c>
      <c r="O91" s="258"/>
      <c r="P91" s="258">
        <v>59</v>
      </c>
      <c r="Q91" s="258">
        <v>57</v>
      </c>
      <c r="R91" s="258">
        <v>60</v>
      </c>
      <c r="S91" s="258"/>
      <c r="T91" s="258">
        <v>63</v>
      </c>
      <c r="U91" s="258">
        <v>62</v>
      </c>
      <c r="V91" s="258">
        <v>64</v>
      </c>
      <c r="W91" s="258"/>
      <c r="X91" s="249">
        <v>17</v>
      </c>
      <c r="Y91" s="249">
        <v>15</v>
      </c>
      <c r="Z91" s="249">
        <v>20</v>
      </c>
      <c r="AA91" s="257"/>
      <c r="AB91" s="259">
        <v>17</v>
      </c>
      <c r="AC91" s="259">
        <v>15</v>
      </c>
      <c r="AD91" s="259">
        <v>20</v>
      </c>
      <c r="AE91" s="257"/>
      <c r="AF91" s="260">
        <v>20</v>
      </c>
      <c r="AG91" s="260">
        <v>18</v>
      </c>
      <c r="AH91" s="260">
        <v>22</v>
      </c>
    </row>
    <row r="92" spans="1:34" ht="12.75" customHeight="1">
      <c r="A92" s="205" t="s">
        <v>185</v>
      </c>
      <c r="B92" s="207" t="s">
        <v>312</v>
      </c>
      <c r="C92" s="21"/>
      <c r="D92" s="249">
        <v>78</v>
      </c>
      <c r="E92" s="249">
        <v>75</v>
      </c>
      <c r="F92" s="249">
        <v>81</v>
      </c>
      <c r="G92" s="249"/>
      <c r="H92" s="249">
        <v>76</v>
      </c>
      <c r="I92" s="249">
        <v>72</v>
      </c>
      <c r="J92" s="249">
        <v>79</v>
      </c>
      <c r="K92" s="258"/>
      <c r="L92" s="258">
        <v>78</v>
      </c>
      <c r="M92" s="258">
        <v>76</v>
      </c>
      <c r="N92" s="258">
        <v>81</v>
      </c>
      <c r="O92" s="258"/>
      <c r="P92" s="258">
        <v>63</v>
      </c>
      <c r="Q92" s="258">
        <v>60</v>
      </c>
      <c r="R92" s="258">
        <v>65</v>
      </c>
      <c r="S92" s="258"/>
      <c r="T92" s="258">
        <v>67</v>
      </c>
      <c r="U92" s="258">
        <v>66</v>
      </c>
      <c r="V92" s="258">
        <v>69</v>
      </c>
      <c r="W92" s="258"/>
      <c r="X92" s="249">
        <v>21</v>
      </c>
      <c r="Y92" s="249">
        <v>18</v>
      </c>
      <c r="Z92" s="249">
        <v>24</v>
      </c>
      <c r="AA92" s="257"/>
      <c r="AB92" s="259">
        <v>21</v>
      </c>
      <c r="AC92" s="259">
        <v>17</v>
      </c>
      <c r="AD92" s="259">
        <v>25</v>
      </c>
      <c r="AE92" s="257"/>
      <c r="AF92" s="260">
        <v>24</v>
      </c>
      <c r="AG92" s="260">
        <v>21</v>
      </c>
      <c r="AH92" s="260">
        <v>26</v>
      </c>
    </row>
    <row r="93" spans="1:34" ht="12.75" customHeight="1">
      <c r="A93" s="205" t="s">
        <v>186</v>
      </c>
      <c r="B93" s="207" t="s">
        <v>42</v>
      </c>
      <c r="C93" s="21"/>
      <c r="D93" s="249">
        <v>79</v>
      </c>
      <c r="E93" s="249">
        <v>76</v>
      </c>
      <c r="F93" s="249">
        <v>81</v>
      </c>
      <c r="G93" s="249"/>
      <c r="H93" s="249">
        <v>83</v>
      </c>
      <c r="I93" s="249">
        <v>79</v>
      </c>
      <c r="J93" s="249">
        <v>87</v>
      </c>
      <c r="K93" s="258"/>
      <c r="L93" s="258">
        <v>80</v>
      </c>
      <c r="M93" s="258">
        <v>78</v>
      </c>
      <c r="N93" s="258">
        <v>83</v>
      </c>
      <c r="O93" s="258"/>
      <c r="P93" s="258">
        <v>72</v>
      </c>
      <c r="Q93" s="258">
        <v>69</v>
      </c>
      <c r="R93" s="258">
        <v>76</v>
      </c>
      <c r="S93" s="258"/>
      <c r="T93" s="258">
        <v>71</v>
      </c>
      <c r="U93" s="258">
        <v>70</v>
      </c>
      <c r="V93" s="258">
        <v>72</v>
      </c>
      <c r="W93" s="258"/>
      <c r="X93" s="249">
        <v>25</v>
      </c>
      <c r="Y93" s="249">
        <v>20</v>
      </c>
      <c r="Z93" s="249">
        <v>31</v>
      </c>
      <c r="AA93" s="257"/>
      <c r="AB93" s="259">
        <v>26</v>
      </c>
      <c r="AC93" s="259">
        <v>22</v>
      </c>
      <c r="AD93" s="259">
        <v>31</v>
      </c>
      <c r="AE93" s="257"/>
      <c r="AF93" s="260">
        <v>29</v>
      </c>
      <c r="AG93" s="260">
        <v>25</v>
      </c>
      <c r="AH93" s="260">
        <v>34</v>
      </c>
    </row>
    <row r="94" spans="1:34" ht="12.75" customHeight="1">
      <c r="A94" s="205" t="s">
        <v>187</v>
      </c>
      <c r="B94" s="207" t="s">
        <v>311</v>
      </c>
      <c r="C94" s="21"/>
      <c r="D94" s="249">
        <v>75</v>
      </c>
      <c r="E94" s="249">
        <v>70</v>
      </c>
      <c r="F94" s="249">
        <v>80</v>
      </c>
      <c r="G94" s="249"/>
      <c r="H94" s="249">
        <v>75</v>
      </c>
      <c r="I94" s="249">
        <v>71</v>
      </c>
      <c r="J94" s="249">
        <v>78</v>
      </c>
      <c r="K94" s="258"/>
      <c r="L94" s="258">
        <v>76</v>
      </c>
      <c r="M94" s="258">
        <v>73</v>
      </c>
      <c r="N94" s="258">
        <v>80</v>
      </c>
      <c r="O94" s="258"/>
      <c r="P94" s="258">
        <v>62</v>
      </c>
      <c r="Q94" s="258">
        <v>59</v>
      </c>
      <c r="R94" s="258">
        <v>65</v>
      </c>
      <c r="S94" s="258"/>
      <c r="T94" s="258">
        <v>65</v>
      </c>
      <c r="U94" s="258">
        <v>63</v>
      </c>
      <c r="V94" s="258">
        <v>67</v>
      </c>
      <c r="W94" s="258"/>
      <c r="X94" s="249">
        <v>20</v>
      </c>
      <c r="Y94" s="249">
        <v>17</v>
      </c>
      <c r="Z94" s="249">
        <v>24</v>
      </c>
      <c r="AA94" s="257"/>
      <c r="AB94" s="259">
        <v>21</v>
      </c>
      <c r="AC94" s="259">
        <v>17</v>
      </c>
      <c r="AD94" s="259">
        <v>24</v>
      </c>
      <c r="AE94" s="257"/>
      <c r="AF94" s="260">
        <v>23</v>
      </c>
      <c r="AG94" s="260">
        <v>20</v>
      </c>
      <c r="AH94" s="260">
        <v>27</v>
      </c>
    </row>
    <row r="95" spans="1:34" ht="12.75" customHeight="1">
      <c r="A95" s="205" t="s">
        <v>188</v>
      </c>
      <c r="B95" s="207" t="s">
        <v>43</v>
      </c>
      <c r="C95" s="21"/>
      <c r="D95" s="249">
        <v>70</v>
      </c>
      <c r="E95" s="249">
        <v>64</v>
      </c>
      <c r="F95" s="249">
        <v>77</v>
      </c>
      <c r="G95" s="249"/>
      <c r="H95" s="249">
        <v>72</v>
      </c>
      <c r="I95" s="249">
        <v>67</v>
      </c>
      <c r="J95" s="249">
        <v>78</v>
      </c>
      <c r="K95" s="258"/>
      <c r="L95" s="258">
        <v>76</v>
      </c>
      <c r="M95" s="258">
        <v>72</v>
      </c>
      <c r="N95" s="258">
        <v>79</v>
      </c>
      <c r="O95" s="258"/>
      <c r="P95" s="258">
        <v>58</v>
      </c>
      <c r="Q95" s="258">
        <v>55</v>
      </c>
      <c r="R95" s="258">
        <v>62</v>
      </c>
      <c r="S95" s="258"/>
      <c r="T95" s="258">
        <v>64</v>
      </c>
      <c r="U95" s="258">
        <v>62</v>
      </c>
      <c r="V95" s="258">
        <v>67</v>
      </c>
      <c r="W95" s="258"/>
      <c r="X95" s="249">
        <v>15</v>
      </c>
      <c r="Y95" s="249">
        <v>11</v>
      </c>
      <c r="Z95" s="249">
        <v>18</v>
      </c>
      <c r="AA95" s="257"/>
      <c r="AB95" s="259">
        <v>14</v>
      </c>
      <c r="AC95" s="259">
        <v>11</v>
      </c>
      <c r="AD95" s="259">
        <v>18</v>
      </c>
      <c r="AE95" s="257"/>
      <c r="AF95" s="260">
        <v>18</v>
      </c>
      <c r="AG95" s="260">
        <v>16</v>
      </c>
      <c r="AH95" s="260">
        <v>20</v>
      </c>
    </row>
    <row r="96" spans="1:34" ht="12.75" customHeight="1">
      <c r="A96" s="205" t="s">
        <v>189</v>
      </c>
      <c r="B96" s="207" t="s">
        <v>44</v>
      </c>
      <c r="C96" s="21"/>
      <c r="D96" s="249">
        <v>74</v>
      </c>
      <c r="E96" s="249">
        <v>71</v>
      </c>
      <c r="F96" s="249">
        <v>78</v>
      </c>
      <c r="G96" s="249"/>
      <c r="H96" s="249">
        <v>74</v>
      </c>
      <c r="I96" s="249">
        <v>70</v>
      </c>
      <c r="J96" s="249">
        <v>79</v>
      </c>
      <c r="K96" s="258"/>
      <c r="L96" s="258">
        <v>78</v>
      </c>
      <c r="M96" s="258">
        <v>76</v>
      </c>
      <c r="N96" s="258">
        <v>79</v>
      </c>
      <c r="O96" s="258"/>
      <c r="P96" s="258">
        <v>59</v>
      </c>
      <c r="Q96" s="258">
        <v>56</v>
      </c>
      <c r="R96" s="258">
        <v>61</v>
      </c>
      <c r="S96" s="258"/>
      <c r="T96" s="258">
        <v>66</v>
      </c>
      <c r="U96" s="258">
        <v>64</v>
      </c>
      <c r="V96" s="258">
        <v>67</v>
      </c>
      <c r="W96" s="258"/>
      <c r="X96" s="249">
        <v>20</v>
      </c>
      <c r="Y96" s="249">
        <v>16</v>
      </c>
      <c r="Z96" s="249">
        <v>24</v>
      </c>
      <c r="AA96" s="257"/>
      <c r="AB96" s="259">
        <v>21</v>
      </c>
      <c r="AC96" s="259">
        <v>17</v>
      </c>
      <c r="AD96" s="259">
        <v>26</v>
      </c>
      <c r="AE96" s="257"/>
      <c r="AF96" s="260">
        <v>22</v>
      </c>
      <c r="AG96" s="260">
        <v>17</v>
      </c>
      <c r="AH96" s="260">
        <v>27</v>
      </c>
    </row>
    <row r="97" spans="1:34" ht="12.75" customHeight="1">
      <c r="A97" s="205" t="s">
        <v>190</v>
      </c>
      <c r="B97" s="207" t="s">
        <v>310</v>
      </c>
      <c r="C97" s="21"/>
      <c r="D97" s="249">
        <v>70</v>
      </c>
      <c r="E97" s="249">
        <v>66</v>
      </c>
      <c r="F97" s="249">
        <v>73</v>
      </c>
      <c r="G97" s="249"/>
      <c r="H97" s="249">
        <v>71</v>
      </c>
      <c r="I97" s="249">
        <v>69</v>
      </c>
      <c r="J97" s="249">
        <v>73</v>
      </c>
      <c r="K97" s="258"/>
      <c r="L97" s="258">
        <v>72</v>
      </c>
      <c r="M97" s="258">
        <v>69</v>
      </c>
      <c r="N97" s="258">
        <v>76</v>
      </c>
      <c r="O97" s="258"/>
      <c r="P97" s="258">
        <v>58</v>
      </c>
      <c r="Q97" s="258">
        <v>57</v>
      </c>
      <c r="R97" s="258">
        <v>59</v>
      </c>
      <c r="S97" s="258"/>
      <c r="T97" s="258">
        <v>59</v>
      </c>
      <c r="U97" s="258">
        <v>56</v>
      </c>
      <c r="V97" s="258">
        <v>61</v>
      </c>
      <c r="W97" s="258"/>
      <c r="X97" s="249">
        <v>15</v>
      </c>
      <c r="Y97" s="249">
        <v>14</v>
      </c>
      <c r="Z97" s="249">
        <v>17</v>
      </c>
      <c r="AA97" s="257"/>
      <c r="AB97" s="259">
        <v>16</v>
      </c>
      <c r="AC97" s="259">
        <v>13</v>
      </c>
      <c r="AD97" s="259">
        <v>18</v>
      </c>
      <c r="AE97" s="257"/>
      <c r="AF97" s="260">
        <v>17</v>
      </c>
      <c r="AG97" s="260">
        <v>13</v>
      </c>
      <c r="AH97" s="260">
        <v>21</v>
      </c>
    </row>
    <row r="98" spans="1:34" ht="12.75" customHeight="1">
      <c r="A98" s="205" t="s">
        <v>191</v>
      </c>
      <c r="B98" s="207" t="s">
        <v>309</v>
      </c>
      <c r="C98" s="21"/>
      <c r="D98" s="249">
        <v>76</v>
      </c>
      <c r="E98" s="249">
        <v>72</v>
      </c>
      <c r="F98" s="249">
        <v>80</v>
      </c>
      <c r="G98" s="249"/>
      <c r="H98" s="249">
        <v>77</v>
      </c>
      <c r="I98" s="249">
        <v>74</v>
      </c>
      <c r="J98" s="249">
        <v>80</v>
      </c>
      <c r="K98" s="258"/>
      <c r="L98" s="258">
        <v>80</v>
      </c>
      <c r="M98" s="258">
        <v>77</v>
      </c>
      <c r="N98" s="258">
        <v>84</v>
      </c>
      <c r="O98" s="258"/>
      <c r="P98" s="258">
        <v>65</v>
      </c>
      <c r="Q98" s="258">
        <v>64</v>
      </c>
      <c r="R98" s="258">
        <v>67</v>
      </c>
      <c r="S98" s="258"/>
      <c r="T98" s="258">
        <v>71</v>
      </c>
      <c r="U98" s="258">
        <v>69</v>
      </c>
      <c r="V98" s="258">
        <v>73</v>
      </c>
      <c r="W98" s="258"/>
      <c r="X98" s="249">
        <v>23</v>
      </c>
      <c r="Y98" s="249">
        <v>20</v>
      </c>
      <c r="Z98" s="249">
        <v>27</v>
      </c>
      <c r="AA98" s="257"/>
      <c r="AB98" s="259">
        <v>25</v>
      </c>
      <c r="AC98" s="259">
        <v>22</v>
      </c>
      <c r="AD98" s="259">
        <v>28</v>
      </c>
      <c r="AE98" s="257"/>
      <c r="AF98" s="260">
        <v>27</v>
      </c>
      <c r="AG98" s="260">
        <v>23</v>
      </c>
      <c r="AH98" s="260">
        <v>32</v>
      </c>
    </row>
    <row r="99" spans="1:34" ht="12.75" customHeight="1">
      <c r="A99" s="205" t="s">
        <v>192</v>
      </c>
      <c r="B99" s="207" t="s">
        <v>308</v>
      </c>
      <c r="C99" s="21"/>
      <c r="D99" s="249">
        <v>74</v>
      </c>
      <c r="E99" s="249">
        <v>71</v>
      </c>
      <c r="F99" s="249">
        <v>77</v>
      </c>
      <c r="G99" s="249"/>
      <c r="H99" s="249">
        <v>74</v>
      </c>
      <c r="I99" s="249">
        <v>71</v>
      </c>
      <c r="J99" s="249">
        <v>78</v>
      </c>
      <c r="K99" s="258"/>
      <c r="L99" s="258">
        <v>78</v>
      </c>
      <c r="M99" s="258">
        <v>75</v>
      </c>
      <c r="N99" s="258">
        <v>80</v>
      </c>
      <c r="O99" s="258"/>
      <c r="P99" s="258">
        <v>61</v>
      </c>
      <c r="Q99" s="258">
        <v>57</v>
      </c>
      <c r="R99" s="258">
        <v>65</v>
      </c>
      <c r="S99" s="258"/>
      <c r="T99" s="258">
        <v>66</v>
      </c>
      <c r="U99" s="258">
        <v>65</v>
      </c>
      <c r="V99" s="258">
        <v>66</v>
      </c>
      <c r="W99" s="258"/>
      <c r="X99" s="249">
        <v>19</v>
      </c>
      <c r="Y99" s="249">
        <v>14</v>
      </c>
      <c r="Z99" s="249">
        <v>24</v>
      </c>
      <c r="AA99" s="257"/>
      <c r="AB99" s="259">
        <v>18</v>
      </c>
      <c r="AC99" s="259">
        <v>15</v>
      </c>
      <c r="AD99" s="259">
        <v>21</v>
      </c>
      <c r="AE99" s="257"/>
      <c r="AF99" s="260">
        <v>21</v>
      </c>
      <c r="AG99" s="260">
        <v>17</v>
      </c>
      <c r="AH99" s="260">
        <v>25</v>
      </c>
    </row>
    <row r="100" spans="1:34" ht="12.75" customHeight="1">
      <c r="A100" s="205" t="s">
        <v>193</v>
      </c>
      <c r="B100" s="207" t="s">
        <v>45</v>
      </c>
      <c r="C100" s="21"/>
      <c r="D100" s="249">
        <v>73</v>
      </c>
      <c r="E100" s="249">
        <v>70</v>
      </c>
      <c r="F100" s="249">
        <v>77</v>
      </c>
      <c r="G100" s="249"/>
      <c r="H100" s="249">
        <v>72</v>
      </c>
      <c r="I100" s="249">
        <v>69</v>
      </c>
      <c r="J100" s="249">
        <v>76</v>
      </c>
      <c r="K100" s="258"/>
      <c r="L100" s="258">
        <v>76</v>
      </c>
      <c r="M100" s="258">
        <v>74</v>
      </c>
      <c r="N100" s="258">
        <v>79</v>
      </c>
      <c r="O100" s="258"/>
      <c r="P100" s="258">
        <v>60</v>
      </c>
      <c r="Q100" s="258">
        <v>58</v>
      </c>
      <c r="R100" s="258">
        <v>62</v>
      </c>
      <c r="S100" s="258"/>
      <c r="T100" s="258">
        <v>64</v>
      </c>
      <c r="U100" s="258">
        <v>62</v>
      </c>
      <c r="V100" s="258">
        <v>65</v>
      </c>
      <c r="W100" s="258"/>
      <c r="X100" s="249">
        <v>20</v>
      </c>
      <c r="Y100" s="249">
        <v>17</v>
      </c>
      <c r="Z100" s="249">
        <v>23</v>
      </c>
      <c r="AA100" s="257"/>
      <c r="AB100" s="259">
        <v>20</v>
      </c>
      <c r="AC100" s="259">
        <v>17</v>
      </c>
      <c r="AD100" s="259">
        <v>23</v>
      </c>
      <c r="AE100" s="257"/>
      <c r="AF100" s="260">
        <v>22</v>
      </c>
      <c r="AG100" s="260">
        <v>20</v>
      </c>
      <c r="AH100" s="260">
        <v>24</v>
      </c>
    </row>
    <row r="101" spans="1:34" s="60" customFormat="1" ht="12.75" customHeight="1">
      <c r="A101" s="203"/>
      <c r="B101" s="208"/>
      <c r="C101" s="19"/>
      <c r="D101" s="249"/>
      <c r="E101" s="249"/>
      <c r="F101" s="249"/>
      <c r="G101" s="249"/>
      <c r="H101" s="249"/>
      <c r="I101" s="249"/>
      <c r="J101" s="249"/>
      <c r="K101" s="258"/>
      <c r="L101" s="258"/>
      <c r="M101" s="258"/>
      <c r="N101" s="258"/>
      <c r="O101" s="258"/>
      <c r="P101" s="258"/>
      <c r="Q101" s="258"/>
      <c r="R101" s="258"/>
      <c r="S101" s="258"/>
      <c r="T101" s="258"/>
      <c r="U101" s="258"/>
      <c r="V101" s="258"/>
      <c r="W101" s="258"/>
      <c r="X101" s="249"/>
      <c r="Y101" s="249"/>
      <c r="Z101" s="249"/>
      <c r="AA101" s="257"/>
      <c r="AB101" s="257"/>
      <c r="AC101" s="257"/>
      <c r="AD101" s="257"/>
      <c r="AE101" s="257"/>
      <c r="AF101" s="260"/>
      <c r="AG101" s="260"/>
      <c r="AH101" s="260"/>
    </row>
    <row r="102" spans="1:34" ht="12.75" customHeight="1">
      <c r="A102" s="203" t="s">
        <v>194</v>
      </c>
      <c r="B102" s="204" t="s">
        <v>350</v>
      </c>
      <c r="C102" s="21"/>
      <c r="D102" s="264">
        <v>73</v>
      </c>
      <c r="E102" s="264">
        <v>69</v>
      </c>
      <c r="F102" s="264">
        <v>77</v>
      </c>
      <c r="G102" s="264"/>
      <c r="H102" s="264">
        <v>74</v>
      </c>
      <c r="I102" s="264">
        <v>71</v>
      </c>
      <c r="J102" s="264">
        <v>77</v>
      </c>
      <c r="K102" s="265"/>
      <c r="L102" s="265">
        <v>77</v>
      </c>
      <c r="M102" s="265">
        <v>74</v>
      </c>
      <c r="N102" s="265">
        <v>80</v>
      </c>
      <c r="O102" s="265"/>
      <c r="P102" s="265">
        <v>62</v>
      </c>
      <c r="Q102" s="265">
        <v>60</v>
      </c>
      <c r="R102" s="265">
        <v>63</v>
      </c>
      <c r="S102" s="265"/>
      <c r="T102" s="265">
        <v>65</v>
      </c>
      <c r="U102" s="265">
        <v>64</v>
      </c>
      <c r="V102" s="265">
        <v>67</v>
      </c>
      <c r="W102" s="265"/>
      <c r="X102" s="264">
        <v>20</v>
      </c>
      <c r="Y102" s="264">
        <v>17</v>
      </c>
      <c r="Z102" s="264">
        <v>23</v>
      </c>
      <c r="AA102" s="266"/>
      <c r="AB102" s="267">
        <v>21</v>
      </c>
      <c r="AC102" s="267">
        <v>18</v>
      </c>
      <c r="AD102" s="267">
        <v>24</v>
      </c>
      <c r="AE102" s="266"/>
      <c r="AF102" s="268">
        <v>23</v>
      </c>
      <c r="AG102" s="268">
        <v>20</v>
      </c>
      <c r="AH102" s="268">
        <v>26</v>
      </c>
    </row>
    <row r="103" spans="1:34" ht="12.75" customHeight="1">
      <c r="A103" s="205"/>
      <c r="B103" s="204"/>
      <c r="C103" s="21"/>
      <c r="D103" s="249"/>
      <c r="E103" s="249"/>
      <c r="F103" s="249"/>
      <c r="G103" s="249"/>
      <c r="H103" s="249"/>
      <c r="I103" s="249"/>
      <c r="J103" s="249"/>
      <c r="K103" s="258"/>
      <c r="L103" s="258"/>
      <c r="M103" s="258"/>
      <c r="N103" s="258"/>
      <c r="O103" s="258"/>
      <c r="P103" s="258"/>
      <c r="Q103" s="258"/>
      <c r="R103" s="258"/>
      <c r="S103" s="258"/>
      <c r="T103" s="258"/>
      <c r="U103" s="258"/>
      <c r="V103" s="258"/>
      <c r="W103" s="258"/>
      <c r="X103" s="249"/>
      <c r="Y103" s="249"/>
      <c r="Z103" s="249"/>
      <c r="AA103" s="257"/>
      <c r="AB103" s="257"/>
      <c r="AC103" s="257"/>
      <c r="AD103" s="257"/>
      <c r="AE103" s="257"/>
      <c r="AF103" s="260"/>
      <c r="AG103" s="260"/>
      <c r="AH103" s="260"/>
    </row>
    <row r="104" spans="1:34" ht="12.75" customHeight="1">
      <c r="A104" s="205" t="s">
        <v>195</v>
      </c>
      <c r="B104" s="207" t="s">
        <v>46</v>
      </c>
      <c r="C104" s="21"/>
      <c r="D104" s="249">
        <v>72</v>
      </c>
      <c r="E104" s="249">
        <v>68</v>
      </c>
      <c r="F104" s="249">
        <v>76</v>
      </c>
      <c r="G104" s="249"/>
      <c r="H104" s="249">
        <v>73</v>
      </c>
      <c r="I104" s="249">
        <v>71</v>
      </c>
      <c r="J104" s="249">
        <v>77</v>
      </c>
      <c r="K104" s="258"/>
      <c r="L104" s="258">
        <v>74</v>
      </c>
      <c r="M104" s="258">
        <v>71</v>
      </c>
      <c r="N104" s="258">
        <v>77</v>
      </c>
      <c r="O104" s="258"/>
      <c r="P104" s="258">
        <v>59</v>
      </c>
      <c r="Q104" s="258">
        <v>57</v>
      </c>
      <c r="R104" s="258">
        <v>61</v>
      </c>
      <c r="S104" s="258"/>
      <c r="T104" s="258">
        <v>61</v>
      </c>
      <c r="U104" s="258">
        <v>59</v>
      </c>
      <c r="V104" s="258">
        <v>63</v>
      </c>
      <c r="W104" s="258"/>
      <c r="X104" s="249">
        <v>15</v>
      </c>
      <c r="Y104" s="249">
        <v>13</v>
      </c>
      <c r="Z104" s="249">
        <v>17</v>
      </c>
      <c r="AA104" s="257"/>
      <c r="AB104" s="259">
        <v>18</v>
      </c>
      <c r="AC104" s="259">
        <v>16</v>
      </c>
      <c r="AD104" s="259">
        <v>20</v>
      </c>
      <c r="AE104" s="257"/>
      <c r="AF104" s="260">
        <v>19</v>
      </c>
      <c r="AG104" s="260">
        <v>18</v>
      </c>
      <c r="AH104" s="260">
        <v>21</v>
      </c>
    </row>
    <row r="105" spans="1:34" ht="12.75" customHeight="1">
      <c r="A105" s="205" t="s">
        <v>197</v>
      </c>
      <c r="B105" s="207" t="s">
        <v>47</v>
      </c>
      <c r="C105" s="21"/>
      <c r="D105" s="249">
        <v>74</v>
      </c>
      <c r="E105" s="249">
        <v>70</v>
      </c>
      <c r="F105" s="249">
        <v>79</v>
      </c>
      <c r="G105" s="249"/>
      <c r="H105" s="249">
        <v>72</v>
      </c>
      <c r="I105" s="249">
        <v>69</v>
      </c>
      <c r="J105" s="249">
        <v>76</v>
      </c>
      <c r="K105" s="258"/>
      <c r="L105" s="258">
        <v>75</v>
      </c>
      <c r="M105" s="258">
        <v>73</v>
      </c>
      <c r="N105" s="258">
        <v>77</v>
      </c>
      <c r="O105" s="258"/>
      <c r="P105" s="258">
        <v>62</v>
      </c>
      <c r="Q105" s="258">
        <v>59</v>
      </c>
      <c r="R105" s="258">
        <v>64</v>
      </c>
      <c r="S105" s="258"/>
      <c r="T105" s="258">
        <v>64</v>
      </c>
      <c r="U105" s="258">
        <v>64</v>
      </c>
      <c r="V105" s="258">
        <v>64</v>
      </c>
      <c r="W105" s="258"/>
      <c r="X105" s="249">
        <v>20</v>
      </c>
      <c r="Y105" s="249">
        <v>17</v>
      </c>
      <c r="Z105" s="249">
        <v>24</v>
      </c>
      <c r="AA105" s="257"/>
      <c r="AB105" s="259">
        <v>20</v>
      </c>
      <c r="AC105" s="259">
        <v>17</v>
      </c>
      <c r="AD105" s="259">
        <v>23</v>
      </c>
      <c r="AE105" s="257"/>
      <c r="AF105" s="260">
        <v>24</v>
      </c>
      <c r="AG105" s="260">
        <v>21</v>
      </c>
      <c r="AH105" s="260">
        <v>27</v>
      </c>
    </row>
    <row r="106" spans="1:34" ht="12.75" customHeight="1">
      <c r="A106" s="205" t="s">
        <v>196</v>
      </c>
      <c r="B106" s="207" t="s">
        <v>48</v>
      </c>
      <c r="C106" s="21"/>
      <c r="D106" s="249">
        <v>75</v>
      </c>
      <c r="E106" s="249">
        <v>71</v>
      </c>
      <c r="F106" s="249">
        <v>80</v>
      </c>
      <c r="G106" s="249"/>
      <c r="H106" s="249">
        <v>71</v>
      </c>
      <c r="I106" s="249">
        <v>67</v>
      </c>
      <c r="J106" s="249">
        <v>75</v>
      </c>
      <c r="K106" s="258"/>
      <c r="L106" s="258">
        <v>77</v>
      </c>
      <c r="M106" s="258">
        <v>75</v>
      </c>
      <c r="N106" s="258">
        <v>80</v>
      </c>
      <c r="O106" s="258"/>
      <c r="P106" s="258">
        <v>59</v>
      </c>
      <c r="Q106" s="258">
        <v>56</v>
      </c>
      <c r="R106" s="258">
        <v>61</v>
      </c>
      <c r="S106" s="258"/>
      <c r="T106" s="258">
        <v>64</v>
      </c>
      <c r="U106" s="258">
        <v>63</v>
      </c>
      <c r="V106" s="258">
        <v>66</v>
      </c>
      <c r="W106" s="258"/>
      <c r="X106" s="249">
        <v>22</v>
      </c>
      <c r="Y106" s="249">
        <v>19</v>
      </c>
      <c r="Z106" s="249">
        <v>25</v>
      </c>
      <c r="AA106" s="257"/>
      <c r="AB106" s="259">
        <v>19</v>
      </c>
      <c r="AC106" s="259">
        <v>16</v>
      </c>
      <c r="AD106" s="259">
        <v>21</v>
      </c>
      <c r="AE106" s="257"/>
      <c r="AF106" s="260">
        <v>23</v>
      </c>
      <c r="AG106" s="260">
        <v>19</v>
      </c>
      <c r="AH106" s="260">
        <v>27</v>
      </c>
    </row>
    <row r="107" spans="1:34" ht="12.75" customHeight="1">
      <c r="A107" s="205" t="s">
        <v>198</v>
      </c>
      <c r="B107" s="207" t="s">
        <v>307</v>
      </c>
      <c r="C107" s="21"/>
      <c r="D107" s="249">
        <v>74</v>
      </c>
      <c r="E107" s="249">
        <v>70</v>
      </c>
      <c r="F107" s="249">
        <v>78</v>
      </c>
      <c r="G107" s="249"/>
      <c r="H107" s="249">
        <v>75</v>
      </c>
      <c r="I107" s="249">
        <v>72</v>
      </c>
      <c r="J107" s="249">
        <v>78</v>
      </c>
      <c r="K107" s="258"/>
      <c r="L107" s="258">
        <v>79</v>
      </c>
      <c r="M107" s="258">
        <v>76</v>
      </c>
      <c r="N107" s="258">
        <v>82</v>
      </c>
      <c r="O107" s="258"/>
      <c r="P107" s="258">
        <v>62</v>
      </c>
      <c r="Q107" s="258">
        <v>61</v>
      </c>
      <c r="R107" s="258">
        <v>64</v>
      </c>
      <c r="S107" s="258"/>
      <c r="T107" s="258">
        <v>67</v>
      </c>
      <c r="U107" s="258">
        <v>65</v>
      </c>
      <c r="V107" s="258">
        <v>69</v>
      </c>
      <c r="W107" s="258"/>
      <c r="X107" s="249">
        <v>20</v>
      </c>
      <c r="Y107" s="249">
        <v>16</v>
      </c>
      <c r="Z107" s="249">
        <v>23</v>
      </c>
      <c r="AA107" s="257"/>
      <c r="AB107" s="259">
        <v>21</v>
      </c>
      <c r="AC107" s="259">
        <v>18</v>
      </c>
      <c r="AD107" s="259">
        <v>24</v>
      </c>
      <c r="AE107" s="257"/>
      <c r="AF107" s="260">
        <v>24</v>
      </c>
      <c r="AG107" s="260">
        <v>20</v>
      </c>
      <c r="AH107" s="260">
        <v>27</v>
      </c>
    </row>
    <row r="108" spans="1:34" ht="12.75" customHeight="1">
      <c r="A108" s="205" t="s">
        <v>199</v>
      </c>
      <c r="B108" s="207" t="s">
        <v>306</v>
      </c>
      <c r="C108" s="21"/>
      <c r="D108" s="249">
        <v>79</v>
      </c>
      <c r="E108" s="249">
        <v>75</v>
      </c>
      <c r="F108" s="249">
        <v>83</v>
      </c>
      <c r="G108" s="249"/>
      <c r="H108" s="249">
        <v>80</v>
      </c>
      <c r="I108" s="249">
        <v>78</v>
      </c>
      <c r="J108" s="249">
        <v>83</v>
      </c>
      <c r="K108" s="258"/>
      <c r="L108" s="258">
        <v>82</v>
      </c>
      <c r="M108" s="258">
        <v>80</v>
      </c>
      <c r="N108" s="258">
        <v>84</v>
      </c>
      <c r="O108" s="258"/>
      <c r="P108" s="258">
        <v>69</v>
      </c>
      <c r="Q108" s="258">
        <v>68</v>
      </c>
      <c r="R108" s="258">
        <v>71</v>
      </c>
      <c r="S108" s="258"/>
      <c r="T108" s="258">
        <v>73</v>
      </c>
      <c r="U108" s="258">
        <v>71</v>
      </c>
      <c r="V108" s="258">
        <v>74</v>
      </c>
      <c r="W108" s="258"/>
      <c r="X108" s="249">
        <v>25</v>
      </c>
      <c r="Y108" s="249">
        <v>21</v>
      </c>
      <c r="Z108" s="249">
        <v>29</v>
      </c>
      <c r="AA108" s="257"/>
      <c r="AB108" s="259">
        <v>27</v>
      </c>
      <c r="AC108" s="259">
        <v>24</v>
      </c>
      <c r="AD108" s="259">
        <v>31</v>
      </c>
      <c r="AE108" s="257"/>
      <c r="AF108" s="260">
        <v>29</v>
      </c>
      <c r="AG108" s="260">
        <v>26</v>
      </c>
      <c r="AH108" s="260">
        <v>32</v>
      </c>
    </row>
    <row r="109" spans="1:34" ht="12.75" customHeight="1">
      <c r="A109" s="205" t="s">
        <v>200</v>
      </c>
      <c r="B109" s="207" t="s">
        <v>49</v>
      </c>
      <c r="C109" s="21"/>
      <c r="D109" s="249">
        <v>71</v>
      </c>
      <c r="E109" s="249">
        <v>68</v>
      </c>
      <c r="F109" s="249">
        <v>74</v>
      </c>
      <c r="G109" s="249"/>
      <c r="H109" s="249">
        <v>68</v>
      </c>
      <c r="I109" s="249">
        <v>67</v>
      </c>
      <c r="J109" s="249">
        <v>70</v>
      </c>
      <c r="K109" s="258"/>
      <c r="L109" s="258">
        <v>69</v>
      </c>
      <c r="M109" s="258">
        <v>68</v>
      </c>
      <c r="N109" s="258">
        <v>71</v>
      </c>
      <c r="O109" s="258"/>
      <c r="P109" s="258">
        <v>55</v>
      </c>
      <c r="Q109" s="258">
        <v>54</v>
      </c>
      <c r="R109" s="258">
        <v>56</v>
      </c>
      <c r="S109" s="258"/>
      <c r="T109" s="258">
        <v>57</v>
      </c>
      <c r="U109" s="258">
        <v>55</v>
      </c>
      <c r="V109" s="258">
        <v>59</v>
      </c>
      <c r="W109" s="258"/>
      <c r="X109" s="249">
        <v>15</v>
      </c>
      <c r="Y109" s="249">
        <v>13</v>
      </c>
      <c r="Z109" s="249">
        <v>16</v>
      </c>
      <c r="AA109" s="257"/>
      <c r="AB109" s="259">
        <v>15</v>
      </c>
      <c r="AC109" s="259">
        <v>13</v>
      </c>
      <c r="AD109" s="259">
        <v>18</v>
      </c>
      <c r="AE109" s="257"/>
      <c r="AF109" s="260">
        <v>17</v>
      </c>
      <c r="AG109" s="260">
        <v>15</v>
      </c>
      <c r="AH109" s="260">
        <v>19</v>
      </c>
    </row>
    <row r="110" spans="1:34" ht="12.75" customHeight="1">
      <c r="A110" s="205" t="s">
        <v>201</v>
      </c>
      <c r="B110" s="207" t="s">
        <v>50</v>
      </c>
      <c r="C110" s="21"/>
      <c r="D110" s="249">
        <v>69</v>
      </c>
      <c r="E110" s="249">
        <v>65</v>
      </c>
      <c r="F110" s="249">
        <v>73</v>
      </c>
      <c r="G110" s="249"/>
      <c r="H110" s="249">
        <v>71</v>
      </c>
      <c r="I110" s="249">
        <v>67</v>
      </c>
      <c r="J110" s="249">
        <v>74</v>
      </c>
      <c r="K110" s="258"/>
      <c r="L110" s="258">
        <v>74</v>
      </c>
      <c r="M110" s="258">
        <v>70</v>
      </c>
      <c r="N110" s="258">
        <v>78</v>
      </c>
      <c r="O110" s="258"/>
      <c r="P110" s="258">
        <v>58</v>
      </c>
      <c r="Q110" s="258">
        <v>56</v>
      </c>
      <c r="R110" s="258">
        <v>61</v>
      </c>
      <c r="S110" s="258"/>
      <c r="T110" s="258">
        <v>62</v>
      </c>
      <c r="U110" s="258">
        <v>59</v>
      </c>
      <c r="V110" s="258">
        <v>65</v>
      </c>
      <c r="W110" s="258"/>
      <c r="X110" s="249">
        <v>17</v>
      </c>
      <c r="Y110" s="249">
        <v>14</v>
      </c>
      <c r="Z110" s="249">
        <v>20</v>
      </c>
      <c r="AA110" s="257"/>
      <c r="AB110" s="259">
        <v>17</v>
      </c>
      <c r="AC110" s="259">
        <v>14</v>
      </c>
      <c r="AD110" s="259">
        <v>20</v>
      </c>
      <c r="AE110" s="257"/>
      <c r="AF110" s="260">
        <v>19</v>
      </c>
      <c r="AG110" s="260">
        <v>16</v>
      </c>
      <c r="AH110" s="260">
        <v>23</v>
      </c>
    </row>
    <row r="111" spans="1:34" ht="12.75" customHeight="1">
      <c r="A111" s="205" t="s">
        <v>202</v>
      </c>
      <c r="B111" s="207" t="s">
        <v>51</v>
      </c>
      <c r="C111" s="21"/>
      <c r="D111" s="249">
        <v>69</v>
      </c>
      <c r="E111" s="249">
        <v>67</v>
      </c>
      <c r="F111" s="249">
        <v>72</v>
      </c>
      <c r="G111" s="249"/>
      <c r="H111" s="249">
        <v>71</v>
      </c>
      <c r="I111" s="249">
        <v>71</v>
      </c>
      <c r="J111" s="249">
        <v>72</v>
      </c>
      <c r="K111" s="258"/>
      <c r="L111" s="258">
        <v>71</v>
      </c>
      <c r="M111" s="258">
        <v>67</v>
      </c>
      <c r="N111" s="258">
        <v>75</v>
      </c>
      <c r="O111" s="258"/>
      <c r="P111" s="258">
        <v>59</v>
      </c>
      <c r="Q111" s="258">
        <v>60</v>
      </c>
      <c r="R111" s="258">
        <v>58</v>
      </c>
      <c r="S111" s="258"/>
      <c r="T111" s="258">
        <v>59</v>
      </c>
      <c r="U111" s="258">
        <v>56</v>
      </c>
      <c r="V111" s="258">
        <v>61</v>
      </c>
      <c r="W111" s="258"/>
      <c r="X111" s="249">
        <v>16</v>
      </c>
      <c r="Y111" s="249">
        <v>14</v>
      </c>
      <c r="Z111" s="249">
        <v>18</v>
      </c>
      <c r="AA111" s="257"/>
      <c r="AB111" s="259">
        <v>18</v>
      </c>
      <c r="AC111" s="259">
        <v>16</v>
      </c>
      <c r="AD111" s="259">
        <v>20</v>
      </c>
      <c r="AE111" s="257"/>
      <c r="AF111" s="260">
        <v>18</v>
      </c>
      <c r="AG111" s="260">
        <v>16</v>
      </c>
      <c r="AH111" s="260">
        <v>21</v>
      </c>
    </row>
    <row r="112" spans="1:34" ht="12.75" customHeight="1">
      <c r="A112" s="205" t="s">
        <v>203</v>
      </c>
      <c r="B112" s="207" t="s">
        <v>52</v>
      </c>
      <c r="C112" s="21"/>
      <c r="D112" s="249">
        <v>71</v>
      </c>
      <c r="E112" s="249">
        <v>67</v>
      </c>
      <c r="F112" s="249">
        <v>75</v>
      </c>
      <c r="G112" s="249"/>
      <c r="H112" s="249">
        <v>74</v>
      </c>
      <c r="I112" s="249">
        <v>68</v>
      </c>
      <c r="J112" s="249">
        <v>80</v>
      </c>
      <c r="K112" s="258"/>
      <c r="L112" s="258">
        <v>80</v>
      </c>
      <c r="M112" s="258">
        <v>78</v>
      </c>
      <c r="N112" s="258">
        <v>83</v>
      </c>
      <c r="O112" s="258"/>
      <c r="P112" s="258">
        <v>61</v>
      </c>
      <c r="Q112" s="258">
        <v>56</v>
      </c>
      <c r="R112" s="258">
        <v>66</v>
      </c>
      <c r="S112" s="258"/>
      <c r="T112" s="258">
        <v>69</v>
      </c>
      <c r="U112" s="258">
        <v>67</v>
      </c>
      <c r="V112" s="258">
        <v>71</v>
      </c>
      <c r="W112" s="258"/>
      <c r="X112" s="249">
        <v>20</v>
      </c>
      <c r="Y112" s="249">
        <v>18</v>
      </c>
      <c r="Z112" s="249">
        <v>23</v>
      </c>
      <c r="AA112" s="257"/>
      <c r="AB112" s="259">
        <v>22</v>
      </c>
      <c r="AC112" s="259">
        <v>18</v>
      </c>
      <c r="AD112" s="259">
        <v>26</v>
      </c>
      <c r="AE112" s="257"/>
      <c r="AF112" s="260">
        <v>25</v>
      </c>
      <c r="AG112" s="260">
        <v>23</v>
      </c>
      <c r="AH112" s="260">
        <v>28</v>
      </c>
    </row>
    <row r="113" spans="1:34" ht="12.75" customHeight="1">
      <c r="A113" s="205" t="s">
        <v>204</v>
      </c>
      <c r="B113" s="207" t="s">
        <v>53</v>
      </c>
      <c r="C113" s="21"/>
      <c r="D113" s="249">
        <v>68</v>
      </c>
      <c r="E113" s="249">
        <v>64</v>
      </c>
      <c r="F113" s="249">
        <v>73</v>
      </c>
      <c r="G113" s="249"/>
      <c r="H113" s="249">
        <v>70</v>
      </c>
      <c r="I113" s="249">
        <v>67</v>
      </c>
      <c r="J113" s="249">
        <v>74</v>
      </c>
      <c r="K113" s="258"/>
      <c r="L113" s="258">
        <v>73</v>
      </c>
      <c r="M113" s="258">
        <v>69</v>
      </c>
      <c r="N113" s="258">
        <v>77</v>
      </c>
      <c r="O113" s="258"/>
      <c r="P113" s="258">
        <v>57</v>
      </c>
      <c r="Q113" s="258">
        <v>56</v>
      </c>
      <c r="R113" s="258">
        <v>58</v>
      </c>
      <c r="S113" s="258"/>
      <c r="T113" s="258">
        <v>62</v>
      </c>
      <c r="U113" s="258">
        <v>59</v>
      </c>
      <c r="V113" s="258">
        <v>64</v>
      </c>
      <c r="W113" s="258"/>
      <c r="X113" s="249">
        <v>16</v>
      </c>
      <c r="Y113" s="249">
        <v>14</v>
      </c>
      <c r="Z113" s="249">
        <v>19</v>
      </c>
      <c r="AA113" s="257"/>
      <c r="AB113" s="259">
        <v>18</v>
      </c>
      <c r="AC113" s="259">
        <v>15</v>
      </c>
      <c r="AD113" s="259">
        <v>20</v>
      </c>
      <c r="AE113" s="257"/>
      <c r="AF113" s="260">
        <v>19</v>
      </c>
      <c r="AG113" s="260">
        <v>16</v>
      </c>
      <c r="AH113" s="260">
        <v>22</v>
      </c>
    </row>
    <row r="114" spans="1:34" ht="12.75" customHeight="1">
      <c r="A114" s="205" t="s">
        <v>205</v>
      </c>
      <c r="B114" s="207" t="s">
        <v>54</v>
      </c>
      <c r="C114" s="21"/>
      <c r="D114" s="249">
        <v>71</v>
      </c>
      <c r="E114" s="249">
        <v>66</v>
      </c>
      <c r="F114" s="249">
        <v>76</v>
      </c>
      <c r="G114" s="249"/>
      <c r="H114" s="249">
        <v>72</v>
      </c>
      <c r="I114" s="249">
        <v>68</v>
      </c>
      <c r="J114" s="249">
        <v>76</v>
      </c>
      <c r="K114" s="258"/>
      <c r="L114" s="258">
        <v>76</v>
      </c>
      <c r="M114" s="258">
        <v>73</v>
      </c>
      <c r="N114" s="258">
        <v>80</v>
      </c>
      <c r="O114" s="258"/>
      <c r="P114" s="258">
        <v>60</v>
      </c>
      <c r="Q114" s="258">
        <v>58</v>
      </c>
      <c r="R114" s="258">
        <v>62</v>
      </c>
      <c r="S114" s="258"/>
      <c r="T114" s="258">
        <v>63</v>
      </c>
      <c r="U114" s="258">
        <v>61</v>
      </c>
      <c r="V114" s="258">
        <v>65</v>
      </c>
      <c r="W114" s="258"/>
      <c r="X114" s="249">
        <v>17</v>
      </c>
      <c r="Y114" s="249">
        <v>13</v>
      </c>
      <c r="Z114" s="249">
        <v>21</v>
      </c>
      <c r="AA114" s="257"/>
      <c r="AB114" s="259">
        <v>17</v>
      </c>
      <c r="AC114" s="259">
        <v>13</v>
      </c>
      <c r="AD114" s="259">
        <v>21</v>
      </c>
      <c r="AE114" s="257"/>
      <c r="AF114" s="260">
        <v>20</v>
      </c>
      <c r="AG114" s="260">
        <v>17</v>
      </c>
      <c r="AH114" s="260">
        <v>23</v>
      </c>
    </row>
    <row r="115" spans="1:34" s="60" customFormat="1" ht="12.75" customHeight="1">
      <c r="A115" s="203"/>
      <c r="B115" s="208"/>
      <c r="C115" s="19"/>
      <c r="D115" s="249"/>
      <c r="E115" s="249"/>
      <c r="F115" s="249"/>
      <c r="G115" s="249"/>
      <c r="H115" s="249"/>
      <c r="I115" s="249"/>
      <c r="J115" s="249"/>
      <c r="K115" s="258"/>
      <c r="L115" s="258"/>
      <c r="M115" s="258"/>
      <c r="N115" s="258"/>
      <c r="O115" s="258"/>
      <c r="P115" s="258"/>
      <c r="Q115" s="258"/>
      <c r="R115" s="258"/>
      <c r="S115" s="258"/>
      <c r="T115" s="258"/>
      <c r="U115" s="258"/>
      <c r="V115" s="258"/>
      <c r="W115" s="258"/>
      <c r="X115" s="249"/>
      <c r="Y115" s="249"/>
      <c r="Z115" s="249"/>
      <c r="AA115" s="257"/>
      <c r="AB115" s="257"/>
      <c r="AC115" s="257"/>
      <c r="AD115" s="257"/>
      <c r="AE115" s="257"/>
      <c r="AF115" s="260"/>
      <c r="AG115" s="260"/>
      <c r="AH115" s="260"/>
    </row>
    <row r="116" spans="1:34" ht="12.75" customHeight="1">
      <c r="A116" s="203" t="s">
        <v>206</v>
      </c>
      <c r="B116" s="220" t="s">
        <v>207</v>
      </c>
      <c r="C116" s="19"/>
      <c r="D116" s="264">
        <v>77</v>
      </c>
      <c r="E116" s="264">
        <v>74</v>
      </c>
      <c r="F116" s="264">
        <v>81</v>
      </c>
      <c r="G116" s="264"/>
      <c r="H116" s="264">
        <v>79</v>
      </c>
      <c r="I116" s="264">
        <v>76</v>
      </c>
      <c r="J116" s="264">
        <v>82</v>
      </c>
      <c r="K116" s="265"/>
      <c r="L116" s="265">
        <v>80</v>
      </c>
      <c r="M116" s="265">
        <v>78</v>
      </c>
      <c r="N116" s="265">
        <v>83</v>
      </c>
      <c r="O116" s="265"/>
      <c r="P116" s="265">
        <v>67</v>
      </c>
      <c r="Q116" s="265">
        <v>65</v>
      </c>
      <c r="R116" s="265">
        <v>69</v>
      </c>
      <c r="S116" s="265"/>
      <c r="T116" s="265">
        <v>70</v>
      </c>
      <c r="U116" s="265">
        <v>68</v>
      </c>
      <c r="V116" s="265">
        <v>72</v>
      </c>
      <c r="W116" s="265"/>
      <c r="X116" s="264">
        <v>22</v>
      </c>
      <c r="Y116" s="264">
        <v>19</v>
      </c>
      <c r="Z116" s="264">
        <v>25</v>
      </c>
      <c r="AA116" s="266"/>
      <c r="AB116" s="268">
        <v>24</v>
      </c>
      <c r="AC116" s="268">
        <v>20</v>
      </c>
      <c r="AD116" s="268">
        <v>27</v>
      </c>
      <c r="AE116" s="266"/>
      <c r="AF116" s="268">
        <v>26</v>
      </c>
      <c r="AG116" s="268">
        <v>23</v>
      </c>
      <c r="AH116" s="268">
        <v>29</v>
      </c>
    </row>
    <row r="117" spans="1:34" s="60" customFormat="1" ht="12.75" customHeight="1">
      <c r="A117" s="205"/>
      <c r="B117" s="220"/>
      <c r="C117" s="19"/>
      <c r="D117" s="264"/>
      <c r="E117" s="264"/>
      <c r="F117" s="264"/>
      <c r="G117" s="264"/>
      <c r="H117" s="264"/>
      <c r="I117" s="264"/>
      <c r="J117" s="264"/>
      <c r="K117" s="265"/>
      <c r="L117" s="265"/>
      <c r="M117" s="265"/>
      <c r="N117" s="265"/>
      <c r="O117" s="265"/>
      <c r="P117" s="265"/>
      <c r="Q117" s="265"/>
      <c r="R117" s="265"/>
      <c r="S117" s="265"/>
      <c r="T117" s="265"/>
      <c r="U117" s="265"/>
      <c r="V117" s="265"/>
      <c r="W117" s="265"/>
      <c r="X117" s="264"/>
      <c r="Y117" s="264"/>
      <c r="Z117" s="264"/>
      <c r="AA117" s="266"/>
      <c r="AB117" s="268"/>
      <c r="AC117" s="268"/>
      <c r="AD117" s="268"/>
      <c r="AE117" s="266"/>
      <c r="AF117" s="268"/>
      <c r="AG117" s="268"/>
      <c r="AH117" s="268"/>
    </row>
    <row r="118" spans="1:34" ht="12.75" customHeight="1">
      <c r="A118" s="201" t="s">
        <v>208</v>
      </c>
      <c r="B118" s="221" t="s">
        <v>55</v>
      </c>
      <c r="C118" s="21"/>
      <c r="D118" s="264">
        <v>78</v>
      </c>
      <c r="E118" s="264">
        <v>74</v>
      </c>
      <c r="F118" s="264">
        <v>81</v>
      </c>
      <c r="G118" s="264"/>
      <c r="H118" s="264">
        <v>79</v>
      </c>
      <c r="I118" s="264">
        <v>76</v>
      </c>
      <c r="J118" s="264">
        <v>83</v>
      </c>
      <c r="K118" s="265"/>
      <c r="L118" s="265">
        <v>80</v>
      </c>
      <c r="M118" s="265">
        <v>78</v>
      </c>
      <c r="N118" s="265">
        <v>83</v>
      </c>
      <c r="O118" s="265"/>
      <c r="P118" s="265">
        <v>67</v>
      </c>
      <c r="Q118" s="265">
        <v>65</v>
      </c>
      <c r="R118" s="265">
        <v>69</v>
      </c>
      <c r="S118" s="265"/>
      <c r="T118" s="265">
        <v>69</v>
      </c>
      <c r="U118" s="265">
        <v>68</v>
      </c>
      <c r="V118" s="265">
        <v>70</v>
      </c>
      <c r="W118" s="265"/>
      <c r="X118" s="264">
        <v>21</v>
      </c>
      <c r="Y118" s="264">
        <v>18</v>
      </c>
      <c r="Z118" s="264">
        <v>25</v>
      </c>
      <c r="AA118" s="266"/>
      <c r="AB118" s="267">
        <v>23</v>
      </c>
      <c r="AC118" s="267">
        <v>19</v>
      </c>
      <c r="AD118" s="267">
        <v>27</v>
      </c>
      <c r="AE118" s="266"/>
      <c r="AF118" s="268">
        <v>25</v>
      </c>
      <c r="AG118" s="268">
        <v>22</v>
      </c>
      <c r="AH118" s="268">
        <v>28</v>
      </c>
    </row>
    <row r="119" spans="1:34" ht="12.75" customHeight="1">
      <c r="A119" s="205" t="s">
        <v>209</v>
      </c>
      <c r="B119" s="209" t="s">
        <v>56</v>
      </c>
      <c r="C119" s="21"/>
      <c r="D119" s="249">
        <v>81</v>
      </c>
      <c r="E119" s="249">
        <v>78</v>
      </c>
      <c r="F119" s="249">
        <v>84</v>
      </c>
      <c r="G119" s="249"/>
      <c r="H119" s="249">
        <v>82</v>
      </c>
      <c r="I119" s="249">
        <v>79</v>
      </c>
      <c r="J119" s="249">
        <v>85</v>
      </c>
      <c r="K119" s="255"/>
      <c r="L119" s="255">
        <v>85</v>
      </c>
      <c r="M119" s="255">
        <v>83</v>
      </c>
      <c r="N119" s="255">
        <v>86</v>
      </c>
      <c r="O119" s="255"/>
      <c r="P119" s="255">
        <v>71</v>
      </c>
      <c r="Q119" s="255">
        <v>70</v>
      </c>
      <c r="R119" s="255">
        <v>73</v>
      </c>
      <c r="S119" s="255"/>
      <c r="T119" s="255">
        <v>75</v>
      </c>
      <c r="U119" s="255">
        <v>74</v>
      </c>
      <c r="V119" s="255">
        <v>76</v>
      </c>
      <c r="W119" s="255"/>
      <c r="X119" s="249">
        <v>26</v>
      </c>
      <c r="Y119" s="249">
        <v>24</v>
      </c>
      <c r="Z119" s="249">
        <v>28</v>
      </c>
      <c r="AA119" s="257"/>
      <c r="AB119" s="259">
        <v>25</v>
      </c>
      <c r="AC119" s="259">
        <v>21</v>
      </c>
      <c r="AD119" s="259">
        <v>30</v>
      </c>
      <c r="AE119" s="257"/>
      <c r="AF119" s="260">
        <v>31</v>
      </c>
      <c r="AG119" s="260">
        <v>28</v>
      </c>
      <c r="AH119" s="260">
        <v>33</v>
      </c>
    </row>
    <row r="120" spans="1:34" ht="12.75" customHeight="1">
      <c r="A120" s="205" t="s">
        <v>210</v>
      </c>
      <c r="B120" s="231" t="s">
        <v>382</v>
      </c>
      <c r="C120" s="21"/>
      <c r="D120" s="249">
        <v>97</v>
      </c>
      <c r="E120" s="249">
        <v>90</v>
      </c>
      <c r="F120" s="249">
        <v>100</v>
      </c>
      <c r="G120" s="261"/>
      <c r="H120" s="249">
        <v>97</v>
      </c>
      <c r="I120" s="249">
        <v>92</v>
      </c>
      <c r="J120" s="249">
        <v>100</v>
      </c>
      <c r="K120" s="258"/>
      <c r="L120" s="258" t="s">
        <v>405</v>
      </c>
      <c r="M120" s="258" t="s">
        <v>405</v>
      </c>
      <c r="N120" s="258" t="s">
        <v>405</v>
      </c>
      <c r="O120" s="258"/>
      <c r="P120" s="258">
        <v>93</v>
      </c>
      <c r="Q120" s="258">
        <v>92</v>
      </c>
      <c r="R120" s="258">
        <v>94</v>
      </c>
      <c r="S120" s="258"/>
      <c r="T120" s="258" t="s">
        <v>405</v>
      </c>
      <c r="U120" s="258" t="s">
        <v>405</v>
      </c>
      <c r="V120" s="258" t="s">
        <v>405</v>
      </c>
      <c r="W120" s="258"/>
      <c r="X120" s="249">
        <v>47</v>
      </c>
      <c r="Y120" s="249">
        <v>20</v>
      </c>
      <c r="Z120" s="249">
        <v>60</v>
      </c>
      <c r="AA120" s="257"/>
      <c r="AB120" s="249">
        <v>52</v>
      </c>
      <c r="AC120" s="249">
        <v>54</v>
      </c>
      <c r="AD120" s="249">
        <v>50</v>
      </c>
      <c r="AE120" s="257"/>
      <c r="AF120" s="260" t="s">
        <v>405</v>
      </c>
      <c r="AG120" s="260" t="s">
        <v>405</v>
      </c>
      <c r="AH120" s="260" t="s">
        <v>405</v>
      </c>
    </row>
    <row r="121" spans="1:34" ht="12.75" customHeight="1">
      <c r="A121" s="205" t="s">
        <v>211</v>
      </c>
      <c r="B121" s="210" t="s">
        <v>57</v>
      </c>
      <c r="C121" s="21"/>
      <c r="D121" s="249">
        <v>76</v>
      </c>
      <c r="E121" s="249">
        <v>73</v>
      </c>
      <c r="F121" s="249">
        <v>80</v>
      </c>
      <c r="G121" s="249"/>
      <c r="H121" s="249">
        <v>81</v>
      </c>
      <c r="I121" s="249">
        <v>78</v>
      </c>
      <c r="J121" s="249">
        <v>84</v>
      </c>
      <c r="K121" s="258"/>
      <c r="L121" s="258">
        <v>77</v>
      </c>
      <c r="M121" s="258">
        <v>75</v>
      </c>
      <c r="N121" s="258">
        <v>79</v>
      </c>
      <c r="O121" s="258"/>
      <c r="P121" s="258">
        <v>66</v>
      </c>
      <c r="Q121" s="258">
        <v>65</v>
      </c>
      <c r="R121" s="258">
        <v>68</v>
      </c>
      <c r="S121" s="258"/>
      <c r="T121" s="258">
        <v>65</v>
      </c>
      <c r="U121" s="258">
        <v>64</v>
      </c>
      <c r="V121" s="258">
        <v>65</v>
      </c>
      <c r="W121" s="258"/>
      <c r="X121" s="249">
        <v>17</v>
      </c>
      <c r="Y121" s="249">
        <v>14</v>
      </c>
      <c r="Z121" s="249">
        <v>20</v>
      </c>
      <c r="AA121" s="257"/>
      <c r="AB121" s="259">
        <v>19</v>
      </c>
      <c r="AC121" s="259">
        <v>15</v>
      </c>
      <c r="AD121" s="259">
        <v>23</v>
      </c>
      <c r="AE121" s="257"/>
      <c r="AF121" s="260">
        <v>22</v>
      </c>
      <c r="AG121" s="260">
        <v>19</v>
      </c>
      <c r="AH121" s="260">
        <v>24</v>
      </c>
    </row>
    <row r="122" spans="1:34" ht="12.75" customHeight="1">
      <c r="A122" s="205" t="s">
        <v>212</v>
      </c>
      <c r="B122" s="209" t="s">
        <v>58</v>
      </c>
      <c r="C122" s="21"/>
      <c r="D122" s="249">
        <v>77</v>
      </c>
      <c r="E122" s="249">
        <v>75</v>
      </c>
      <c r="F122" s="249">
        <v>78</v>
      </c>
      <c r="G122" s="249"/>
      <c r="H122" s="249">
        <v>79</v>
      </c>
      <c r="I122" s="249">
        <v>76</v>
      </c>
      <c r="J122" s="249">
        <v>82</v>
      </c>
      <c r="K122" s="258"/>
      <c r="L122" s="258">
        <v>81</v>
      </c>
      <c r="M122" s="258">
        <v>79</v>
      </c>
      <c r="N122" s="258">
        <v>82</v>
      </c>
      <c r="O122" s="258"/>
      <c r="P122" s="258">
        <v>68</v>
      </c>
      <c r="Q122" s="258">
        <v>66</v>
      </c>
      <c r="R122" s="258">
        <v>72</v>
      </c>
      <c r="S122" s="258"/>
      <c r="T122" s="258">
        <v>72</v>
      </c>
      <c r="U122" s="258">
        <v>72</v>
      </c>
      <c r="V122" s="258">
        <v>72</v>
      </c>
      <c r="W122" s="258"/>
      <c r="X122" s="249">
        <v>24</v>
      </c>
      <c r="Y122" s="249">
        <v>21</v>
      </c>
      <c r="Z122" s="249">
        <v>27</v>
      </c>
      <c r="AA122" s="257"/>
      <c r="AB122" s="259">
        <v>26</v>
      </c>
      <c r="AC122" s="259">
        <v>22</v>
      </c>
      <c r="AD122" s="259">
        <v>30</v>
      </c>
      <c r="AE122" s="257"/>
      <c r="AF122" s="260">
        <v>27</v>
      </c>
      <c r="AG122" s="260">
        <v>25</v>
      </c>
      <c r="AH122" s="260">
        <v>30</v>
      </c>
    </row>
    <row r="123" spans="1:34" ht="12.75" customHeight="1">
      <c r="A123" s="205" t="s">
        <v>213</v>
      </c>
      <c r="B123" s="210" t="s">
        <v>59</v>
      </c>
      <c r="C123" s="21"/>
      <c r="D123" s="249">
        <v>74</v>
      </c>
      <c r="E123" s="249">
        <v>71</v>
      </c>
      <c r="F123" s="249">
        <v>77</v>
      </c>
      <c r="G123" s="249"/>
      <c r="H123" s="249">
        <v>75</v>
      </c>
      <c r="I123" s="249">
        <v>70</v>
      </c>
      <c r="J123" s="249">
        <v>79</v>
      </c>
      <c r="K123" s="258"/>
      <c r="L123" s="258">
        <v>77</v>
      </c>
      <c r="M123" s="258">
        <v>74</v>
      </c>
      <c r="N123" s="258">
        <v>80</v>
      </c>
      <c r="O123" s="258"/>
      <c r="P123" s="258">
        <v>63</v>
      </c>
      <c r="Q123" s="258">
        <v>60</v>
      </c>
      <c r="R123" s="258">
        <v>66</v>
      </c>
      <c r="S123" s="258"/>
      <c r="T123" s="258">
        <v>65</v>
      </c>
      <c r="U123" s="258">
        <v>63</v>
      </c>
      <c r="V123" s="258">
        <v>66</v>
      </c>
      <c r="W123" s="258"/>
      <c r="X123" s="249">
        <v>21</v>
      </c>
      <c r="Y123" s="249">
        <v>20</v>
      </c>
      <c r="Z123" s="249">
        <v>21</v>
      </c>
      <c r="AA123" s="257"/>
      <c r="AB123" s="259">
        <v>24</v>
      </c>
      <c r="AC123" s="259">
        <v>21</v>
      </c>
      <c r="AD123" s="259">
        <v>26</v>
      </c>
      <c r="AE123" s="257"/>
      <c r="AF123" s="260">
        <v>24</v>
      </c>
      <c r="AG123" s="260">
        <v>23</v>
      </c>
      <c r="AH123" s="260">
        <v>25</v>
      </c>
    </row>
    <row r="124" spans="1:34" ht="12.75" customHeight="1">
      <c r="A124" s="205" t="s">
        <v>214</v>
      </c>
      <c r="B124" s="210" t="s">
        <v>60</v>
      </c>
      <c r="C124" s="21"/>
      <c r="D124" s="249">
        <v>76</v>
      </c>
      <c r="E124" s="249">
        <v>71</v>
      </c>
      <c r="F124" s="249">
        <v>80</v>
      </c>
      <c r="G124" s="249"/>
      <c r="H124" s="249">
        <v>77</v>
      </c>
      <c r="I124" s="249">
        <v>72</v>
      </c>
      <c r="J124" s="249">
        <v>81</v>
      </c>
      <c r="K124" s="258"/>
      <c r="L124" s="258">
        <v>82</v>
      </c>
      <c r="M124" s="258">
        <v>81</v>
      </c>
      <c r="N124" s="258">
        <v>83</v>
      </c>
      <c r="O124" s="258"/>
      <c r="P124" s="258">
        <v>63</v>
      </c>
      <c r="Q124" s="258">
        <v>59</v>
      </c>
      <c r="R124" s="258">
        <v>67</v>
      </c>
      <c r="S124" s="258"/>
      <c r="T124" s="258">
        <v>70</v>
      </c>
      <c r="U124" s="258">
        <v>68</v>
      </c>
      <c r="V124" s="258">
        <v>72</v>
      </c>
      <c r="W124" s="258"/>
      <c r="X124" s="249">
        <v>20</v>
      </c>
      <c r="Y124" s="249">
        <v>16</v>
      </c>
      <c r="Z124" s="249">
        <v>24</v>
      </c>
      <c r="AA124" s="257"/>
      <c r="AB124" s="259">
        <v>21</v>
      </c>
      <c r="AC124" s="259">
        <v>17</v>
      </c>
      <c r="AD124" s="259">
        <v>24</v>
      </c>
      <c r="AE124" s="257"/>
      <c r="AF124" s="260">
        <v>26</v>
      </c>
      <c r="AG124" s="260">
        <v>24</v>
      </c>
      <c r="AH124" s="260">
        <v>27</v>
      </c>
    </row>
    <row r="125" spans="1:34" ht="12.75" customHeight="1">
      <c r="A125" s="205" t="s">
        <v>215</v>
      </c>
      <c r="B125" s="210" t="s">
        <v>61</v>
      </c>
      <c r="C125" s="21"/>
      <c r="D125" s="249">
        <v>82</v>
      </c>
      <c r="E125" s="249">
        <v>79</v>
      </c>
      <c r="F125" s="249">
        <v>86</v>
      </c>
      <c r="G125" s="249"/>
      <c r="H125" s="249">
        <v>84</v>
      </c>
      <c r="I125" s="249">
        <v>82</v>
      </c>
      <c r="J125" s="249">
        <v>86</v>
      </c>
      <c r="K125" s="258"/>
      <c r="L125" s="258">
        <v>84</v>
      </c>
      <c r="M125" s="258">
        <v>83</v>
      </c>
      <c r="N125" s="258">
        <v>85</v>
      </c>
      <c r="O125" s="258"/>
      <c r="P125" s="258">
        <v>73</v>
      </c>
      <c r="Q125" s="258">
        <v>71</v>
      </c>
      <c r="R125" s="258">
        <v>75</v>
      </c>
      <c r="S125" s="258"/>
      <c r="T125" s="258">
        <v>77</v>
      </c>
      <c r="U125" s="258">
        <v>77</v>
      </c>
      <c r="V125" s="258">
        <v>77</v>
      </c>
      <c r="W125" s="258"/>
      <c r="X125" s="249">
        <v>29</v>
      </c>
      <c r="Y125" s="249">
        <v>26</v>
      </c>
      <c r="Z125" s="249">
        <v>33</v>
      </c>
      <c r="AA125" s="257"/>
      <c r="AB125" s="259">
        <v>30</v>
      </c>
      <c r="AC125" s="259">
        <v>26</v>
      </c>
      <c r="AD125" s="259">
        <v>35</v>
      </c>
      <c r="AE125" s="257"/>
      <c r="AF125" s="260">
        <v>36</v>
      </c>
      <c r="AG125" s="260">
        <v>32</v>
      </c>
      <c r="AH125" s="260">
        <v>40</v>
      </c>
    </row>
    <row r="126" spans="1:34" ht="12.75" customHeight="1">
      <c r="A126" s="205" t="s">
        <v>216</v>
      </c>
      <c r="B126" s="210" t="s">
        <v>305</v>
      </c>
      <c r="C126" s="21"/>
      <c r="D126" s="249">
        <v>79</v>
      </c>
      <c r="E126" s="249">
        <v>75</v>
      </c>
      <c r="F126" s="249">
        <v>83</v>
      </c>
      <c r="G126" s="249"/>
      <c r="H126" s="249">
        <v>81</v>
      </c>
      <c r="I126" s="249">
        <v>79</v>
      </c>
      <c r="J126" s="249">
        <v>83</v>
      </c>
      <c r="K126" s="258"/>
      <c r="L126" s="258">
        <v>80</v>
      </c>
      <c r="M126" s="258">
        <v>78</v>
      </c>
      <c r="N126" s="258">
        <v>82</v>
      </c>
      <c r="O126" s="258"/>
      <c r="P126" s="258">
        <v>70</v>
      </c>
      <c r="Q126" s="258">
        <v>68</v>
      </c>
      <c r="R126" s="258">
        <v>72</v>
      </c>
      <c r="S126" s="258"/>
      <c r="T126" s="258">
        <v>69</v>
      </c>
      <c r="U126" s="258">
        <v>68</v>
      </c>
      <c r="V126" s="258">
        <v>70</v>
      </c>
      <c r="W126" s="258"/>
      <c r="X126" s="249">
        <v>21</v>
      </c>
      <c r="Y126" s="249">
        <v>18</v>
      </c>
      <c r="Z126" s="249">
        <v>25</v>
      </c>
      <c r="AA126" s="257"/>
      <c r="AB126" s="259">
        <v>23</v>
      </c>
      <c r="AC126" s="259">
        <v>19</v>
      </c>
      <c r="AD126" s="259">
        <v>27</v>
      </c>
      <c r="AE126" s="257"/>
      <c r="AF126" s="260">
        <v>22</v>
      </c>
      <c r="AG126" s="260">
        <v>19</v>
      </c>
      <c r="AH126" s="260">
        <v>26</v>
      </c>
    </row>
    <row r="127" spans="1:34" ht="12.75" customHeight="1">
      <c r="A127" s="205" t="s">
        <v>217</v>
      </c>
      <c r="B127" s="210" t="s">
        <v>304</v>
      </c>
      <c r="C127" s="21"/>
      <c r="D127" s="249">
        <v>81</v>
      </c>
      <c r="E127" s="249">
        <v>78</v>
      </c>
      <c r="F127" s="249">
        <v>84</v>
      </c>
      <c r="G127" s="249"/>
      <c r="H127" s="249">
        <v>83</v>
      </c>
      <c r="I127" s="249">
        <v>78</v>
      </c>
      <c r="J127" s="249">
        <v>87</v>
      </c>
      <c r="K127" s="258"/>
      <c r="L127" s="258">
        <v>79</v>
      </c>
      <c r="M127" s="258">
        <v>77</v>
      </c>
      <c r="N127" s="258">
        <v>82</v>
      </c>
      <c r="O127" s="258"/>
      <c r="P127" s="258">
        <v>71</v>
      </c>
      <c r="Q127" s="258">
        <v>67</v>
      </c>
      <c r="R127" s="258">
        <v>75</v>
      </c>
      <c r="S127" s="258"/>
      <c r="T127" s="258">
        <v>69</v>
      </c>
      <c r="U127" s="258">
        <v>67</v>
      </c>
      <c r="V127" s="258">
        <v>71</v>
      </c>
      <c r="W127" s="258"/>
      <c r="X127" s="249">
        <v>24</v>
      </c>
      <c r="Y127" s="249">
        <v>20</v>
      </c>
      <c r="Z127" s="249">
        <v>28</v>
      </c>
      <c r="AA127" s="257"/>
      <c r="AB127" s="259">
        <v>27</v>
      </c>
      <c r="AC127" s="259">
        <v>22</v>
      </c>
      <c r="AD127" s="259">
        <v>31</v>
      </c>
      <c r="AE127" s="257"/>
      <c r="AF127" s="260">
        <v>27</v>
      </c>
      <c r="AG127" s="260">
        <v>23</v>
      </c>
      <c r="AH127" s="260">
        <v>31</v>
      </c>
    </row>
    <row r="128" spans="1:34" ht="12.75" customHeight="1">
      <c r="A128" s="205" t="s">
        <v>218</v>
      </c>
      <c r="B128" s="210" t="s">
        <v>62</v>
      </c>
      <c r="C128" s="21"/>
      <c r="D128" s="249">
        <v>75</v>
      </c>
      <c r="E128" s="249">
        <v>72</v>
      </c>
      <c r="F128" s="249">
        <v>78</v>
      </c>
      <c r="G128" s="249"/>
      <c r="H128" s="249">
        <v>79</v>
      </c>
      <c r="I128" s="249">
        <v>76</v>
      </c>
      <c r="J128" s="249">
        <v>82</v>
      </c>
      <c r="K128" s="258"/>
      <c r="L128" s="258">
        <v>81</v>
      </c>
      <c r="M128" s="258">
        <v>78</v>
      </c>
      <c r="N128" s="258">
        <v>84</v>
      </c>
      <c r="O128" s="258"/>
      <c r="P128" s="258">
        <v>66</v>
      </c>
      <c r="Q128" s="258">
        <v>64</v>
      </c>
      <c r="R128" s="258">
        <v>68</v>
      </c>
      <c r="S128" s="258"/>
      <c r="T128" s="258">
        <v>69</v>
      </c>
      <c r="U128" s="258">
        <v>68</v>
      </c>
      <c r="V128" s="258">
        <v>71</v>
      </c>
      <c r="W128" s="258"/>
      <c r="X128" s="249">
        <v>20</v>
      </c>
      <c r="Y128" s="249">
        <v>16</v>
      </c>
      <c r="Z128" s="249">
        <v>24</v>
      </c>
      <c r="AA128" s="257"/>
      <c r="AB128" s="259">
        <v>22</v>
      </c>
      <c r="AC128" s="259">
        <v>18</v>
      </c>
      <c r="AD128" s="259">
        <v>25</v>
      </c>
      <c r="AE128" s="257"/>
      <c r="AF128" s="260">
        <v>24</v>
      </c>
      <c r="AG128" s="260">
        <v>21</v>
      </c>
      <c r="AH128" s="260">
        <v>27</v>
      </c>
    </row>
    <row r="129" spans="1:34" ht="12.75" customHeight="1">
      <c r="A129" s="205" t="s">
        <v>219</v>
      </c>
      <c r="B129" s="210" t="s">
        <v>303</v>
      </c>
      <c r="C129" s="21"/>
      <c r="D129" s="249">
        <v>77</v>
      </c>
      <c r="E129" s="249">
        <v>73</v>
      </c>
      <c r="F129" s="249">
        <v>82</v>
      </c>
      <c r="G129" s="249"/>
      <c r="H129" s="249">
        <v>77</v>
      </c>
      <c r="I129" s="249">
        <v>74</v>
      </c>
      <c r="J129" s="249">
        <v>80</v>
      </c>
      <c r="K129" s="258"/>
      <c r="L129" s="258">
        <v>80</v>
      </c>
      <c r="M129" s="258">
        <v>76</v>
      </c>
      <c r="N129" s="258">
        <v>83</v>
      </c>
      <c r="O129" s="258"/>
      <c r="P129" s="258">
        <v>65</v>
      </c>
      <c r="Q129" s="258">
        <v>64</v>
      </c>
      <c r="R129" s="258">
        <v>66</v>
      </c>
      <c r="S129" s="258"/>
      <c r="T129" s="258">
        <v>69</v>
      </c>
      <c r="U129" s="258">
        <v>67</v>
      </c>
      <c r="V129" s="258">
        <v>71</v>
      </c>
      <c r="W129" s="258"/>
      <c r="X129" s="249">
        <v>20</v>
      </c>
      <c r="Y129" s="249">
        <v>16</v>
      </c>
      <c r="Z129" s="249">
        <v>25</v>
      </c>
      <c r="AA129" s="257"/>
      <c r="AB129" s="259">
        <v>20</v>
      </c>
      <c r="AC129" s="259">
        <v>18</v>
      </c>
      <c r="AD129" s="259">
        <v>23</v>
      </c>
      <c r="AE129" s="257"/>
      <c r="AF129" s="260">
        <v>22</v>
      </c>
      <c r="AG129" s="260">
        <v>17</v>
      </c>
      <c r="AH129" s="260">
        <v>27</v>
      </c>
    </row>
    <row r="130" spans="1:34" ht="12.75" customHeight="1">
      <c r="A130" s="205" t="s">
        <v>220</v>
      </c>
      <c r="B130" s="210" t="s">
        <v>63</v>
      </c>
      <c r="C130" s="21"/>
      <c r="D130" s="249">
        <v>78</v>
      </c>
      <c r="E130" s="249">
        <v>76</v>
      </c>
      <c r="F130" s="249">
        <v>81</v>
      </c>
      <c r="G130" s="249"/>
      <c r="H130" s="249">
        <v>78</v>
      </c>
      <c r="I130" s="249">
        <v>75</v>
      </c>
      <c r="J130" s="249">
        <v>82</v>
      </c>
      <c r="K130" s="258"/>
      <c r="L130" s="258">
        <v>81</v>
      </c>
      <c r="M130" s="258">
        <v>79</v>
      </c>
      <c r="N130" s="258">
        <v>83</v>
      </c>
      <c r="O130" s="258"/>
      <c r="P130" s="258">
        <v>65</v>
      </c>
      <c r="Q130" s="258">
        <v>62</v>
      </c>
      <c r="R130" s="258">
        <v>67</v>
      </c>
      <c r="S130" s="258"/>
      <c r="T130" s="258">
        <v>68</v>
      </c>
      <c r="U130" s="258">
        <v>67</v>
      </c>
      <c r="V130" s="258">
        <v>69</v>
      </c>
      <c r="W130" s="258"/>
      <c r="X130" s="249">
        <v>18</v>
      </c>
      <c r="Y130" s="249">
        <v>15</v>
      </c>
      <c r="Z130" s="249">
        <v>20</v>
      </c>
      <c r="AA130" s="257"/>
      <c r="AB130" s="259">
        <v>19</v>
      </c>
      <c r="AC130" s="259">
        <v>16</v>
      </c>
      <c r="AD130" s="259">
        <v>22</v>
      </c>
      <c r="AE130" s="257"/>
      <c r="AF130" s="260">
        <v>22</v>
      </c>
      <c r="AG130" s="260">
        <v>20</v>
      </c>
      <c r="AH130" s="260">
        <v>25</v>
      </c>
    </row>
    <row r="131" spans="1:34" ht="12.75" customHeight="1">
      <c r="A131" s="205" t="s">
        <v>221</v>
      </c>
      <c r="B131" s="210" t="s">
        <v>64</v>
      </c>
      <c r="C131" s="21"/>
      <c r="D131" s="249">
        <v>82</v>
      </c>
      <c r="E131" s="249">
        <v>79</v>
      </c>
      <c r="F131" s="249">
        <v>85</v>
      </c>
      <c r="G131" s="249"/>
      <c r="H131" s="249">
        <v>82</v>
      </c>
      <c r="I131" s="249">
        <v>79</v>
      </c>
      <c r="J131" s="249">
        <v>84</v>
      </c>
      <c r="K131" s="258"/>
      <c r="L131" s="258">
        <v>80</v>
      </c>
      <c r="M131" s="258">
        <v>77</v>
      </c>
      <c r="N131" s="258">
        <v>83</v>
      </c>
      <c r="O131" s="258"/>
      <c r="P131" s="258">
        <v>70</v>
      </c>
      <c r="Q131" s="258">
        <v>68</v>
      </c>
      <c r="R131" s="258">
        <v>73</v>
      </c>
      <c r="S131" s="258"/>
      <c r="T131" s="258">
        <v>69</v>
      </c>
      <c r="U131" s="258">
        <v>67</v>
      </c>
      <c r="V131" s="258">
        <v>71</v>
      </c>
      <c r="W131" s="258"/>
      <c r="X131" s="249">
        <v>25</v>
      </c>
      <c r="Y131" s="249">
        <v>22</v>
      </c>
      <c r="Z131" s="249">
        <v>28</v>
      </c>
      <c r="AA131" s="257"/>
      <c r="AB131" s="259">
        <v>27</v>
      </c>
      <c r="AC131" s="259">
        <v>23</v>
      </c>
      <c r="AD131" s="259">
        <v>31</v>
      </c>
      <c r="AE131" s="257"/>
      <c r="AF131" s="260">
        <v>27</v>
      </c>
      <c r="AG131" s="260">
        <v>25</v>
      </c>
      <c r="AH131" s="260">
        <v>30</v>
      </c>
    </row>
    <row r="132" spans="1:34" ht="12.75" customHeight="1">
      <c r="A132" s="205" t="s">
        <v>222</v>
      </c>
      <c r="B132" s="210" t="s">
        <v>65</v>
      </c>
      <c r="C132" s="21"/>
      <c r="D132" s="249">
        <v>77</v>
      </c>
      <c r="E132" s="249">
        <v>73</v>
      </c>
      <c r="F132" s="249">
        <v>81</v>
      </c>
      <c r="G132" s="249"/>
      <c r="H132" s="249">
        <v>79</v>
      </c>
      <c r="I132" s="249">
        <v>75</v>
      </c>
      <c r="J132" s="249">
        <v>82</v>
      </c>
      <c r="K132" s="258"/>
      <c r="L132" s="258">
        <v>85</v>
      </c>
      <c r="M132" s="258">
        <v>84</v>
      </c>
      <c r="N132" s="258">
        <v>86</v>
      </c>
      <c r="O132" s="258"/>
      <c r="P132" s="258">
        <v>66</v>
      </c>
      <c r="Q132" s="258">
        <v>65</v>
      </c>
      <c r="R132" s="258">
        <v>67</v>
      </c>
      <c r="S132" s="258"/>
      <c r="T132" s="258">
        <v>73</v>
      </c>
      <c r="U132" s="258">
        <v>73</v>
      </c>
      <c r="V132" s="258">
        <v>74</v>
      </c>
      <c r="W132" s="258"/>
      <c r="X132" s="249">
        <v>23</v>
      </c>
      <c r="Y132" s="249">
        <v>20</v>
      </c>
      <c r="Z132" s="249">
        <v>25</v>
      </c>
      <c r="AA132" s="257"/>
      <c r="AB132" s="259">
        <v>23</v>
      </c>
      <c r="AC132" s="259">
        <v>19</v>
      </c>
      <c r="AD132" s="259">
        <v>27</v>
      </c>
      <c r="AE132" s="257"/>
      <c r="AF132" s="260">
        <v>27</v>
      </c>
      <c r="AG132" s="260">
        <v>26</v>
      </c>
      <c r="AH132" s="260">
        <v>29</v>
      </c>
    </row>
    <row r="133" spans="1:34" ht="12.75" customHeight="1">
      <c r="A133" s="203"/>
      <c r="B133" s="210"/>
      <c r="C133" s="19"/>
      <c r="D133" s="249"/>
      <c r="E133" s="249"/>
      <c r="F133" s="249"/>
      <c r="G133" s="249"/>
      <c r="H133" s="249"/>
      <c r="I133" s="249"/>
      <c r="J133" s="249"/>
      <c r="K133" s="258"/>
      <c r="L133" s="258"/>
      <c r="M133" s="258"/>
      <c r="N133" s="258"/>
      <c r="O133" s="258"/>
      <c r="P133" s="258"/>
      <c r="Q133" s="258"/>
      <c r="R133" s="258"/>
      <c r="S133" s="258"/>
      <c r="T133" s="258"/>
      <c r="U133" s="258"/>
      <c r="V133" s="258"/>
      <c r="W133" s="258"/>
      <c r="X133" s="249"/>
      <c r="Y133" s="249"/>
      <c r="Z133" s="249"/>
      <c r="AA133" s="257"/>
      <c r="AB133" s="260"/>
      <c r="AC133" s="260"/>
      <c r="AD133" s="260"/>
      <c r="AE133" s="257"/>
      <c r="AF133" s="260"/>
      <c r="AG133" s="260"/>
      <c r="AH133" s="260"/>
    </row>
    <row r="134" spans="1:34" s="60" customFormat="1" ht="12.75" customHeight="1">
      <c r="A134" s="201" t="s">
        <v>223</v>
      </c>
      <c r="B134" s="221" t="s">
        <v>66</v>
      </c>
      <c r="C134" s="21"/>
      <c r="D134" s="264">
        <v>77</v>
      </c>
      <c r="E134" s="264">
        <v>74</v>
      </c>
      <c r="F134" s="264">
        <v>80</v>
      </c>
      <c r="G134" s="264"/>
      <c r="H134" s="264">
        <v>78</v>
      </c>
      <c r="I134" s="264">
        <v>75</v>
      </c>
      <c r="J134" s="264">
        <v>81</v>
      </c>
      <c r="K134" s="265"/>
      <c r="L134" s="265">
        <v>80</v>
      </c>
      <c r="M134" s="265">
        <v>77</v>
      </c>
      <c r="N134" s="265">
        <v>83</v>
      </c>
      <c r="O134" s="265"/>
      <c r="P134" s="265">
        <v>67</v>
      </c>
      <c r="Q134" s="265">
        <v>65</v>
      </c>
      <c r="R134" s="265">
        <v>69</v>
      </c>
      <c r="S134" s="265"/>
      <c r="T134" s="265">
        <v>70</v>
      </c>
      <c r="U134" s="265">
        <v>68</v>
      </c>
      <c r="V134" s="265">
        <v>72</v>
      </c>
      <c r="W134" s="265"/>
      <c r="X134" s="264">
        <v>22</v>
      </c>
      <c r="Y134" s="264">
        <v>19</v>
      </c>
      <c r="Z134" s="264">
        <v>25</v>
      </c>
      <c r="AA134" s="266"/>
      <c r="AB134" s="267">
        <v>24</v>
      </c>
      <c r="AC134" s="267">
        <v>21</v>
      </c>
      <c r="AD134" s="267">
        <v>28</v>
      </c>
      <c r="AE134" s="266"/>
      <c r="AF134" s="268">
        <v>27</v>
      </c>
      <c r="AG134" s="268">
        <v>23</v>
      </c>
      <c r="AH134" s="268">
        <v>30</v>
      </c>
    </row>
    <row r="135" spans="1:34" ht="12.75" customHeight="1">
      <c r="A135" s="205" t="s">
        <v>224</v>
      </c>
      <c r="B135" s="210" t="s">
        <v>67</v>
      </c>
      <c r="C135" s="21"/>
      <c r="D135" s="249">
        <v>73</v>
      </c>
      <c r="E135" s="249">
        <v>69</v>
      </c>
      <c r="F135" s="249">
        <v>77</v>
      </c>
      <c r="G135" s="249"/>
      <c r="H135" s="249">
        <v>75</v>
      </c>
      <c r="I135" s="249">
        <v>69</v>
      </c>
      <c r="J135" s="249">
        <v>80</v>
      </c>
      <c r="K135" s="258"/>
      <c r="L135" s="258">
        <v>77</v>
      </c>
      <c r="M135" s="258">
        <v>74</v>
      </c>
      <c r="N135" s="258">
        <v>80</v>
      </c>
      <c r="O135" s="258"/>
      <c r="P135" s="258">
        <v>61</v>
      </c>
      <c r="Q135" s="258">
        <v>55</v>
      </c>
      <c r="R135" s="258">
        <v>66</v>
      </c>
      <c r="S135" s="258"/>
      <c r="T135" s="258">
        <v>65</v>
      </c>
      <c r="U135" s="258">
        <v>63</v>
      </c>
      <c r="V135" s="258">
        <v>68</v>
      </c>
      <c r="W135" s="258"/>
      <c r="X135" s="249">
        <v>16</v>
      </c>
      <c r="Y135" s="249">
        <v>12</v>
      </c>
      <c r="Z135" s="249">
        <v>20</v>
      </c>
      <c r="AA135" s="257"/>
      <c r="AB135" s="259">
        <v>18</v>
      </c>
      <c r="AC135" s="259">
        <v>14</v>
      </c>
      <c r="AD135" s="259">
        <v>23</v>
      </c>
      <c r="AE135" s="257"/>
      <c r="AF135" s="260">
        <v>22</v>
      </c>
      <c r="AG135" s="260">
        <v>18</v>
      </c>
      <c r="AH135" s="260">
        <v>26</v>
      </c>
    </row>
    <row r="136" spans="1:34" ht="12.75" customHeight="1">
      <c r="A136" s="205" t="s">
        <v>225</v>
      </c>
      <c r="B136" s="210" t="s">
        <v>68</v>
      </c>
      <c r="C136" s="21"/>
      <c r="D136" s="249">
        <v>79</v>
      </c>
      <c r="E136" s="249">
        <v>77</v>
      </c>
      <c r="F136" s="249">
        <v>81</v>
      </c>
      <c r="G136" s="249"/>
      <c r="H136" s="249">
        <v>79</v>
      </c>
      <c r="I136" s="249">
        <v>77</v>
      </c>
      <c r="J136" s="249">
        <v>82</v>
      </c>
      <c r="K136" s="258"/>
      <c r="L136" s="258">
        <v>82</v>
      </c>
      <c r="M136" s="258">
        <v>78</v>
      </c>
      <c r="N136" s="258">
        <v>85</v>
      </c>
      <c r="O136" s="258"/>
      <c r="P136" s="258">
        <v>69</v>
      </c>
      <c r="Q136" s="258">
        <v>68</v>
      </c>
      <c r="R136" s="258">
        <v>70</v>
      </c>
      <c r="S136" s="258"/>
      <c r="T136" s="258">
        <v>73</v>
      </c>
      <c r="U136" s="258">
        <v>71</v>
      </c>
      <c r="V136" s="258">
        <v>75</v>
      </c>
      <c r="W136" s="258"/>
      <c r="X136" s="249">
        <v>24</v>
      </c>
      <c r="Y136" s="249">
        <v>22</v>
      </c>
      <c r="Z136" s="249">
        <v>25</v>
      </c>
      <c r="AA136" s="257"/>
      <c r="AB136" s="259">
        <v>26</v>
      </c>
      <c r="AC136" s="259">
        <v>23</v>
      </c>
      <c r="AD136" s="259">
        <v>30</v>
      </c>
      <c r="AE136" s="257"/>
      <c r="AF136" s="260">
        <v>28</v>
      </c>
      <c r="AG136" s="260">
        <v>26</v>
      </c>
      <c r="AH136" s="260">
        <v>31</v>
      </c>
    </row>
    <row r="137" spans="1:34" ht="12.75" customHeight="1">
      <c r="A137" s="205" t="s">
        <v>226</v>
      </c>
      <c r="B137" s="210" t="s">
        <v>302</v>
      </c>
      <c r="C137" s="21"/>
      <c r="D137" s="249">
        <v>77</v>
      </c>
      <c r="E137" s="249">
        <v>74</v>
      </c>
      <c r="F137" s="249">
        <v>81</v>
      </c>
      <c r="G137" s="249"/>
      <c r="H137" s="249">
        <v>81</v>
      </c>
      <c r="I137" s="249">
        <v>79</v>
      </c>
      <c r="J137" s="249">
        <v>83</v>
      </c>
      <c r="K137" s="258"/>
      <c r="L137" s="258">
        <v>80</v>
      </c>
      <c r="M137" s="258">
        <v>77</v>
      </c>
      <c r="N137" s="258">
        <v>83</v>
      </c>
      <c r="O137" s="258"/>
      <c r="P137" s="258">
        <v>68</v>
      </c>
      <c r="Q137" s="258">
        <v>67</v>
      </c>
      <c r="R137" s="258">
        <v>69</v>
      </c>
      <c r="S137" s="258"/>
      <c r="T137" s="258">
        <v>69</v>
      </c>
      <c r="U137" s="258">
        <v>66</v>
      </c>
      <c r="V137" s="258">
        <v>72</v>
      </c>
      <c r="W137" s="258"/>
      <c r="X137" s="249">
        <v>21</v>
      </c>
      <c r="Y137" s="249">
        <v>17</v>
      </c>
      <c r="Z137" s="249">
        <v>25</v>
      </c>
      <c r="AA137" s="257"/>
      <c r="AB137" s="259">
        <v>26</v>
      </c>
      <c r="AC137" s="259">
        <v>21</v>
      </c>
      <c r="AD137" s="259">
        <v>30</v>
      </c>
      <c r="AE137" s="257"/>
      <c r="AF137" s="260">
        <v>27</v>
      </c>
      <c r="AG137" s="260">
        <v>23</v>
      </c>
      <c r="AH137" s="260">
        <v>30</v>
      </c>
    </row>
    <row r="138" spans="1:34" ht="12.75" customHeight="1">
      <c r="A138" s="205" t="s">
        <v>227</v>
      </c>
      <c r="B138" s="210" t="s">
        <v>301</v>
      </c>
      <c r="C138" s="21"/>
      <c r="D138" s="249">
        <v>77</v>
      </c>
      <c r="E138" s="249">
        <v>73</v>
      </c>
      <c r="F138" s="249">
        <v>80</v>
      </c>
      <c r="G138" s="249"/>
      <c r="H138" s="249">
        <v>77</v>
      </c>
      <c r="I138" s="249">
        <v>74</v>
      </c>
      <c r="J138" s="249">
        <v>80</v>
      </c>
      <c r="K138" s="258"/>
      <c r="L138" s="258">
        <v>76</v>
      </c>
      <c r="M138" s="258">
        <v>73</v>
      </c>
      <c r="N138" s="258">
        <v>79</v>
      </c>
      <c r="O138" s="258"/>
      <c r="P138" s="258">
        <v>66</v>
      </c>
      <c r="Q138" s="258">
        <v>63</v>
      </c>
      <c r="R138" s="258">
        <v>69</v>
      </c>
      <c r="S138" s="258"/>
      <c r="T138" s="258">
        <v>66</v>
      </c>
      <c r="U138" s="258">
        <v>64</v>
      </c>
      <c r="V138" s="258">
        <v>68</v>
      </c>
      <c r="W138" s="258"/>
      <c r="X138" s="249">
        <v>21</v>
      </c>
      <c r="Y138" s="249">
        <v>18</v>
      </c>
      <c r="Z138" s="249">
        <v>24</v>
      </c>
      <c r="AA138" s="257"/>
      <c r="AB138" s="259">
        <v>22</v>
      </c>
      <c r="AC138" s="259">
        <v>18</v>
      </c>
      <c r="AD138" s="259">
        <v>26</v>
      </c>
      <c r="AE138" s="257"/>
      <c r="AF138" s="260">
        <v>24</v>
      </c>
      <c r="AG138" s="260">
        <v>21</v>
      </c>
      <c r="AH138" s="260">
        <v>27</v>
      </c>
    </row>
    <row r="139" spans="1:34" ht="12.75" customHeight="1">
      <c r="A139" s="205" t="s">
        <v>228</v>
      </c>
      <c r="B139" s="210" t="s">
        <v>300</v>
      </c>
      <c r="C139" s="21"/>
      <c r="D139" s="249">
        <v>79</v>
      </c>
      <c r="E139" s="249">
        <v>75</v>
      </c>
      <c r="F139" s="249">
        <v>83</v>
      </c>
      <c r="G139" s="249"/>
      <c r="H139" s="249">
        <v>80</v>
      </c>
      <c r="I139" s="249">
        <v>76</v>
      </c>
      <c r="J139" s="249">
        <v>84</v>
      </c>
      <c r="K139" s="258"/>
      <c r="L139" s="258">
        <v>84</v>
      </c>
      <c r="M139" s="258">
        <v>82</v>
      </c>
      <c r="N139" s="258">
        <v>86</v>
      </c>
      <c r="O139" s="258"/>
      <c r="P139" s="258">
        <v>70</v>
      </c>
      <c r="Q139" s="258">
        <v>68</v>
      </c>
      <c r="R139" s="258">
        <v>73</v>
      </c>
      <c r="S139" s="258"/>
      <c r="T139" s="258">
        <v>75</v>
      </c>
      <c r="U139" s="258">
        <v>73</v>
      </c>
      <c r="V139" s="258">
        <v>78</v>
      </c>
      <c r="W139" s="258"/>
      <c r="X139" s="249">
        <v>25</v>
      </c>
      <c r="Y139" s="249">
        <v>23</v>
      </c>
      <c r="Z139" s="249">
        <v>27</v>
      </c>
      <c r="AA139" s="257"/>
      <c r="AB139" s="259">
        <v>28</v>
      </c>
      <c r="AC139" s="259">
        <v>24</v>
      </c>
      <c r="AD139" s="259">
        <v>32</v>
      </c>
      <c r="AE139" s="257"/>
      <c r="AF139" s="260">
        <v>30</v>
      </c>
      <c r="AG139" s="260">
        <v>26</v>
      </c>
      <c r="AH139" s="260">
        <v>34</v>
      </c>
    </row>
    <row r="140" spans="1:34" ht="12.75" customHeight="1">
      <c r="A140" s="205" t="s">
        <v>229</v>
      </c>
      <c r="B140" s="210" t="s">
        <v>299</v>
      </c>
      <c r="C140" s="21"/>
      <c r="D140" s="249">
        <v>74</v>
      </c>
      <c r="E140" s="249">
        <v>70</v>
      </c>
      <c r="F140" s="249">
        <v>77</v>
      </c>
      <c r="G140" s="249"/>
      <c r="H140" s="249">
        <v>74</v>
      </c>
      <c r="I140" s="249">
        <v>71</v>
      </c>
      <c r="J140" s="249">
        <v>77</v>
      </c>
      <c r="K140" s="258"/>
      <c r="L140" s="258">
        <v>74</v>
      </c>
      <c r="M140" s="258">
        <v>70</v>
      </c>
      <c r="N140" s="258">
        <v>77</v>
      </c>
      <c r="O140" s="258"/>
      <c r="P140" s="258">
        <v>63</v>
      </c>
      <c r="Q140" s="258">
        <v>61</v>
      </c>
      <c r="R140" s="258">
        <v>66</v>
      </c>
      <c r="S140" s="258"/>
      <c r="T140" s="258">
        <v>63</v>
      </c>
      <c r="U140" s="258">
        <v>60</v>
      </c>
      <c r="V140" s="258">
        <v>65</v>
      </c>
      <c r="W140" s="258"/>
      <c r="X140" s="249">
        <v>19</v>
      </c>
      <c r="Y140" s="249">
        <v>17</v>
      </c>
      <c r="Z140" s="249">
        <v>20</v>
      </c>
      <c r="AA140" s="257"/>
      <c r="AB140" s="259">
        <v>19</v>
      </c>
      <c r="AC140" s="259">
        <v>15</v>
      </c>
      <c r="AD140" s="259">
        <v>23</v>
      </c>
      <c r="AE140" s="257"/>
      <c r="AF140" s="260">
        <v>21</v>
      </c>
      <c r="AG140" s="260">
        <v>18</v>
      </c>
      <c r="AH140" s="260">
        <v>24</v>
      </c>
    </row>
    <row r="141" spans="1:34" ht="12.75" customHeight="1">
      <c r="A141" s="205" t="s">
        <v>230</v>
      </c>
      <c r="B141" s="210" t="s">
        <v>69</v>
      </c>
      <c r="C141" s="21"/>
      <c r="D141" s="249">
        <v>76</v>
      </c>
      <c r="E141" s="249">
        <v>74</v>
      </c>
      <c r="F141" s="249">
        <v>78</v>
      </c>
      <c r="G141" s="249"/>
      <c r="H141" s="249">
        <v>77</v>
      </c>
      <c r="I141" s="249">
        <v>75</v>
      </c>
      <c r="J141" s="249">
        <v>79</v>
      </c>
      <c r="K141" s="258"/>
      <c r="L141" s="258">
        <v>79</v>
      </c>
      <c r="M141" s="258">
        <v>76</v>
      </c>
      <c r="N141" s="258">
        <v>82</v>
      </c>
      <c r="O141" s="258"/>
      <c r="P141" s="258">
        <v>64</v>
      </c>
      <c r="Q141" s="258">
        <v>62</v>
      </c>
      <c r="R141" s="258">
        <v>66</v>
      </c>
      <c r="S141" s="258"/>
      <c r="T141" s="258">
        <v>68</v>
      </c>
      <c r="U141" s="258">
        <v>65</v>
      </c>
      <c r="V141" s="258">
        <v>70</v>
      </c>
      <c r="W141" s="258"/>
      <c r="X141" s="249">
        <v>22</v>
      </c>
      <c r="Y141" s="249">
        <v>18</v>
      </c>
      <c r="Z141" s="249">
        <v>25</v>
      </c>
      <c r="AA141" s="257"/>
      <c r="AB141" s="259">
        <v>22</v>
      </c>
      <c r="AC141" s="259">
        <v>19</v>
      </c>
      <c r="AD141" s="259">
        <v>25</v>
      </c>
      <c r="AE141" s="257"/>
      <c r="AF141" s="260">
        <v>24</v>
      </c>
      <c r="AG141" s="260">
        <v>22</v>
      </c>
      <c r="AH141" s="260">
        <v>27</v>
      </c>
    </row>
    <row r="142" spans="1:34" ht="12.75" customHeight="1">
      <c r="A142" s="205" t="s">
        <v>231</v>
      </c>
      <c r="B142" s="210" t="s">
        <v>70</v>
      </c>
      <c r="C142" s="21"/>
      <c r="D142" s="249">
        <v>74</v>
      </c>
      <c r="E142" s="249">
        <v>71</v>
      </c>
      <c r="F142" s="249">
        <v>78</v>
      </c>
      <c r="G142" s="249"/>
      <c r="H142" s="249">
        <v>76</v>
      </c>
      <c r="I142" s="249">
        <v>74</v>
      </c>
      <c r="J142" s="249">
        <v>78</v>
      </c>
      <c r="K142" s="258"/>
      <c r="L142" s="258">
        <v>77</v>
      </c>
      <c r="M142" s="258">
        <v>74</v>
      </c>
      <c r="N142" s="258">
        <v>79</v>
      </c>
      <c r="O142" s="258"/>
      <c r="P142" s="258">
        <v>62</v>
      </c>
      <c r="Q142" s="258">
        <v>62</v>
      </c>
      <c r="R142" s="258">
        <v>63</v>
      </c>
      <c r="S142" s="258"/>
      <c r="T142" s="258">
        <v>64</v>
      </c>
      <c r="U142" s="258">
        <v>63</v>
      </c>
      <c r="V142" s="258">
        <v>66</v>
      </c>
      <c r="W142" s="258"/>
      <c r="X142" s="249">
        <v>19</v>
      </c>
      <c r="Y142" s="249">
        <v>16</v>
      </c>
      <c r="Z142" s="249">
        <v>22</v>
      </c>
      <c r="AA142" s="257"/>
      <c r="AB142" s="259">
        <v>20</v>
      </c>
      <c r="AC142" s="259">
        <v>17</v>
      </c>
      <c r="AD142" s="259">
        <v>24</v>
      </c>
      <c r="AE142" s="257"/>
      <c r="AF142" s="260">
        <v>22</v>
      </c>
      <c r="AG142" s="260">
        <v>19</v>
      </c>
      <c r="AH142" s="260">
        <v>25</v>
      </c>
    </row>
    <row r="143" spans="1:34" ht="12.75" customHeight="1">
      <c r="A143" s="205" t="s">
        <v>232</v>
      </c>
      <c r="B143" s="210" t="s">
        <v>298</v>
      </c>
      <c r="C143" s="21"/>
      <c r="D143" s="249">
        <v>81</v>
      </c>
      <c r="E143" s="249">
        <v>78</v>
      </c>
      <c r="F143" s="249">
        <v>84</v>
      </c>
      <c r="G143" s="249"/>
      <c r="H143" s="249">
        <v>81</v>
      </c>
      <c r="I143" s="249">
        <v>78</v>
      </c>
      <c r="J143" s="249">
        <v>84</v>
      </c>
      <c r="K143" s="258"/>
      <c r="L143" s="258">
        <v>85</v>
      </c>
      <c r="M143" s="258">
        <v>82</v>
      </c>
      <c r="N143" s="258">
        <v>88</v>
      </c>
      <c r="O143" s="258"/>
      <c r="P143" s="258">
        <v>69</v>
      </c>
      <c r="Q143" s="258">
        <v>67</v>
      </c>
      <c r="R143" s="258">
        <v>72</v>
      </c>
      <c r="S143" s="258"/>
      <c r="T143" s="258">
        <v>75</v>
      </c>
      <c r="U143" s="258">
        <v>72</v>
      </c>
      <c r="V143" s="258">
        <v>77</v>
      </c>
      <c r="W143" s="258"/>
      <c r="X143" s="249">
        <v>24</v>
      </c>
      <c r="Y143" s="249">
        <v>22</v>
      </c>
      <c r="Z143" s="249">
        <v>27</v>
      </c>
      <c r="AA143" s="257"/>
      <c r="AB143" s="259">
        <v>27</v>
      </c>
      <c r="AC143" s="259">
        <v>24</v>
      </c>
      <c r="AD143" s="259">
        <v>31</v>
      </c>
      <c r="AE143" s="257"/>
      <c r="AF143" s="260">
        <v>30</v>
      </c>
      <c r="AG143" s="260">
        <v>27</v>
      </c>
      <c r="AH143" s="260">
        <v>34</v>
      </c>
    </row>
    <row r="144" spans="1:34" ht="12.75" customHeight="1">
      <c r="A144" s="205" t="s">
        <v>233</v>
      </c>
      <c r="B144" s="209" t="s">
        <v>71</v>
      </c>
      <c r="C144" s="21"/>
      <c r="D144" s="249">
        <v>79</v>
      </c>
      <c r="E144" s="249">
        <v>78</v>
      </c>
      <c r="F144" s="249">
        <v>81</v>
      </c>
      <c r="G144" s="249"/>
      <c r="H144" s="249">
        <v>79</v>
      </c>
      <c r="I144" s="249">
        <v>78</v>
      </c>
      <c r="J144" s="249">
        <v>81</v>
      </c>
      <c r="K144" s="258"/>
      <c r="L144" s="258">
        <v>82</v>
      </c>
      <c r="M144" s="258">
        <v>79</v>
      </c>
      <c r="N144" s="258">
        <v>85</v>
      </c>
      <c r="O144" s="258"/>
      <c r="P144" s="258">
        <v>69</v>
      </c>
      <c r="Q144" s="258">
        <v>68</v>
      </c>
      <c r="R144" s="258">
        <v>70</v>
      </c>
      <c r="S144" s="258"/>
      <c r="T144" s="258">
        <v>73</v>
      </c>
      <c r="U144" s="258">
        <v>70</v>
      </c>
      <c r="V144" s="258">
        <v>76</v>
      </c>
      <c r="W144" s="258"/>
      <c r="X144" s="249">
        <v>24</v>
      </c>
      <c r="Y144" s="249">
        <v>22</v>
      </c>
      <c r="Z144" s="249">
        <v>27</v>
      </c>
      <c r="AA144" s="257"/>
      <c r="AB144" s="259">
        <v>27</v>
      </c>
      <c r="AC144" s="259">
        <v>23</v>
      </c>
      <c r="AD144" s="259">
        <v>31</v>
      </c>
      <c r="AE144" s="257"/>
      <c r="AF144" s="260">
        <v>27</v>
      </c>
      <c r="AG144" s="260">
        <v>23</v>
      </c>
      <c r="AH144" s="260">
        <v>31</v>
      </c>
    </row>
    <row r="145" spans="1:34" ht="12.75" customHeight="1">
      <c r="A145" s="205" t="s">
        <v>234</v>
      </c>
      <c r="B145" s="210" t="s">
        <v>297</v>
      </c>
      <c r="C145" s="21"/>
      <c r="D145" s="249">
        <v>77</v>
      </c>
      <c r="E145" s="249">
        <v>73</v>
      </c>
      <c r="F145" s="249">
        <v>82</v>
      </c>
      <c r="G145" s="249"/>
      <c r="H145" s="249">
        <v>79</v>
      </c>
      <c r="I145" s="249">
        <v>75</v>
      </c>
      <c r="J145" s="249">
        <v>83</v>
      </c>
      <c r="K145" s="258"/>
      <c r="L145" s="258">
        <v>83</v>
      </c>
      <c r="M145" s="258">
        <v>81</v>
      </c>
      <c r="N145" s="258">
        <v>85</v>
      </c>
      <c r="O145" s="258"/>
      <c r="P145" s="258">
        <v>67</v>
      </c>
      <c r="Q145" s="258">
        <v>64</v>
      </c>
      <c r="R145" s="258">
        <v>69</v>
      </c>
      <c r="S145" s="258"/>
      <c r="T145" s="258">
        <v>73</v>
      </c>
      <c r="U145" s="258">
        <v>72</v>
      </c>
      <c r="V145" s="258">
        <v>75</v>
      </c>
      <c r="W145" s="258"/>
      <c r="X145" s="249">
        <v>24</v>
      </c>
      <c r="Y145" s="249">
        <v>20</v>
      </c>
      <c r="Z145" s="249">
        <v>27</v>
      </c>
      <c r="AA145" s="257"/>
      <c r="AB145" s="259">
        <v>22</v>
      </c>
      <c r="AC145" s="259">
        <v>18</v>
      </c>
      <c r="AD145" s="259">
        <v>26</v>
      </c>
      <c r="AE145" s="257"/>
      <c r="AF145" s="260">
        <v>26</v>
      </c>
      <c r="AG145" s="260">
        <v>22</v>
      </c>
      <c r="AH145" s="260">
        <v>31</v>
      </c>
    </row>
    <row r="146" spans="1:34" ht="12.75" customHeight="1">
      <c r="A146" s="205" t="s">
        <v>235</v>
      </c>
      <c r="B146" s="210" t="s">
        <v>296</v>
      </c>
      <c r="C146" s="21"/>
      <c r="D146" s="249">
        <v>76</v>
      </c>
      <c r="E146" s="249">
        <v>72</v>
      </c>
      <c r="F146" s="249">
        <v>79</v>
      </c>
      <c r="G146" s="249"/>
      <c r="H146" s="249">
        <v>78</v>
      </c>
      <c r="I146" s="249">
        <v>74</v>
      </c>
      <c r="J146" s="249">
        <v>81</v>
      </c>
      <c r="K146" s="258"/>
      <c r="L146" s="258">
        <v>80</v>
      </c>
      <c r="M146" s="258">
        <v>76</v>
      </c>
      <c r="N146" s="258">
        <v>85</v>
      </c>
      <c r="O146" s="258"/>
      <c r="P146" s="258">
        <v>65</v>
      </c>
      <c r="Q146" s="258">
        <v>63</v>
      </c>
      <c r="R146" s="258">
        <v>67</v>
      </c>
      <c r="S146" s="258"/>
      <c r="T146" s="258">
        <v>69</v>
      </c>
      <c r="U146" s="258">
        <v>66</v>
      </c>
      <c r="V146" s="258">
        <v>73</v>
      </c>
      <c r="W146" s="258"/>
      <c r="X146" s="249">
        <v>20</v>
      </c>
      <c r="Y146" s="249">
        <v>17</v>
      </c>
      <c r="Z146" s="249">
        <v>22</v>
      </c>
      <c r="AA146" s="257"/>
      <c r="AB146" s="259">
        <v>23</v>
      </c>
      <c r="AC146" s="259">
        <v>19</v>
      </c>
      <c r="AD146" s="259">
        <v>26</v>
      </c>
      <c r="AE146" s="257"/>
      <c r="AF146" s="260">
        <v>25</v>
      </c>
      <c r="AG146" s="260">
        <v>22</v>
      </c>
      <c r="AH146" s="260">
        <v>29</v>
      </c>
    </row>
    <row r="147" spans="1:34" ht="12.75" customHeight="1">
      <c r="A147" s="205" t="s">
        <v>236</v>
      </c>
      <c r="B147" s="210" t="s">
        <v>295</v>
      </c>
      <c r="C147" s="21"/>
      <c r="D147" s="249">
        <v>75</v>
      </c>
      <c r="E147" s="249">
        <v>73</v>
      </c>
      <c r="F147" s="249">
        <v>77</v>
      </c>
      <c r="G147" s="249"/>
      <c r="H147" s="249">
        <v>77</v>
      </c>
      <c r="I147" s="249">
        <v>75</v>
      </c>
      <c r="J147" s="249">
        <v>80</v>
      </c>
      <c r="K147" s="258"/>
      <c r="L147" s="258">
        <v>82</v>
      </c>
      <c r="M147" s="258">
        <v>80</v>
      </c>
      <c r="N147" s="258">
        <v>84</v>
      </c>
      <c r="O147" s="258"/>
      <c r="P147" s="258">
        <v>63</v>
      </c>
      <c r="Q147" s="258">
        <v>63</v>
      </c>
      <c r="R147" s="258">
        <v>64</v>
      </c>
      <c r="S147" s="258"/>
      <c r="T147" s="258">
        <v>70</v>
      </c>
      <c r="U147" s="258">
        <v>69</v>
      </c>
      <c r="V147" s="258">
        <v>72</v>
      </c>
      <c r="W147" s="258"/>
      <c r="X147" s="249">
        <v>19</v>
      </c>
      <c r="Y147" s="249">
        <v>17</v>
      </c>
      <c r="Z147" s="249">
        <v>22</v>
      </c>
      <c r="AA147" s="257"/>
      <c r="AB147" s="259">
        <v>23</v>
      </c>
      <c r="AC147" s="259">
        <v>20</v>
      </c>
      <c r="AD147" s="259">
        <v>27</v>
      </c>
      <c r="AE147" s="257"/>
      <c r="AF147" s="260">
        <v>29</v>
      </c>
      <c r="AG147" s="260">
        <v>25</v>
      </c>
      <c r="AH147" s="260">
        <v>32</v>
      </c>
    </row>
    <row r="148" spans="1:34" ht="12.75" customHeight="1">
      <c r="A148" s="205" t="s">
        <v>237</v>
      </c>
      <c r="B148" s="210" t="s">
        <v>72</v>
      </c>
      <c r="C148" s="21"/>
      <c r="D148" s="249">
        <v>80</v>
      </c>
      <c r="E148" s="249">
        <v>76</v>
      </c>
      <c r="F148" s="249">
        <v>85</v>
      </c>
      <c r="G148" s="249"/>
      <c r="H148" s="249">
        <v>82</v>
      </c>
      <c r="I148" s="249">
        <v>79</v>
      </c>
      <c r="J148" s="249">
        <v>85</v>
      </c>
      <c r="K148" s="258"/>
      <c r="L148" s="258">
        <v>83</v>
      </c>
      <c r="M148" s="258">
        <v>82</v>
      </c>
      <c r="N148" s="258">
        <v>85</v>
      </c>
      <c r="O148" s="258"/>
      <c r="P148" s="258">
        <v>73</v>
      </c>
      <c r="Q148" s="258">
        <v>72</v>
      </c>
      <c r="R148" s="258">
        <v>75</v>
      </c>
      <c r="S148" s="258"/>
      <c r="T148" s="258">
        <v>74</v>
      </c>
      <c r="U148" s="258">
        <v>72</v>
      </c>
      <c r="V148" s="258">
        <v>76</v>
      </c>
      <c r="W148" s="258"/>
      <c r="X148" s="249">
        <v>29</v>
      </c>
      <c r="Y148" s="249">
        <v>26</v>
      </c>
      <c r="Z148" s="249">
        <v>31</v>
      </c>
      <c r="AA148" s="257"/>
      <c r="AB148" s="259">
        <v>34</v>
      </c>
      <c r="AC148" s="259">
        <v>29</v>
      </c>
      <c r="AD148" s="259">
        <v>38</v>
      </c>
      <c r="AE148" s="257"/>
      <c r="AF148" s="260">
        <v>34</v>
      </c>
      <c r="AG148" s="260">
        <v>30</v>
      </c>
      <c r="AH148" s="260">
        <v>39</v>
      </c>
    </row>
    <row r="149" spans="1:34" ht="12.75" customHeight="1">
      <c r="A149" s="205" t="s">
        <v>238</v>
      </c>
      <c r="B149" s="210" t="s">
        <v>73</v>
      </c>
      <c r="C149" s="21"/>
      <c r="D149" s="249">
        <v>76</v>
      </c>
      <c r="E149" s="249">
        <v>72</v>
      </c>
      <c r="F149" s="249">
        <v>79</v>
      </c>
      <c r="G149" s="249"/>
      <c r="H149" s="249">
        <v>78</v>
      </c>
      <c r="I149" s="249">
        <v>75</v>
      </c>
      <c r="J149" s="249">
        <v>81</v>
      </c>
      <c r="K149" s="258"/>
      <c r="L149" s="258">
        <v>75</v>
      </c>
      <c r="M149" s="258">
        <v>74</v>
      </c>
      <c r="N149" s="258">
        <v>76</v>
      </c>
      <c r="O149" s="258"/>
      <c r="P149" s="258">
        <v>68</v>
      </c>
      <c r="Q149" s="258">
        <v>68</v>
      </c>
      <c r="R149" s="258">
        <v>68</v>
      </c>
      <c r="S149" s="258"/>
      <c r="T149" s="258">
        <v>66</v>
      </c>
      <c r="U149" s="258">
        <v>65</v>
      </c>
      <c r="V149" s="258">
        <v>66</v>
      </c>
      <c r="W149" s="258"/>
      <c r="X149" s="249">
        <v>24</v>
      </c>
      <c r="Y149" s="249">
        <v>21</v>
      </c>
      <c r="Z149" s="249">
        <v>27</v>
      </c>
      <c r="AA149" s="257"/>
      <c r="AB149" s="259">
        <v>25</v>
      </c>
      <c r="AC149" s="259">
        <v>24</v>
      </c>
      <c r="AD149" s="259">
        <v>26</v>
      </c>
      <c r="AE149" s="257"/>
      <c r="AF149" s="260">
        <v>25</v>
      </c>
      <c r="AG149" s="260">
        <v>23</v>
      </c>
      <c r="AH149" s="260">
        <v>27</v>
      </c>
    </row>
    <row r="150" spans="1:34" ht="12.75" customHeight="1">
      <c r="A150" s="205" t="s">
        <v>239</v>
      </c>
      <c r="B150" s="210" t="s">
        <v>74</v>
      </c>
      <c r="C150" s="21"/>
      <c r="D150" s="249">
        <v>77</v>
      </c>
      <c r="E150" s="249">
        <v>75</v>
      </c>
      <c r="F150" s="249">
        <v>80</v>
      </c>
      <c r="G150" s="249"/>
      <c r="H150" s="249">
        <v>78</v>
      </c>
      <c r="I150" s="249">
        <v>75</v>
      </c>
      <c r="J150" s="249">
        <v>82</v>
      </c>
      <c r="K150" s="258"/>
      <c r="L150" s="258">
        <v>85</v>
      </c>
      <c r="M150" s="258">
        <v>82</v>
      </c>
      <c r="N150" s="258">
        <v>88</v>
      </c>
      <c r="O150" s="258"/>
      <c r="P150" s="258">
        <v>67</v>
      </c>
      <c r="Q150" s="258">
        <v>64</v>
      </c>
      <c r="R150" s="258">
        <v>70</v>
      </c>
      <c r="S150" s="258"/>
      <c r="T150" s="258">
        <v>73</v>
      </c>
      <c r="U150" s="258">
        <v>71</v>
      </c>
      <c r="V150" s="258">
        <v>76</v>
      </c>
      <c r="W150" s="258"/>
      <c r="X150" s="249">
        <v>21</v>
      </c>
      <c r="Y150" s="249">
        <v>19</v>
      </c>
      <c r="Z150" s="249">
        <v>24</v>
      </c>
      <c r="AA150" s="257"/>
      <c r="AB150" s="259">
        <v>26</v>
      </c>
      <c r="AC150" s="259">
        <v>23</v>
      </c>
      <c r="AD150" s="259">
        <v>30</v>
      </c>
      <c r="AE150" s="257"/>
      <c r="AF150" s="260">
        <v>31</v>
      </c>
      <c r="AG150" s="260">
        <v>26</v>
      </c>
      <c r="AH150" s="260">
        <v>36</v>
      </c>
    </row>
    <row r="151" spans="1:34" ht="12.75" customHeight="1">
      <c r="A151" s="205" t="s">
        <v>240</v>
      </c>
      <c r="B151" s="210" t="s">
        <v>294</v>
      </c>
      <c r="C151" s="21"/>
      <c r="D151" s="249">
        <v>87</v>
      </c>
      <c r="E151" s="249">
        <v>85</v>
      </c>
      <c r="F151" s="249">
        <v>89</v>
      </c>
      <c r="G151" s="249"/>
      <c r="H151" s="249">
        <v>85</v>
      </c>
      <c r="I151" s="249">
        <v>83</v>
      </c>
      <c r="J151" s="249">
        <v>87</v>
      </c>
      <c r="K151" s="258"/>
      <c r="L151" s="258">
        <v>87</v>
      </c>
      <c r="M151" s="258">
        <v>84</v>
      </c>
      <c r="N151" s="258">
        <v>90</v>
      </c>
      <c r="O151" s="258"/>
      <c r="P151" s="258">
        <v>77</v>
      </c>
      <c r="Q151" s="258">
        <v>77</v>
      </c>
      <c r="R151" s="258">
        <v>77</v>
      </c>
      <c r="S151" s="258"/>
      <c r="T151" s="258">
        <v>80</v>
      </c>
      <c r="U151" s="258">
        <v>79</v>
      </c>
      <c r="V151" s="258">
        <v>81</v>
      </c>
      <c r="W151" s="258"/>
      <c r="X151" s="249">
        <v>39</v>
      </c>
      <c r="Y151" s="249">
        <v>33</v>
      </c>
      <c r="Z151" s="249">
        <v>44</v>
      </c>
      <c r="AA151" s="257"/>
      <c r="AB151" s="259">
        <v>37</v>
      </c>
      <c r="AC151" s="259">
        <v>34</v>
      </c>
      <c r="AD151" s="259">
        <v>40</v>
      </c>
      <c r="AE151" s="257"/>
      <c r="AF151" s="260">
        <v>42</v>
      </c>
      <c r="AG151" s="260">
        <v>39</v>
      </c>
      <c r="AH151" s="260">
        <v>44</v>
      </c>
    </row>
    <row r="152" spans="1:34" ht="12.75" customHeight="1">
      <c r="A152" s="205" t="s">
        <v>241</v>
      </c>
      <c r="B152" s="210" t="s">
        <v>75</v>
      </c>
      <c r="C152" s="21"/>
      <c r="D152" s="249">
        <v>81</v>
      </c>
      <c r="E152" s="249">
        <v>76</v>
      </c>
      <c r="F152" s="249">
        <v>86</v>
      </c>
      <c r="G152" s="249"/>
      <c r="H152" s="249">
        <v>81</v>
      </c>
      <c r="I152" s="249">
        <v>79</v>
      </c>
      <c r="J152" s="249">
        <v>82</v>
      </c>
      <c r="K152" s="258"/>
      <c r="L152" s="258">
        <v>87</v>
      </c>
      <c r="M152" s="258">
        <v>85</v>
      </c>
      <c r="N152" s="258">
        <v>89</v>
      </c>
      <c r="O152" s="258"/>
      <c r="P152" s="258">
        <v>72</v>
      </c>
      <c r="Q152" s="258">
        <v>71</v>
      </c>
      <c r="R152" s="258">
        <v>72</v>
      </c>
      <c r="S152" s="258"/>
      <c r="T152" s="258">
        <v>77</v>
      </c>
      <c r="U152" s="258">
        <v>76</v>
      </c>
      <c r="V152" s="258">
        <v>78</v>
      </c>
      <c r="W152" s="258"/>
      <c r="X152" s="249">
        <v>26</v>
      </c>
      <c r="Y152" s="249">
        <v>22</v>
      </c>
      <c r="Z152" s="249">
        <v>30</v>
      </c>
      <c r="AA152" s="257"/>
      <c r="AB152" s="259">
        <v>30</v>
      </c>
      <c r="AC152" s="259">
        <v>27</v>
      </c>
      <c r="AD152" s="259">
        <v>34</v>
      </c>
      <c r="AE152" s="257"/>
      <c r="AF152" s="260">
        <v>31</v>
      </c>
      <c r="AG152" s="260">
        <v>26</v>
      </c>
      <c r="AH152" s="260">
        <v>36</v>
      </c>
    </row>
    <row r="153" spans="1:34" ht="12.75" customHeight="1">
      <c r="A153" s="205" t="s">
        <v>242</v>
      </c>
      <c r="B153" s="210" t="s">
        <v>76</v>
      </c>
      <c r="C153" s="21"/>
      <c r="D153" s="249">
        <v>73</v>
      </c>
      <c r="E153" s="249">
        <v>71</v>
      </c>
      <c r="F153" s="249">
        <v>76</v>
      </c>
      <c r="G153" s="249"/>
      <c r="H153" s="249">
        <v>75</v>
      </c>
      <c r="I153" s="249">
        <v>72</v>
      </c>
      <c r="J153" s="249">
        <v>79</v>
      </c>
      <c r="K153" s="258"/>
      <c r="L153" s="258">
        <v>75</v>
      </c>
      <c r="M153" s="258">
        <v>71</v>
      </c>
      <c r="N153" s="258">
        <v>79</v>
      </c>
      <c r="O153" s="258"/>
      <c r="P153" s="258">
        <v>61</v>
      </c>
      <c r="Q153" s="258">
        <v>59</v>
      </c>
      <c r="R153" s="258">
        <v>64</v>
      </c>
      <c r="S153" s="258"/>
      <c r="T153" s="258">
        <v>63</v>
      </c>
      <c r="U153" s="258">
        <v>60</v>
      </c>
      <c r="V153" s="258">
        <v>65</v>
      </c>
      <c r="W153" s="258"/>
      <c r="X153" s="249">
        <v>18</v>
      </c>
      <c r="Y153" s="249">
        <v>16</v>
      </c>
      <c r="Z153" s="249">
        <v>19</v>
      </c>
      <c r="AA153" s="257"/>
      <c r="AB153" s="259">
        <v>20</v>
      </c>
      <c r="AC153" s="259">
        <v>18</v>
      </c>
      <c r="AD153" s="259">
        <v>22</v>
      </c>
      <c r="AE153" s="257"/>
      <c r="AF153" s="260">
        <v>23</v>
      </c>
      <c r="AG153" s="260">
        <v>21</v>
      </c>
      <c r="AH153" s="260">
        <v>25</v>
      </c>
    </row>
    <row r="154" spans="1:34" ht="12.75" customHeight="1">
      <c r="A154" s="203"/>
      <c r="B154" s="210"/>
      <c r="C154" s="19"/>
      <c r="D154" s="249"/>
      <c r="E154" s="249"/>
      <c r="F154" s="249"/>
      <c r="G154" s="249"/>
      <c r="H154" s="249"/>
      <c r="I154" s="249"/>
      <c r="J154" s="249"/>
      <c r="K154" s="258"/>
      <c r="L154" s="258"/>
      <c r="M154" s="258"/>
      <c r="N154" s="258"/>
      <c r="O154" s="258"/>
      <c r="P154" s="258"/>
      <c r="Q154" s="258"/>
      <c r="R154" s="258"/>
      <c r="S154" s="258"/>
      <c r="T154" s="258"/>
      <c r="U154" s="258"/>
      <c r="V154" s="258"/>
      <c r="W154" s="258"/>
      <c r="X154" s="249"/>
      <c r="Y154" s="249"/>
      <c r="Z154" s="249"/>
      <c r="AA154" s="257"/>
      <c r="AB154" s="260"/>
      <c r="AC154" s="260"/>
      <c r="AD154" s="260"/>
      <c r="AE154" s="257"/>
      <c r="AF154" s="260"/>
      <c r="AG154" s="260"/>
      <c r="AH154" s="260"/>
    </row>
    <row r="155" spans="1:34" s="60" customFormat="1" ht="12.75" customHeight="1">
      <c r="A155" s="203" t="s">
        <v>243</v>
      </c>
      <c r="B155" s="204" t="s">
        <v>244</v>
      </c>
      <c r="C155" s="21"/>
      <c r="D155" s="264">
        <v>75</v>
      </c>
      <c r="E155" s="264">
        <v>71</v>
      </c>
      <c r="F155" s="264">
        <v>79</v>
      </c>
      <c r="G155" s="264"/>
      <c r="H155" s="264">
        <v>76</v>
      </c>
      <c r="I155" s="264">
        <v>72</v>
      </c>
      <c r="J155" s="264">
        <v>80</v>
      </c>
      <c r="K155" s="269"/>
      <c r="L155" s="269">
        <v>79</v>
      </c>
      <c r="M155" s="269">
        <v>76</v>
      </c>
      <c r="N155" s="269">
        <v>82</v>
      </c>
      <c r="O155" s="269"/>
      <c r="P155" s="269">
        <v>64</v>
      </c>
      <c r="Q155" s="269">
        <v>62</v>
      </c>
      <c r="R155" s="269">
        <v>66</v>
      </c>
      <c r="S155" s="269"/>
      <c r="T155" s="269">
        <v>68</v>
      </c>
      <c r="U155" s="269">
        <v>66</v>
      </c>
      <c r="V155" s="269">
        <v>70</v>
      </c>
      <c r="W155" s="269"/>
      <c r="X155" s="264">
        <v>21</v>
      </c>
      <c r="Y155" s="264">
        <v>18</v>
      </c>
      <c r="Z155" s="264">
        <v>25</v>
      </c>
      <c r="AA155" s="266"/>
      <c r="AB155" s="267">
        <v>22</v>
      </c>
      <c r="AC155" s="267">
        <v>18</v>
      </c>
      <c r="AD155" s="267">
        <v>26</v>
      </c>
      <c r="AE155" s="266"/>
      <c r="AF155" s="268">
        <v>25</v>
      </c>
      <c r="AG155" s="268">
        <v>22</v>
      </c>
      <c r="AH155" s="268">
        <v>28</v>
      </c>
    </row>
    <row r="156" spans="1:34" ht="12.75" customHeight="1">
      <c r="A156" s="205"/>
      <c r="B156" s="207"/>
      <c r="C156" s="21"/>
      <c r="D156" s="261"/>
      <c r="E156" s="261"/>
      <c r="F156" s="261"/>
      <c r="G156" s="261"/>
      <c r="H156" s="261"/>
      <c r="I156" s="261"/>
      <c r="J156" s="261"/>
      <c r="K156" s="258"/>
      <c r="L156" s="258"/>
      <c r="M156" s="258"/>
      <c r="N156" s="258"/>
      <c r="O156" s="258"/>
      <c r="P156" s="258"/>
      <c r="Q156" s="258"/>
      <c r="R156" s="258"/>
      <c r="S156" s="258"/>
      <c r="T156" s="258"/>
      <c r="U156" s="258"/>
      <c r="V156" s="258"/>
      <c r="W156" s="258"/>
      <c r="X156" s="261"/>
      <c r="Y156" s="261"/>
      <c r="Z156" s="261"/>
      <c r="AA156" s="257"/>
      <c r="AB156" s="260"/>
      <c r="AC156" s="260"/>
      <c r="AD156" s="260"/>
      <c r="AE156" s="257"/>
      <c r="AF156" s="260"/>
      <c r="AG156" s="260"/>
      <c r="AH156" s="260"/>
    </row>
    <row r="157" spans="1:34" ht="12.75" customHeight="1">
      <c r="A157" s="205" t="s">
        <v>245</v>
      </c>
      <c r="B157" s="207" t="s">
        <v>77</v>
      </c>
      <c r="C157" s="21"/>
      <c r="D157" s="249">
        <v>76</v>
      </c>
      <c r="E157" s="249">
        <v>73</v>
      </c>
      <c r="F157" s="249">
        <v>80</v>
      </c>
      <c r="G157" s="249"/>
      <c r="H157" s="249">
        <v>78</v>
      </c>
      <c r="I157" s="249">
        <v>75</v>
      </c>
      <c r="J157" s="249">
        <v>81</v>
      </c>
      <c r="K157" s="258"/>
      <c r="L157" s="258">
        <v>78</v>
      </c>
      <c r="M157" s="258">
        <v>76</v>
      </c>
      <c r="N157" s="258">
        <v>81</v>
      </c>
      <c r="O157" s="258"/>
      <c r="P157" s="258">
        <v>65</v>
      </c>
      <c r="Q157" s="258">
        <v>64</v>
      </c>
      <c r="R157" s="258">
        <v>65</v>
      </c>
      <c r="S157" s="258"/>
      <c r="T157" s="258">
        <v>67</v>
      </c>
      <c r="U157" s="258">
        <v>66</v>
      </c>
      <c r="V157" s="258">
        <v>68</v>
      </c>
      <c r="W157" s="258"/>
      <c r="X157" s="249">
        <v>18</v>
      </c>
      <c r="Y157" s="249">
        <v>14</v>
      </c>
      <c r="Z157" s="249">
        <v>23</v>
      </c>
      <c r="AA157" s="257"/>
      <c r="AB157" s="259">
        <v>20</v>
      </c>
      <c r="AC157" s="259">
        <v>16</v>
      </c>
      <c r="AD157" s="259">
        <v>24</v>
      </c>
      <c r="AE157" s="257"/>
      <c r="AF157" s="260">
        <v>19</v>
      </c>
      <c r="AG157" s="260">
        <v>15</v>
      </c>
      <c r="AH157" s="260">
        <v>24</v>
      </c>
    </row>
    <row r="158" spans="1:34" ht="12.75" customHeight="1">
      <c r="A158" s="205" t="s">
        <v>246</v>
      </c>
      <c r="B158" s="207" t="s">
        <v>78</v>
      </c>
      <c r="C158" s="21"/>
      <c r="D158" s="249">
        <v>74</v>
      </c>
      <c r="E158" s="249">
        <v>71</v>
      </c>
      <c r="F158" s="249">
        <v>78</v>
      </c>
      <c r="G158" s="249"/>
      <c r="H158" s="249">
        <v>79</v>
      </c>
      <c r="I158" s="249">
        <v>76</v>
      </c>
      <c r="J158" s="249">
        <v>81</v>
      </c>
      <c r="K158" s="258"/>
      <c r="L158" s="258">
        <v>79</v>
      </c>
      <c r="M158" s="258">
        <v>77</v>
      </c>
      <c r="N158" s="258">
        <v>81</v>
      </c>
      <c r="O158" s="258"/>
      <c r="P158" s="258">
        <v>67</v>
      </c>
      <c r="Q158" s="258">
        <v>67</v>
      </c>
      <c r="R158" s="258">
        <v>68</v>
      </c>
      <c r="S158" s="258"/>
      <c r="T158" s="258">
        <v>70</v>
      </c>
      <c r="U158" s="258">
        <v>69</v>
      </c>
      <c r="V158" s="258">
        <v>71</v>
      </c>
      <c r="W158" s="258"/>
      <c r="X158" s="249">
        <v>23</v>
      </c>
      <c r="Y158" s="249">
        <v>19</v>
      </c>
      <c r="Z158" s="249">
        <v>27</v>
      </c>
      <c r="AA158" s="257"/>
      <c r="AB158" s="259">
        <v>24</v>
      </c>
      <c r="AC158" s="259">
        <v>20</v>
      </c>
      <c r="AD158" s="259">
        <v>28</v>
      </c>
      <c r="AE158" s="257"/>
      <c r="AF158" s="260">
        <v>24</v>
      </c>
      <c r="AG158" s="260">
        <v>21</v>
      </c>
      <c r="AH158" s="260">
        <v>27</v>
      </c>
    </row>
    <row r="159" spans="1:34" ht="12.75" customHeight="1">
      <c r="A159" s="205" t="s">
        <v>247</v>
      </c>
      <c r="B159" s="207" t="s">
        <v>79</v>
      </c>
      <c r="C159" s="21"/>
      <c r="D159" s="249">
        <v>79</v>
      </c>
      <c r="E159" s="249">
        <v>75</v>
      </c>
      <c r="F159" s="249">
        <v>83</v>
      </c>
      <c r="G159" s="249"/>
      <c r="H159" s="249">
        <v>80</v>
      </c>
      <c r="I159" s="249">
        <v>78</v>
      </c>
      <c r="J159" s="249">
        <v>83</v>
      </c>
      <c r="K159" s="258"/>
      <c r="L159" s="258">
        <v>80</v>
      </c>
      <c r="M159" s="258">
        <v>78</v>
      </c>
      <c r="N159" s="258">
        <v>82</v>
      </c>
      <c r="O159" s="258"/>
      <c r="P159" s="258">
        <v>70</v>
      </c>
      <c r="Q159" s="258">
        <v>68</v>
      </c>
      <c r="R159" s="258">
        <v>71</v>
      </c>
      <c r="S159" s="258"/>
      <c r="T159" s="258">
        <v>72</v>
      </c>
      <c r="U159" s="258">
        <v>71</v>
      </c>
      <c r="V159" s="258">
        <v>72</v>
      </c>
      <c r="W159" s="258"/>
      <c r="X159" s="249">
        <v>26</v>
      </c>
      <c r="Y159" s="249">
        <v>22</v>
      </c>
      <c r="Z159" s="249">
        <v>31</v>
      </c>
      <c r="AA159" s="257"/>
      <c r="AB159" s="259">
        <v>27</v>
      </c>
      <c r="AC159" s="259">
        <v>24</v>
      </c>
      <c r="AD159" s="259">
        <v>29</v>
      </c>
      <c r="AE159" s="257"/>
      <c r="AF159" s="260">
        <v>30</v>
      </c>
      <c r="AG159" s="260">
        <v>26</v>
      </c>
      <c r="AH159" s="260">
        <v>35</v>
      </c>
    </row>
    <row r="160" spans="1:34" ht="12.75" customHeight="1">
      <c r="A160" s="205" t="s">
        <v>248</v>
      </c>
      <c r="B160" s="207" t="s">
        <v>80</v>
      </c>
      <c r="C160" s="21"/>
      <c r="D160" s="249">
        <v>71</v>
      </c>
      <c r="E160" s="249">
        <v>68</v>
      </c>
      <c r="F160" s="249">
        <v>75</v>
      </c>
      <c r="G160" s="249"/>
      <c r="H160" s="249">
        <v>72</v>
      </c>
      <c r="I160" s="249">
        <v>68</v>
      </c>
      <c r="J160" s="249">
        <v>75</v>
      </c>
      <c r="K160" s="258"/>
      <c r="L160" s="258">
        <v>77</v>
      </c>
      <c r="M160" s="258">
        <v>75</v>
      </c>
      <c r="N160" s="258">
        <v>80</v>
      </c>
      <c r="O160" s="258"/>
      <c r="P160" s="258">
        <v>59</v>
      </c>
      <c r="Q160" s="258">
        <v>57</v>
      </c>
      <c r="R160" s="258">
        <v>62</v>
      </c>
      <c r="S160" s="258"/>
      <c r="T160" s="258">
        <v>66</v>
      </c>
      <c r="U160" s="258">
        <v>64</v>
      </c>
      <c r="V160" s="258">
        <v>68</v>
      </c>
      <c r="W160" s="258"/>
      <c r="X160" s="249">
        <v>17</v>
      </c>
      <c r="Y160" s="249">
        <v>14</v>
      </c>
      <c r="Z160" s="249">
        <v>20</v>
      </c>
      <c r="AA160" s="257"/>
      <c r="AB160" s="259">
        <v>18</v>
      </c>
      <c r="AC160" s="259">
        <v>14</v>
      </c>
      <c r="AD160" s="259">
        <v>22</v>
      </c>
      <c r="AE160" s="257"/>
      <c r="AF160" s="260">
        <v>21</v>
      </c>
      <c r="AG160" s="260">
        <v>18</v>
      </c>
      <c r="AH160" s="260">
        <v>24</v>
      </c>
    </row>
    <row r="161" spans="1:34" ht="12.75" customHeight="1">
      <c r="A161" s="205" t="s">
        <v>249</v>
      </c>
      <c r="B161" s="207" t="s">
        <v>293</v>
      </c>
      <c r="C161" s="21"/>
      <c r="D161" s="249">
        <v>77</v>
      </c>
      <c r="E161" s="249">
        <v>72</v>
      </c>
      <c r="F161" s="249">
        <v>82</v>
      </c>
      <c r="G161" s="249"/>
      <c r="H161" s="249">
        <v>78</v>
      </c>
      <c r="I161" s="249">
        <v>74</v>
      </c>
      <c r="J161" s="249">
        <v>81</v>
      </c>
      <c r="K161" s="258"/>
      <c r="L161" s="258">
        <v>81</v>
      </c>
      <c r="M161" s="258">
        <v>79</v>
      </c>
      <c r="N161" s="258">
        <v>84</v>
      </c>
      <c r="O161" s="258"/>
      <c r="P161" s="258">
        <v>67</v>
      </c>
      <c r="Q161" s="258">
        <v>64</v>
      </c>
      <c r="R161" s="258">
        <v>69</v>
      </c>
      <c r="S161" s="258"/>
      <c r="T161" s="258">
        <v>71</v>
      </c>
      <c r="U161" s="258">
        <v>69</v>
      </c>
      <c r="V161" s="258">
        <v>74</v>
      </c>
      <c r="W161" s="258"/>
      <c r="X161" s="249">
        <v>21</v>
      </c>
      <c r="Y161" s="249">
        <v>17</v>
      </c>
      <c r="Z161" s="249">
        <v>26</v>
      </c>
      <c r="AA161" s="257"/>
      <c r="AB161" s="259">
        <v>22</v>
      </c>
      <c r="AC161" s="259">
        <v>18</v>
      </c>
      <c r="AD161" s="259">
        <v>27</v>
      </c>
      <c r="AE161" s="257"/>
      <c r="AF161" s="260">
        <v>25</v>
      </c>
      <c r="AG161" s="260">
        <v>22</v>
      </c>
      <c r="AH161" s="260">
        <v>29</v>
      </c>
    </row>
    <row r="162" spans="1:34" ht="12.75" customHeight="1">
      <c r="A162" s="205" t="s">
        <v>250</v>
      </c>
      <c r="B162" s="207" t="s">
        <v>81</v>
      </c>
      <c r="C162" s="21"/>
      <c r="D162" s="249">
        <v>71</v>
      </c>
      <c r="E162" s="249">
        <v>69</v>
      </c>
      <c r="F162" s="249">
        <v>73</v>
      </c>
      <c r="G162" s="249"/>
      <c r="H162" s="249">
        <v>72</v>
      </c>
      <c r="I162" s="249">
        <v>69</v>
      </c>
      <c r="J162" s="249">
        <v>75</v>
      </c>
      <c r="K162" s="258"/>
      <c r="L162" s="258">
        <v>75</v>
      </c>
      <c r="M162" s="258">
        <v>71</v>
      </c>
      <c r="N162" s="258">
        <v>78</v>
      </c>
      <c r="O162" s="258"/>
      <c r="P162" s="258">
        <v>56</v>
      </c>
      <c r="Q162" s="258">
        <v>56</v>
      </c>
      <c r="R162" s="258">
        <v>57</v>
      </c>
      <c r="S162" s="258"/>
      <c r="T162" s="258">
        <v>62</v>
      </c>
      <c r="U162" s="258">
        <v>61</v>
      </c>
      <c r="V162" s="258">
        <v>63</v>
      </c>
      <c r="W162" s="258"/>
      <c r="X162" s="249">
        <v>16</v>
      </c>
      <c r="Y162" s="249">
        <v>15</v>
      </c>
      <c r="Z162" s="249">
        <v>17</v>
      </c>
      <c r="AA162" s="257"/>
      <c r="AB162" s="259">
        <v>16</v>
      </c>
      <c r="AC162" s="259">
        <v>14</v>
      </c>
      <c r="AD162" s="259">
        <v>19</v>
      </c>
      <c r="AE162" s="257"/>
      <c r="AF162" s="260">
        <v>17</v>
      </c>
      <c r="AG162" s="260">
        <v>15</v>
      </c>
      <c r="AH162" s="260">
        <v>19</v>
      </c>
    </row>
    <row r="163" spans="1:34" ht="12.75" customHeight="1">
      <c r="A163" s="205" t="s">
        <v>251</v>
      </c>
      <c r="B163" s="207" t="s">
        <v>336</v>
      </c>
      <c r="C163" s="21"/>
      <c r="D163" s="249">
        <v>72</v>
      </c>
      <c r="E163" s="249">
        <v>69</v>
      </c>
      <c r="F163" s="249">
        <v>76</v>
      </c>
      <c r="G163" s="249"/>
      <c r="H163" s="249">
        <v>74</v>
      </c>
      <c r="I163" s="249">
        <v>71</v>
      </c>
      <c r="J163" s="249">
        <v>77</v>
      </c>
      <c r="K163" s="258"/>
      <c r="L163" s="258">
        <v>78</v>
      </c>
      <c r="M163" s="258">
        <v>75</v>
      </c>
      <c r="N163" s="258">
        <v>82</v>
      </c>
      <c r="O163" s="258"/>
      <c r="P163" s="258">
        <v>62</v>
      </c>
      <c r="Q163" s="258">
        <v>60</v>
      </c>
      <c r="R163" s="258">
        <v>65</v>
      </c>
      <c r="S163" s="258"/>
      <c r="T163" s="258">
        <v>67</v>
      </c>
      <c r="U163" s="258">
        <v>65</v>
      </c>
      <c r="V163" s="258">
        <v>70</v>
      </c>
      <c r="W163" s="258"/>
      <c r="X163" s="249">
        <v>20</v>
      </c>
      <c r="Y163" s="249">
        <v>17</v>
      </c>
      <c r="Z163" s="249">
        <v>23</v>
      </c>
      <c r="AA163" s="257"/>
      <c r="AB163" s="259">
        <v>22</v>
      </c>
      <c r="AC163" s="259">
        <v>18</v>
      </c>
      <c r="AD163" s="259">
        <v>26</v>
      </c>
      <c r="AE163" s="257"/>
      <c r="AF163" s="260">
        <v>25</v>
      </c>
      <c r="AG163" s="260">
        <v>22</v>
      </c>
      <c r="AH163" s="260">
        <v>28</v>
      </c>
    </row>
    <row r="164" spans="1:34" ht="12.75" customHeight="1">
      <c r="A164" s="205" t="s">
        <v>252</v>
      </c>
      <c r="B164" s="207" t="s">
        <v>82</v>
      </c>
      <c r="C164" s="21"/>
      <c r="D164" s="249">
        <v>68</v>
      </c>
      <c r="E164" s="249">
        <v>63</v>
      </c>
      <c r="F164" s="249">
        <v>73</v>
      </c>
      <c r="G164" s="249"/>
      <c r="H164" s="249">
        <v>71</v>
      </c>
      <c r="I164" s="249">
        <v>65</v>
      </c>
      <c r="J164" s="249">
        <v>76</v>
      </c>
      <c r="K164" s="258"/>
      <c r="L164" s="258">
        <v>74</v>
      </c>
      <c r="M164" s="258">
        <v>73</v>
      </c>
      <c r="N164" s="258">
        <v>76</v>
      </c>
      <c r="O164" s="258"/>
      <c r="P164" s="258">
        <v>57</v>
      </c>
      <c r="Q164" s="258">
        <v>53</v>
      </c>
      <c r="R164" s="258">
        <v>62</v>
      </c>
      <c r="S164" s="258"/>
      <c r="T164" s="258">
        <v>62</v>
      </c>
      <c r="U164" s="258">
        <v>62</v>
      </c>
      <c r="V164" s="258">
        <v>62</v>
      </c>
      <c r="W164" s="258"/>
      <c r="X164" s="249">
        <v>16</v>
      </c>
      <c r="Y164" s="249">
        <v>14</v>
      </c>
      <c r="Z164" s="249">
        <v>19</v>
      </c>
      <c r="AA164" s="257"/>
      <c r="AB164" s="259">
        <v>17</v>
      </c>
      <c r="AC164" s="259">
        <v>14</v>
      </c>
      <c r="AD164" s="259">
        <v>20</v>
      </c>
      <c r="AE164" s="257"/>
      <c r="AF164" s="260">
        <v>19</v>
      </c>
      <c r="AG164" s="260">
        <v>17</v>
      </c>
      <c r="AH164" s="260">
        <v>21</v>
      </c>
    </row>
    <row r="165" spans="1:34" ht="12.75" customHeight="1">
      <c r="A165" s="205" t="s">
        <v>253</v>
      </c>
      <c r="B165" s="207" t="s">
        <v>292</v>
      </c>
      <c r="C165" s="21"/>
      <c r="D165" s="249">
        <v>75</v>
      </c>
      <c r="E165" s="249">
        <v>72</v>
      </c>
      <c r="F165" s="249">
        <v>79</v>
      </c>
      <c r="G165" s="249"/>
      <c r="H165" s="249">
        <v>77</v>
      </c>
      <c r="I165" s="249">
        <v>73</v>
      </c>
      <c r="J165" s="249">
        <v>82</v>
      </c>
      <c r="K165" s="258"/>
      <c r="L165" s="258">
        <v>79</v>
      </c>
      <c r="M165" s="258">
        <v>75</v>
      </c>
      <c r="N165" s="258">
        <v>82</v>
      </c>
      <c r="O165" s="258"/>
      <c r="P165" s="258">
        <v>65</v>
      </c>
      <c r="Q165" s="258">
        <v>63</v>
      </c>
      <c r="R165" s="258">
        <v>68</v>
      </c>
      <c r="S165" s="258"/>
      <c r="T165" s="258">
        <v>68</v>
      </c>
      <c r="U165" s="258">
        <v>65</v>
      </c>
      <c r="V165" s="258">
        <v>71</v>
      </c>
      <c r="W165" s="258"/>
      <c r="X165" s="249">
        <v>20</v>
      </c>
      <c r="Y165" s="249">
        <v>16</v>
      </c>
      <c r="Z165" s="249">
        <v>24</v>
      </c>
      <c r="AA165" s="257"/>
      <c r="AB165" s="259">
        <v>22</v>
      </c>
      <c r="AC165" s="259">
        <v>18</v>
      </c>
      <c r="AD165" s="259">
        <v>26</v>
      </c>
      <c r="AE165" s="257"/>
      <c r="AF165" s="260">
        <v>24</v>
      </c>
      <c r="AG165" s="260">
        <v>21</v>
      </c>
      <c r="AH165" s="260">
        <v>28</v>
      </c>
    </row>
    <row r="166" spans="1:34" ht="12.75" customHeight="1">
      <c r="A166" s="205" t="s">
        <v>254</v>
      </c>
      <c r="B166" s="207" t="s">
        <v>83</v>
      </c>
      <c r="C166" s="21"/>
      <c r="D166" s="249">
        <v>77</v>
      </c>
      <c r="E166" s="249">
        <v>73</v>
      </c>
      <c r="F166" s="249">
        <v>80</v>
      </c>
      <c r="G166" s="249"/>
      <c r="H166" s="249">
        <v>78</v>
      </c>
      <c r="I166" s="249">
        <v>74</v>
      </c>
      <c r="J166" s="249">
        <v>82</v>
      </c>
      <c r="K166" s="258"/>
      <c r="L166" s="258">
        <v>77</v>
      </c>
      <c r="M166" s="258">
        <v>74</v>
      </c>
      <c r="N166" s="258">
        <v>80</v>
      </c>
      <c r="O166" s="258"/>
      <c r="P166" s="258">
        <v>66</v>
      </c>
      <c r="Q166" s="258">
        <v>64</v>
      </c>
      <c r="R166" s="258">
        <v>68</v>
      </c>
      <c r="S166" s="258"/>
      <c r="T166" s="258">
        <v>66</v>
      </c>
      <c r="U166" s="258">
        <v>64</v>
      </c>
      <c r="V166" s="258">
        <v>69</v>
      </c>
      <c r="W166" s="258"/>
      <c r="X166" s="249">
        <v>23</v>
      </c>
      <c r="Y166" s="249">
        <v>19</v>
      </c>
      <c r="Z166" s="249">
        <v>26</v>
      </c>
      <c r="AA166" s="257"/>
      <c r="AB166" s="259">
        <v>24</v>
      </c>
      <c r="AC166" s="259">
        <v>21</v>
      </c>
      <c r="AD166" s="259">
        <v>26</v>
      </c>
      <c r="AE166" s="257"/>
      <c r="AF166" s="260">
        <v>25</v>
      </c>
      <c r="AG166" s="260">
        <v>23</v>
      </c>
      <c r="AH166" s="260">
        <v>28</v>
      </c>
    </row>
    <row r="167" spans="1:34" ht="12.75" customHeight="1">
      <c r="A167" s="205" t="s">
        <v>255</v>
      </c>
      <c r="B167" s="207" t="s">
        <v>84</v>
      </c>
      <c r="C167" s="21"/>
      <c r="D167" s="249">
        <v>65</v>
      </c>
      <c r="E167" s="249">
        <v>62</v>
      </c>
      <c r="F167" s="249">
        <v>69</v>
      </c>
      <c r="G167" s="249"/>
      <c r="H167" s="249">
        <v>70</v>
      </c>
      <c r="I167" s="249">
        <v>66</v>
      </c>
      <c r="J167" s="249">
        <v>74</v>
      </c>
      <c r="K167" s="258"/>
      <c r="L167" s="258">
        <v>75</v>
      </c>
      <c r="M167" s="258">
        <v>71</v>
      </c>
      <c r="N167" s="258">
        <v>79</v>
      </c>
      <c r="O167" s="258"/>
      <c r="P167" s="258">
        <v>57</v>
      </c>
      <c r="Q167" s="258">
        <v>55</v>
      </c>
      <c r="R167" s="258">
        <v>60</v>
      </c>
      <c r="S167" s="258"/>
      <c r="T167" s="258">
        <v>63</v>
      </c>
      <c r="U167" s="258">
        <v>61</v>
      </c>
      <c r="V167" s="258">
        <v>64</v>
      </c>
      <c r="W167" s="258"/>
      <c r="X167" s="249">
        <v>15</v>
      </c>
      <c r="Y167" s="249">
        <v>12</v>
      </c>
      <c r="Z167" s="249">
        <v>18</v>
      </c>
      <c r="AA167" s="257"/>
      <c r="AB167" s="259">
        <v>14</v>
      </c>
      <c r="AC167" s="259">
        <v>11</v>
      </c>
      <c r="AD167" s="259">
        <v>16</v>
      </c>
      <c r="AE167" s="257"/>
      <c r="AF167" s="260">
        <v>18</v>
      </c>
      <c r="AG167" s="260">
        <v>16</v>
      </c>
      <c r="AH167" s="260">
        <v>20</v>
      </c>
    </row>
    <row r="168" spans="1:34" ht="12.75" customHeight="1">
      <c r="A168" s="205" t="s">
        <v>256</v>
      </c>
      <c r="B168" s="207" t="s">
        <v>85</v>
      </c>
      <c r="C168" s="21"/>
      <c r="D168" s="249">
        <v>73</v>
      </c>
      <c r="E168" s="249">
        <v>68</v>
      </c>
      <c r="F168" s="249">
        <v>78</v>
      </c>
      <c r="G168" s="249"/>
      <c r="H168" s="249">
        <v>69</v>
      </c>
      <c r="I168" s="249">
        <v>65</v>
      </c>
      <c r="J168" s="249">
        <v>73</v>
      </c>
      <c r="K168" s="258"/>
      <c r="L168" s="258">
        <v>74</v>
      </c>
      <c r="M168" s="258">
        <v>70</v>
      </c>
      <c r="N168" s="258">
        <v>78</v>
      </c>
      <c r="O168" s="258"/>
      <c r="P168" s="258">
        <v>58</v>
      </c>
      <c r="Q168" s="258">
        <v>57</v>
      </c>
      <c r="R168" s="258">
        <v>59</v>
      </c>
      <c r="S168" s="258"/>
      <c r="T168" s="258">
        <v>61</v>
      </c>
      <c r="U168" s="258">
        <v>58</v>
      </c>
      <c r="V168" s="258">
        <v>64</v>
      </c>
      <c r="W168" s="258"/>
      <c r="X168" s="249">
        <v>20</v>
      </c>
      <c r="Y168" s="249">
        <v>18</v>
      </c>
      <c r="Z168" s="249">
        <v>22</v>
      </c>
      <c r="AA168" s="257"/>
      <c r="AB168" s="259">
        <v>17</v>
      </c>
      <c r="AC168" s="259">
        <v>15</v>
      </c>
      <c r="AD168" s="259">
        <v>20</v>
      </c>
      <c r="AE168" s="257"/>
      <c r="AF168" s="260">
        <v>20</v>
      </c>
      <c r="AG168" s="260">
        <v>16</v>
      </c>
      <c r="AH168" s="260">
        <v>25</v>
      </c>
    </row>
    <row r="169" spans="1:34" ht="12.75" customHeight="1">
      <c r="A169" s="205" t="s">
        <v>257</v>
      </c>
      <c r="B169" s="207" t="s">
        <v>291</v>
      </c>
      <c r="C169" s="21"/>
      <c r="D169" s="249">
        <v>73</v>
      </c>
      <c r="E169" s="249">
        <v>68</v>
      </c>
      <c r="F169" s="249">
        <v>79</v>
      </c>
      <c r="G169" s="249"/>
      <c r="H169" s="249">
        <v>74</v>
      </c>
      <c r="I169" s="249">
        <v>69</v>
      </c>
      <c r="J169" s="249">
        <v>80</v>
      </c>
      <c r="K169" s="258"/>
      <c r="L169" s="258">
        <v>77</v>
      </c>
      <c r="M169" s="258">
        <v>74</v>
      </c>
      <c r="N169" s="258">
        <v>81</v>
      </c>
      <c r="O169" s="258"/>
      <c r="P169" s="258">
        <v>61</v>
      </c>
      <c r="Q169" s="258">
        <v>58</v>
      </c>
      <c r="R169" s="258">
        <v>63</v>
      </c>
      <c r="S169" s="258"/>
      <c r="T169" s="258">
        <v>65</v>
      </c>
      <c r="U169" s="258">
        <v>62</v>
      </c>
      <c r="V169" s="258">
        <v>68</v>
      </c>
      <c r="W169" s="258"/>
      <c r="X169" s="249">
        <v>18</v>
      </c>
      <c r="Y169" s="249">
        <v>16</v>
      </c>
      <c r="Z169" s="249">
        <v>20</v>
      </c>
      <c r="AA169" s="257"/>
      <c r="AB169" s="259">
        <v>22</v>
      </c>
      <c r="AC169" s="259">
        <v>19</v>
      </c>
      <c r="AD169" s="259">
        <v>24</v>
      </c>
      <c r="AE169" s="257"/>
      <c r="AF169" s="260">
        <v>24</v>
      </c>
      <c r="AG169" s="260">
        <v>21</v>
      </c>
      <c r="AH169" s="260">
        <v>28</v>
      </c>
    </row>
    <row r="170" spans="1:34" ht="12.75" customHeight="1">
      <c r="A170" s="205" t="s">
        <v>258</v>
      </c>
      <c r="B170" s="207" t="s">
        <v>86</v>
      </c>
      <c r="C170" s="21"/>
      <c r="D170" s="249">
        <v>72</v>
      </c>
      <c r="E170" s="249">
        <v>68</v>
      </c>
      <c r="F170" s="249">
        <v>76</v>
      </c>
      <c r="G170" s="249"/>
      <c r="H170" s="249">
        <v>77</v>
      </c>
      <c r="I170" s="249">
        <v>74</v>
      </c>
      <c r="J170" s="249">
        <v>81</v>
      </c>
      <c r="K170" s="258"/>
      <c r="L170" s="258">
        <v>80</v>
      </c>
      <c r="M170" s="258">
        <v>78</v>
      </c>
      <c r="N170" s="258">
        <v>83</v>
      </c>
      <c r="O170" s="258"/>
      <c r="P170" s="258">
        <v>64</v>
      </c>
      <c r="Q170" s="258">
        <v>61</v>
      </c>
      <c r="R170" s="258">
        <v>67</v>
      </c>
      <c r="S170" s="258"/>
      <c r="T170" s="258">
        <v>68</v>
      </c>
      <c r="U170" s="258">
        <v>67</v>
      </c>
      <c r="V170" s="258">
        <v>70</v>
      </c>
      <c r="W170" s="258"/>
      <c r="X170" s="249">
        <v>17</v>
      </c>
      <c r="Y170" s="249">
        <v>15</v>
      </c>
      <c r="Z170" s="249">
        <v>20</v>
      </c>
      <c r="AA170" s="257"/>
      <c r="AB170" s="259">
        <v>19</v>
      </c>
      <c r="AC170" s="259">
        <v>16</v>
      </c>
      <c r="AD170" s="259">
        <v>23</v>
      </c>
      <c r="AE170" s="257"/>
      <c r="AF170" s="260">
        <v>22</v>
      </c>
      <c r="AG170" s="260">
        <v>18</v>
      </c>
      <c r="AH170" s="260">
        <v>26</v>
      </c>
    </row>
    <row r="171" spans="1:34" ht="12.75" customHeight="1">
      <c r="A171" s="205" t="s">
        <v>259</v>
      </c>
      <c r="B171" s="207" t="s">
        <v>87</v>
      </c>
      <c r="C171" s="21"/>
      <c r="D171" s="249">
        <v>77</v>
      </c>
      <c r="E171" s="249">
        <v>73</v>
      </c>
      <c r="F171" s="249">
        <v>82</v>
      </c>
      <c r="G171" s="249"/>
      <c r="H171" s="249">
        <v>78</v>
      </c>
      <c r="I171" s="249">
        <v>74</v>
      </c>
      <c r="J171" s="249">
        <v>82</v>
      </c>
      <c r="K171" s="258"/>
      <c r="L171" s="258">
        <v>81</v>
      </c>
      <c r="M171" s="258">
        <v>79</v>
      </c>
      <c r="N171" s="258">
        <v>84</v>
      </c>
      <c r="O171" s="258"/>
      <c r="P171" s="258">
        <v>68</v>
      </c>
      <c r="Q171" s="258">
        <v>65</v>
      </c>
      <c r="R171" s="258">
        <v>71</v>
      </c>
      <c r="S171" s="258"/>
      <c r="T171" s="258">
        <v>72</v>
      </c>
      <c r="U171" s="258">
        <v>71</v>
      </c>
      <c r="V171" s="258">
        <v>73</v>
      </c>
      <c r="W171" s="258"/>
      <c r="X171" s="249">
        <v>24</v>
      </c>
      <c r="Y171" s="249">
        <v>20</v>
      </c>
      <c r="Z171" s="249">
        <v>28</v>
      </c>
      <c r="AA171" s="257"/>
      <c r="AB171" s="259">
        <v>25</v>
      </c>
      <c r="AC171" s="259">
        <v>21</v>
      </c>
      <c r="AD171" s="259">
        <v>30</v>
      </c>
      <c r="AE171" s="257"/>
      <c r="AF171" s="260">
        <v>28</v>
      </c>
      <c r="AG171" s="260">
        <v>25</v>
      </c>
      <c r="AH171" s="260">
        <v>30</v>
      </c>
    </row>
    <row r="172" spans="1:34" ht="12.75" customHeight="1">
      <c r="A172" s="205" t="s">
        <v>260</v>
      </c>
      <c r="B172" s="207" t="s">
        <v>88</v>
      </c>
      <c r="C172" s="21"/>
      <c r="D172" s="249">
        <v>74</v>
      </c>
      <c r="E172" s="249">
        <v>69</v>
      </c>
      <c r="F172" s="249">
        <v>79</v>
      </c>
      <c r="G172" s="249"/>
      <c r="H172" s="249">
        <v>77</v>
      </c>
      <c r="I172" s="249">
        <v>73</v>
      </c>
      <c r="J172" s="249">
        <v>81</v>
      </c>
      <c r="K172" s="258"/>
      <c r="L172" s="258">
        <v>81</v>
      </c>
      <c r="M172" s="258">
        <v>80</v>
      </c>
      <c r="N172" s="258">
        <v>83</v>
      </c>
      <c r="O172" s="258"/>
      <c r="P172" s="258">
        <v>65</v>
      </c>
      <c r="Q172" s="258">
        <v>62</v>
      </c>
      <c r="R172" s="258">
        <v>67</v>
      </c>
      <c r="S172" s="258"/>
      <c r="T172" s="258">
        <v>70</v>
      </c>
      <c r="U172" s="258">
        <v>69</v>
      </c>
      <c r="V172" s="258">
        <v>70</v>
      </c>
      <c r="W172" s="258"/>
      <c r="X172" s="249">
        <v>21</v>
      </c>
      <c r="Y172" s="249">
        <v>19</v>
      </c>
      <c r="Z172" s="249">
        <v>24</v>
      </c>
      <c r="AA172" s="257"/>
      <c r="AB172" s="259">
        <v>22</v>
      </c>
      <c r="AC172" s="259">
        <v>18</v>
      </c>
      <c r="AD172" s="259">
        <v>25</v>
      </c>
      <c r="AE172" s="257"/>
      <c r="AF172" s="260">
        <v>27</v>
      </c>
      <c r="AG172" s="260">
        <v>26</v>
      </c>
      <c r="AH172" s="260">
        <v>27</v>
      </c>
    </row>
    <row r="173" spans="1:34" ht="12.75" customHeight="1">
      <c r="A173" s="205" t="s">
        <v>261</v>
      </c>
      <c r="B173" s="207" t="s">
        <v>290</v>
      </c>
      <c r="C173" s="21"/>
      <c r="D173" s="249">
        <v>73</v>
      </c>
      <c r="E173" s="249">
        <v>69</v>
      </c>
      <c r="F173" s="249">
        <v>77</v>
      </c>
      <c r="G173" s="249"/>
      <c r="H173" s="249">
        <v>73</v>
      </c>
      <c r="I173" s="249">
        <v>70</v>
      </c>
      <c r="J173" s="249">
        <v>77</v>
      </c>
      <c r="K173" s="258"/>
      <c r="L173" s="258">
        <v>75</v>
      </c>
      <c r="M173" s="258">
        <v>72</v>
      </c>
      <c r="N173" s="258">
        <v>78</v>
      </c>
      <c r="O173" s="258"/>
      <c r="P173" s="258">
        <v>61</v>
      </c>
      <c r="Q173" s="258">
        <v>58</v>
      </c>
      <c r="R173" s="258">
        <v>63</v>
      </c>
      <c r="S173" s="258"/>
      <c r="T173" s="258">
        <v>63</v>
      </c>
      <c r="U173" s="258">
        <v>62</v>
      </c>
      <c r="V173" s="258">
        <v>65</v>
      </c>
      <c r="W173" s="258"/>
      <c r="X173" s="249">
        <v>19</v>
      </c>
      <c r="Y173" s="249">
        <v>16</v>
      </c>
      <c r="Z173" s="249">
        <v>22</v>
      </c>
      <c r="AA173" s="257"/>
      <c r="AB173" s="259">
        <v>19</v>
      </c>
      <c r="AC173" s="259">
        <v>16</v>
      </c>
      <c r="AD173" s="259">
        <v>22</v>
      </c>
      <c r="AE173" s="257"/>
      <c r="AF173" s="260">
        <v>21</v>
      </c>
      <c r="AG173" s="260">
        <v>18</v>
      </c>
      <c r="AH173" s="260">
        <v>25</v>
      </c>
    </row>
    <row r="174" spans="1:34" ht="12.75" customHeight="1">
      <c r="A174" s="205" t="s">
        <v>262</v>
      </c>
      <c r="B174" s="207" t="s">
        <v>89</v>
      </c>
      <c r="C174" s="21"/>
      <c r="D174" s="249">
        <v>79</v>
      </c>
      <c r="E174" s="249">
        <v>77</v>
      </c>
      <c r="F174" s="249">
        <v>81</v>
      </c>
      <c r="G174" s="249"/>
      <c r="H174" s="249">
        <v>79</v>
      </c>
      <c r="I174" s="249">
        <v>77</v>
      </c>
      <c r="J174" s="249">
        <v>82</v>
      </c>
      <c r="K174" s="258"/>
      <c r="L174" s="258">
        <v>82</v>
      </c>
      <c r="M174" s="258">
        <v>80</v>
      </c>
      <c r="N174" s="258">
        <v>85</v>
      </c>
      <c r="O174" s="258"/>
      <c r="P174" s="258">
        <v>69</v>
      </c>
      <c r="Q174" s="258">
        <v>68</v>
      </c>
      <c r="R174" s="258">
        <v>70</v>
      </c>
      <c r="S174" s="258"/>
      <c r="T174" s="258">
        <v>73</v>
      </c>
      <c r="U174" s="258">
        <v>71</v>
      </c>
      <c r="V174" s="258">
        <v>75</v>
      </c>
      <c r="W174" s="258"/>
      <c r="X174" s="249">
        <v>25</v>
      </c>
      <c r="Y174" s="249">
        <v>21</v>
      </c>
      <c r="Z174" s="249">
        <v>30</v>
      </c>
      <c r="AA174" s="257"/>
      <c r="AB174" s="259">
        <v>29</v>
      </c>
      <c r="AC174" s="259">
        <v>28</v>
      </c>
      <c r="AD174" s="259">
        <v>31</v>
      </c>
      <c r="AE174" s="257"/>
      <c r="AF174" s="260">
        <v>30</v>
      </c>
      <c r="AG174" s="260">
        <v>25</v>
      </c>
      <c r="AH174" s="260">
        <v>35</v>
      </c>
    </row>
    <row r="175" spans="1:34" ht="12.75" customHeight="1">
      <c r="A175" s="205" t="s">
        <v>263</v>
      </c>
      <c r="B175" s="207" t="s">
        <v>90</v>
      </c>
      <c r="C175" s="19"/>
      <c r="D175" s="249">
        <v>79</v>
      </c>
      <c r="E175" s="249">
        <v>76</v>
      </c>
      <c r="F175" s="249">
        <v>81</v>
      </c>
      <c r="G175" s="249"/>
      <c r="H175" s="249">
        <v>81</v>
      </c>
      <c r="I175" s="249">
        <v>77</v>
      </c>
      <c r="J175" s="249">
        <v>85</v>
      </c>
      <c r="K175" s="258"/>
      <c r="L175" s="258">
        <v>84</v>
      </c>
      <c r="M175" s="258">
        <v>82</v>
      </c>
      <c r="N175" s="258">
        <v>87</v>
      </c>
      <c r="O175" s="258"/>
      <c r="P175" s="258">
        <v>71</v>
      </c>
      <c r="Q175" s="258">
        <v>69</v>
      </c>
      <c r="R175" s="258">
        <v>72</v>
      </c>
      <c r="S175" s="258"/>
      <c r="T175" s="258">
        <v>75</v>
      </c>
      <c r="U175" s="258">
        <v>75</v>
      </c>
      <c r="V175" s="258">
        <v>75</v>
      </c>
      <c r="W175" s="258"/>
      <c r="X175" s="249">
        <v>26</v>
      </c>
      <c r="Y175" s="249">
        <v>21</v>
      </c>
      <c r="Z175" s="249">
        <v>30</v>
      </c>
      <c r="AA175" s="257"/>
      <c r="AB175" s="259">
        <v>27</v>
      </c>
      <c r="AC175" s="259">
        <v>23</v>
      </c>
      <c r="AD175" s="259">
        <v>31</v>
      </c>
      <c r="AE175" s="257"/>
      <c r="AF175" s="260">
        <v>31</v>
      </c>
      <c r="AG175" s="260">
        <v>29</v>
      </c>
      <c r="AH175" s="260">
        <v>33</v>
      </c>
    </row>
    <row r="176" spans="1:34" s="60" customFormat="1" ht="12.75" customHeight="1">
      <c r="A176" s="203"/>
      <c r="B176" s="208"/>
      <c r="C176" s="21"/>
      <c r="D176" s="249"/>
      <c r="E176" s="249"/>
      <c r="F176" s="249"/>
      <c r="G176" s="249"/>
      <c r="H176" s="249"/>
      <c r="I176" s="249"/>
      <c r="J176" s="249"/>
      <c r="K176" s="258"/>
      <c r="L176" s="258"/>
      <c r="M176" s="258"/>
      <c r="N176" s="258"/>
      <c r="O176" s="258"/>
      <c r="P176" s="258"/>
      <c r="Q176" s="258"/>
      <c r="R176" s="258"/>
      <c r="S176" s="258"/>
      <c r="T176" s="258"/>
      <c r="U176" s="258"/>
      <c r="V176" s="258"/>
      <c r="W176" s="258"/>
      <c r="X176" s="249"/>
      <c r="Y176" s="249"/>
      <c r="Z176" s="249"/>
      <c r="AA176" s="257"/>
      <c r="AB176" s="260"/>
      <c r="AC176" s="260"/>
      <c r="AD176" s="260"/>
      <c r="AE176" s="257"/>
      <c r="AF176" s="260"/>
      <c r="AG176" s="260"/>
      <c r="AH176" s="260"/>
    </row>
    <row r="177" spans="1:34" ht="12.75" customHeight="1">
      <c r="A177" s="203" t="s">
        <v>264</v>
      </c>
      <c r="B177" s="204" t="s">
        <v>265</v>
      </c>
      <c r="C177" s="21"/>
      <c r="D177" s="264">
        <v>75</v>
      </c>
      <c r="E177" s="264">
        <v>71</v>
      </c>
      <c r="F177" s="264">
        <v>79</v>
      </c>
      <c r="G177" s="264"/>
      <c r="H177" s="264">
        <v>76</v>
      </c>
      <c r="I177" s="264">
        <v>72</v>
      </c>
      <c r="J177" s="264">
        <v>80</v>
      </c>
      <c r="K177" s="265"/>
      <c r="L177" s="265">
        <v>78</v>
      </c>
      <c r="M177" s="265">
        <v>75</v>
      </c>
      <c r="N177" s="265">
        <v>81</v>
      </c>
      <c r="O177" s="265"/>
      <c r="P177" s="265">
        <v>64</v>
      </c>
      <c r="Q177" s="265">
        <v>61</v>
      </c>
      <c r="R177" s="265">
        <v>66</v>
      </c>
      <c r="S177" s="265"/>
      <c r="T177" s="265">
        <v>66</v>
      </c>
      <c r="U177" s="265">
        <v>64</v>
      </c>
      <c r="V177" s="265">
        <v>68</v>
      </c>
      <c r="W177" s="265"/>
      <c r="X177" s="264">
        <v>21</v>
      </c>
      <c r="Y177" s="264">
        <v>17</v>
      </c>
      <c r="Z177" s="264">
        <v>24</v>
      </c>
      <c r="AA177" s="266"/>
      <c r="AB177" s="267">
        <v>22</v>
      </c>
      <c r="AC177" s="267">
        <v>18</v>
      </c>
      <c r="AD177" s="267">
        <v>25</v>
      </c>
      <c r="AE177" s="266"/>
      <c r="AF177" s="268">
        <v>23</v>
      </c>
      <c r="AG177" s="268">
        <v>20</v>
      </c>
      <c r="AH177" s="268">
        <v>26</v>
      </c>
    </row>
    <row r="178" spans="1:34" ht="12.75" customHeight="1">
      <c r="A178" s="205"/>
      <c r="B178" s="207"/>
      <c r="C178" s="21"/>
      <c r="D178" s="249"/>
      <c r="E178" s="249"/>
      <c r="F178" s="249"/>
      <c r="G178" s="249"/>
      <c r="H178" s="249"/>
      <c r="I178" s="249"/>
      <c r="J178" s="249"/>
      <c r="K178" s="258"/>
      <c r="L178" s="258"/>
      <c r="M178" s="258"/>
      <c r="N178" s="258"/>
      <c r="O178" s="258"/>
      <c r="P178" s="258"/>
      <c r="Q178" s="258"/>
      <c r="R178" s="258"/>
      <c r="S178" s="258"/>
      <c r="T178" s="258"/>
      <c r="U178" s="258"/>
      <c r="V178" s="258"/>
      <c r="W178" s="258"/>
      <c r="X178" s="249"/>
      <c r="Y178" s="249"/>
      <c r="Z178" s="249"/>
      <c r="AA178" s="257"/>
      <c r="AB178" s="260"/>
      <c r="AC178" s="260"/>
      <c r="AD178" s="260"/>
      <c r="AE178" s="257"/>
      <c r="AF178" s="260"/>
      <c r="AG178" s="260"/>
      <c r="AH178" s="260"/>
    </row>
    <row r="179" spans="1:34" ht="12.75" customHeight="1">
      <c r="A179" s="205" t="s">
        <v>266</v>
      </c>
      <c r="B179" s="207" t="s">
        <v>91</v>
      </c>
      <c r="C179" s="21"/>
      <c r="D179" s="249">
        <v>78</v>
      </c>
      <c r="E179" s="249">
        <v>74</v>
      </c>
      <c r="F179" s="249">
        <v>83</v>
      </c>
      <c r="G179" s="249"/>
      <c r="H179" s="249">
        <v>79</v>
      </c>
      <c r="I179" s="249">
        <v>74</v>
      </c>
      <c r="J179" s="249">
        <v>83</v>
      </c>
      <c r="K179" s="258"/>
      <c r="L179" s="258">
        <v>79</v>
      </c>
      <c r="M179" s="258">
        <v>76</v>
      </c>
      <c r="N179" s="258">
        <v>83</v>
      </c>
      <c r="O179" s="258"/>
      <c r="P179" s="258">
        <v>67</v>
      </c>
      <c r="Q179" s="258">
        <v>63</v>
      </c>
      <c r="R179" s="258">
        <v>70</v>
      </c>
      <c r="S179" s="258"/>
      <c r="T179" s="258">
        <v>71</v>
      </c>
      <c r="U179" s="258">
        <v>68</v>
      </c>
      <c r="V179" s="258">
        <v>73</v>
      </c>
      <c r="W179" s="258"/>
      <c r="X179" s="249">
        <v>22</v>
      </c>
      <c r="Y179" s="249">
        <v>18</v>
      </c>
      <c r="Z179" s="249">
        <v>27</v>
      </c>
      <c r="AA179" s="257"/>
      <c r="AB179" s="259">
        <v>25</v>
      </c>
      <c r="AC179" s="259">
        <v>22</v>
      </c>
      <c r="AD179" s="259">
        <v>28</v>
      </c>
      <c r="AE179" s="257"/>
      <c r="AF179" s="260">
        <v>25</v>
      </c>
      <c r="AG179" s="260">
        <v>21</v>
      </c>
      <c r="AH179" s="260">
        <v>30</v>
      </c>
    </row>
    <row r="180" spans="1:34" ht="12.75" customHeight="1">
      <c r="A180" s="205" t="s">
        <v>267</v>
      </c>
      <c r="B180" s="207" t="s">
        <v>92</v>
      </c>
      <c r="C180" s="21"/>
      <c r="D180" s="249">
        <v>72</v>
      </c>
      <c r="E180" s="249">
        <v>68</v>
      </c>
      <c r="F180" s="249">
        <v>76</v>
      </c>
      <c r="G180" s="249"/>
      <c r="H180" s="249">
        <v>75</v>
      </c>
      <c r="I180" s="249">
        <v>71</v>
      </c>
      <c r="J180" s="249">
        <v>80</v>
      </c>
      <c r="K180" s="258"/>
      <c r="L180" s="258">
        <v>78</v>
      </c>
      <c r="M180" s="258">
        <v>75</v>
      </c>
      <c r="N180" s="258">
        <v>82</v>
      </c>
      <c r="O180" s="258"/>
      <c r="P180" s="258">
        <v>63</v>
      </c>
      <c r="Q180" s="258">
        <v>59</v>
      </c>
      <c r="R180" s="258">
        <v>67</v>
      </c>
      <c r="S180" s="258"/>
      <c r="T180" s="258">
        <v>65</v>
      </c>
      <c r="U180" s="258">
        <v>63</v>
      </c>
      <c r="V180" s="258">
        <v>68</v>
      </c>
      <c r="W180" s="258"/>
      <c r="X180" s="249">
        <v>16</v>
      </c>
      <c r="Y180" s="249">
        <v>13</v>
      </c>
      <c r="Z180" s="249">
        <v>20</v>
      </c>
      <c r="AA180" s="257"/>
      <c r="AB180" s="259">
        <v>19</v>
      </c>
      <c r="AC180" s="259">
        <v>16</v>
      </c>
      <c r="AD180" s="259">
        <v>22</v>
      </c>
      <c r="AE180" s="257"/>
      <c r="AF180" s="260">
        <v>20</v>
      </c>
      <c r="AG180" s="260">
        <v>18</v>
      </c>
      <c r="AH180" s="260">
        <v>23</v>
      </c>
    </row>
    <row r="181" spans="1:34" ht="12.75" customHeight="1">
      <c r="A181" s="205" t="s">
        <v>268</v>
      </c>
      <c r="B181" s="241" t="s">
        <v>351</v>
      </c>
      <c r="C181" s="21"/>
      <c r="D181" s="249">
        <v>74</v>
      </c>
      <c r="E181" s="249">
        <v>70</v>
      </c>
      <c r="F181" s="249">
        <v>78</v>
      </c>
      <c r="G181" s="249"/>
      <c r="H181" s="249">
        <v>76</v>
      </c>
      <c r="I181" s="249">
        <v>72</v>
      </c>
      <c r="J181" s="249">
        <v>80</v>
      </c>
      <c r="K181" s="258"/>
      <c r="L181" s="258">
        <v>75</v>
      </c>
      <c r="M181" s="258">
        <v>72</v>
      </c>
      <c r="N181" s="258">
        <v>77</v>
      </c>
      <c r="O181" s="258"/>
      <c r="P181" s="258">
        <v>63</v>
      </c>
      <c r="Q181" s="258">
        <v>60</v>
      </c>
      <c r="R181" s="258">
        <v>65</v>
      </c>
      <c r="S181" s="258"/>
      <c r="T181" s="258">
        <v>61</v>
      </c>
      <c r="U181" s="258">
        <v>61</v>
      </c>
      <c r="V181" s="258">
        <v>62</v>
      </c>
      <c r="W181" s="258"/>
      <c r="X181" s="249">
        <v>21</v>
      </c>
      <c r="Y181" s="249">
        <v>18</v>
      </c>
      <c r="Z181" s="249">
        <v>24</v>
      </c>
      <c r="AA181" s="257"/>
      <c r="AB181" s="259">
        <v>22</v>
      </c>
      <c r="AC181" s="259">
        <v>18</v>
      </c>
      <c r="AD181" s="259">
        <v>26</v>
      </c>
      <c r="AE181" s="257"/>
      <c r="AF181" s="260">
        <v>21</v>
      </c>
      <c r="AG181" s="260">
        <v>20</v>
      </c>
      <c r="AH181" s="260">
        <v>22</v>
      </c>
    </row>
    <row r="182" spans="1:34" ht="12.75" customHeight="1">
      <c r="A182" s="205" t="s">
        <v>269</v>
      </c>
      <c r="B182" s="207" t="s">
        <v>93</v>
      </c>
      <c r="C182" s="21"/>
      <c r="D182" s="249">
        <v>73</v>
      </c>
      <c r="E182" s="249">
        <v>69</v>
      </c>
      <c r="F182" s="249">
        <v>77</v>
      </c>
      <c r="G182" s="249"/>
      <c r="H182" s="249">
        <v>75</v>
      </c>
      <c r="I182" s="249">
        <v>72</v>
      </c>
      <c r="J182" s="249">
        <v>78</v>
      </c>
      <c r="K182" s="258"/>
      <c r="L182" s="258">
        <v>77</v>
      </c>
      <c r="M182" s="258">
        <v>74</v>
      </c>
      <c r="N182" s="258">
        <v>81</v>
      </c>
      <c r="O182" s="258"/>
      <c r="P182" s="258">
        <v>61</v>
      </c>
      <c r="Q182" s="258">
        <v>59</v>
      </c>
      <c r="R182" s="258">
        <v>63</v>
      </c>
      <c r="S182" s="258"/>
      <c r="T182" s="258">
        <v>65</v>
      </c>
      <c r="U182" s="258">
        <v>63</v>
      </c>
      <c r="V182" s="258">
        <v>68</v>
      </c>
      <c r="W182" s="258"/>
      <c r="X182" s="249">
        <v>19</v>
      </c>
      <c r="Y182" s="249">
        <v>15</v>
      </c>
      <c r="Z182" s="249">
        <v>22</v>
      </c>
      <c r="AA182" s="257"/>
      <c r="AB182" s="259">
        <v>20</v>
      </c>
      <c r="AC182" s="259">
        <v>17</v>
      </c>
      <c r="AD182" s="259">
        <v>23</v>
      </c>
      <c r="AE182" s="257"/>
      <c r="AF182" s="260">
        <v>22</v>
      </c>
      <c r="AG182" s="260">
        <v>19</v>
      </c>
      <c r="AH182" s="260">
        <v>25</v>
      </c>
    </row>
    <row r="183" spans="1:34" ht="12.75" customHeight="1">
      <c r="A183" s="205" t="s">
        <v>270</v>
      </c>
      <c r="B183" s="207" t="s">
        <v>289</v>
      </c>
      <c r="C183" s="21"/>
      <c r="D183" s="249">
        <v>78</v>
      </c>
      <c r="E183" s="249">
        <v>75</v>
      </c>
      <c r="F183" s="249">
        <v>81</v>
      </c>
      <c r="G183" s="249"/>
      <c r="H183" s="249">
        <v>77</v>
      </c>
      <c r="I183" s="249">
        <v>73</v>
      </c>
      <c r="J183" s="249">
        <v>82</v>
      </c>
      <c r="K183" s="258"/>
      <c r="L183" s="258">
        <v>80</v>
      </c>
      <c r="M183" s="258">
        <v>77</v>
      </c>
      <c r="N183" s="258">
        <v>84</v>
      </c>
      <c r="O183" s="258"/>
      <c r="P183" s="258">
        <v>66</v>
      </c>
      <c r="Q183" s="258">
        <v>63</v>
      </c>
      <c r="R183" s="258">
        <v>69</v>
      </c>
      <c r="S183" s="258"/>
      <c r="T183" s="258">
        <v>69</v>
      </c>
      <c r="U183" s="258">
        <v>68</v>
      </c>
      <c r="V183" s="258">
        <v>72</v>
      </c>
      <c r="W183" s="258"/>
      <c r="X183" s="249">
        <v>22</v>
      </c>
      <c r="Y183" s="249">
        <v>19</v>
      </c>
      <c r="Z183" s="249">
        <v>26</v>
      </c>
      <c r="AA183" s="257"/>
      <c r="AB183" s="259">
        <v>23</v>
      </c>
      <c r="AC183" s="259">
        <v>20</v>
      </c>
      <c r="AD183" s="259">
        <v>28</v>
      </c>
      <c r="AE183" s="257"/>
      <c r="AF183" s="260">
        <v>26</v>
      </c>
      <c r="AG183" s="260">
        <v>22</v>
      </c>
      <c r="AH183" s="260">
        <v>30</v>
      </c>
    </row>
    <row r="184" spans="1:34" ht="12.75" customHeight="1">
      <c r="A184" s="205" t="s">
        <v>271</v>
      </c>
      <c r="B184" s="207" t="s">
        <v>288</v>
      </c>
      <c r="C184" s="21"/>
      <c r="D184" s="249">
        <v>74</v>
      </c>
      <c r="E184" s="249">
        <v>69</v>
      </c>
      <c r="F184" s="249">
        <v>79</v>
      </c>
      <c r="G184" s="249"/>
      <c r="H184" s="249">
        <v>75</v>
      </c>
      <c r="I184" s="249">
        <v>71</v>
      </c>
      <c r="J184" s="249">
        <v>78</v>
      </c>
      <c r="K184" s="258"/>
      <c r="L184" s="258">
        <v>77</v>
      </c>
      <c r="M184" s="258">
        <v>74</v>
      </c>
      <c r="N184" s="258">
        <v>81</v>
      </c>
      <c r="O184" s="258"/>
      <c r="P184" s="258">
        <v>62</v>
      </c>
      <c r="Q184" s="258">
        <v>61</v>
      </c>
      <c r="R184" s="258">
        <v>62</v>
      </c>
      <c r="S184" s="258"/>
      <c r="T184" s="258">
        <v>65</v>
      </c>
      <c r="U184" s="258">
        <v>63</v>
      </c>
      <c r="V184" s="258">
        <v>67</v>
      </c>
      <c r="W184" s="258"/>
      <c r="X184" s="249">
        <v>21</v>
      </c>
      <c r="Y184" s="249">
        <v>17</v>
      </c>
      <c r="Z184" s="249">
        <v>25</v>
      </c>
      <c r="AA184" s="257"/>
      <c r="AB184" s="259">
        <v>22</v>
      </c>
      <c r="AC184" s="259">
        <v>19</v>
      </c>
      <c r="AD184" s="259">
        <v>25</v>
      </c>
      <c r="AE184" s="257"/>
      <c r="AF184" s="260">
        <v>22</v>
      </c>
      <c r="AG184" s="260">
        <v>20</v>
      </c>
      <c r="AH184" s="260">
        <v>25</v>
      </c>
    </row>
    <row r="185" spans="1:34" ht="12.75" customHeight="1">
      <c r="A185" s="205" t="s">
        <v>272</v>
      </c>
      <c r="B185" s="207" t="s">
        <v>287</v>
      </c>
      <c r="C185" s="21"/>
      <c r="D185" s="249">
        <v>78</v>
      </c>
      <c r="E185" s="249">
        <v>74</v>
      </c>
      <c r="F185" s="249">
        <v>82</v>
      </c>
      <c r="G185" s="249"/>
      <c r="H185" s="249">
        <v>79</v>
      </c>
      <c r="I185" s="249">
        <v>75</v>
      </c>
      <c r="J185" s="249">
        <v>83</v>
      </c>
      <c r="K185" s="255"/>
      <c r="L185" s="255">
        <v>81</v>
      </c>
      <c r="M185" s="255">
        <v>79</v>
      </c>
      <c r="N185" s="255">
        <v>83</v>
      </c>
      <c r="O185" s="255"/>
      <c r="P185" s="255">
        <v>68</v>
      </c>
      <c r="Q185" s="255">
        <v>66</v>
      </c>
      <c r="R185" s="255">
        <v>70</v>
      </c>
      <c r="S185" s="255"/>
      <c r="T185" s="255">
        <v>70</v>
      </c>
      <c r="U185" s="255">
        <v>69</v>
      </c>
      <c r="V185" s="255">
        <v>71</v>
      </c>
      <c r="W185" s="255"/>
      <c r="X185" s="249">
        <v>24</v>
      </c>
      <c r="Y185" s="249">
        <v>21</v>
      </c>
      <c r="Z185" s="249">
        <v>28</v>
      </c>
      <c r="AA185" s="257"/>
      <c r="AB185" s="259">
        <v>25</v>
      </c>
      <c r="AC185" s="259">
        <v>22</v>
      </c>
      <c r="AD185" s="259">
        <v>29</v>
      </c>
      <c r="AE185" s="257"/>
      <c r="AF185" s="260">
        <v>27</v>
      </c>
      <c r="AG185" s="260">
        <v>24</v>
      </c>
      <c r="AH185" s="260">
        <v>29</v>
      </c>
    </row>
    <row r="186" spans="1:34" ht="12.75" customHeight="1">
      <c r="A186" s="205" t="s">
        <v>273</v>
      </c>
      <c r="B186" s="207" t="s">
        <v>381</v>
      </c>
      <c r="C186" s="21"/>
      <c r="D186" s="249">
        <v>77</v>
      </c>
      <c r="E186" s="249">
        <v>58</v>
      </c>
      <c r="F186" s="249">
        <v>100</v>
      </c>
      <c r="G186" s="261"/>
      <c r="H186" s="249">
        <v>83</v>
      </c>
      <c r="I186" s="249">
        <v>89</v>
      </c>
      <c r="J186" s="249">
        <v>78</v>
      </c>
      <c r="K186" s="258"/>
      <c r="L186" s="258" t="s">
        <v>405</v>
      </c>
      <c r="M186" s="258" t="s">
        <v>405</v>
      </c>
      <c r="N186" s="258" t="s">
        <v>405</v>
      </c>
      <c r="O186" s="258"/>
      <c r="P186" s="258">
        <v>83</v>
      </c>
      <c r="Q186" s="258">
        <v>89</v>
      </c>
      <c r="R186" s="258">
        <v>78</v>
      </c>
      <c r="S186" s="258"/>
      <c r="T186" s="258" t="s">
        <v>405</v>
      </c>
      <c r="U186" s="258" t="s">
        <v>405</v>
      </c>
      <c r="V186" s="258" t="s">
        <v>405</v>
      </c>
      <c r="W186" s="258"/>
      <c r="X186" s="249">
        <v>23</v>
      </c>
      <c r="Y186" s="249">
        <v>0</v>
      </c>
      <c r="Z186" s="249">
        <v>50</v>
      </c>
      <c r="AA186" s="257"/>
      <c r="AB186" s="249">
        <v>50</v>
      </c>
      <c r="AC186" s="249">
        <v>44</v>
      </c>
      <c r="AD186" s="249">
        <v>56</v>
      </c>
      <c r="AE186" s="257"/>
      <c r="AF186" s="260" t="s">
        <v>405</v>
      </c>
      <c r="AG186" s="260" t="s">
        <v>405</v>
      </c>
      <c r="AH186" s="260" t="s">
        <v>405</v>
      </c>
    </row>
    <row r="187" spans="1:34" ht="12.75" customHeight="1">
      <c r="A187" s="205" t="s">
        <v>274</v>
      </c>
      <c r="B187" s="207" t="s">
        <v>94</v>
      </c>
      <c r="C187" s="21"/>
      <c r="D187" s="249">
        <v>74</v>
      </c>
      <c r="E187" s="249">
        <v>70</v>
      </c>
      <c r="F187" s="249">
        <v>78</v>
      </c>
      <c r="G187" s="249"/>
      <c r="H187" s="249">
        <v>77</v>
      </c>
      <c r="I187" s="249">
        <v>74</v>
      </c>
      <c r="J187" s="249">
        <v>79</v>
      </c>
      <c r="K187" s="258"/>
      <c r="L187" s="258">
        <v>79</v>
      </c>
      <c r="M187" s="258">
        <v>76</v>
      </c>
      <c r="N187" s="258">
        <v>81</v>
      </c>
      <c r="O187" s="258"/>
      <c r="P187" s="258">
        <v>64</v>
      </c>
      <c r="Q187" s="258">
        <v>64</v>
      </c>
      <c r="R187" s="258">
        <v>63</v>
      </c>
      <c r="S187" s="258"/>
      <c r="T187" s="258">
        <v>68</v>
      </c>
      <c r="U187" s="258">
        <v>67</v>
      </c>
      <c r="V187" s="258">
        <v>70</v>
      </c>
      <c r="W187" s="258"/>
      <c r="X187" s="249">
        <v>20</v>
      </c>
      <c r="Y187" s="249">
        <v>16</v>
      </c>
      <c r="Z187" s="249">
        <v>23</v>
      </c>
      <c r="AA187" s="257"/>
      <c r="AB187" s="259">
        <v>19</v>
      </c>
      <c r="AC187" s="259">
        <v>17</v>
      </c>
      <c r="AD187" s="259">
        <v>21</v>
      </c>
      <c r="AE187" s="257"/>
      <c r="AF187" s="260">
        <v>22</v>
      </c>
      <c r="AG187" s="260">
        <v>18</v>
      </c>
      <c r="AH187" s="260">
        <v>26</v>
      </c>
    </row>
    <row r="188" spans="1:34" ht="12.75" customHeight="1">
      <c r="A188" s="205" t="s">
        <v>275</v>
      </c>
      <c r="B188" s="207" t="s">
        <v>335</v>
      </c>
      <c r="C188" s="21"/>
      <c r="D188" s="249">
        <v>71</v>
      </c>
      <c r="E188" s="249">
        <v>65</v>
      </c>
      <c r="F188" s="249">
        <v>77</v>
      </c>
      <c r="G188" s="249"/>
      <c r="H188" s="249">
        <v>74</v>
      </c>
      <c r="I188" s="249">
        <v>70</v>
      </c>
      <c r="J188" s="249">
        <v>78</v>
      </c>
      <c r="K188" s="258"/>
      <c r="L188" s="258">
        <v>74</v>
      </c>
      <c r="M188" s="258">
        <v>68</v>
      </c>
      <c r="N188" s="258">
        <v>80</v>
      </c>
      <c r="O188" s="258"/>
      <c r="P188" s="258">
        <v>61</v>
      </c>
      <c r="Q188" s="258">
        <v>59</v>
      </c>
      <c r="R188" s="258">
        <v>62</v>
      </c>
      <c r="S188" s="258"/>
      <c r="T188" s="258">
        <v>62</v>
      </c>
      <c r="U188" s="258">
        <v>58</v>
      </c>
      <c r="V188" s="258">
        <v>66</v>
      </c>
      <c r="W188" s="258"/>
      <c r="X188" s="249">
        <v>19</v>
      </c>
      <c r="Y188" s="249">
        <v>16</v>
      </c>
      <c r="Z188" s="249">
        <v>22</v>
      </c>
      <c r="AA188" s="257"/>
      <c r="AB188" s="259">
        <v>19</v>
      </c>
      <c r="AC188" s="259">
        <v>16</v>
      </c>
      <c r="AD188" s="259">
        <v>22</v>
      </c>
      <c r="AE188" s="257"/>
      <c r="AF188" s="260">
        <v>18</v>
      </c>
      <c r="AG188" s="260">
        <v>15</v>
      </c>
      <c r="AH188" s="260">
        <v>21</v>
      </c>
    </row>
    <row r="189" spans="1:34" ht="12.75" customHeight="1">
      <c r="A189" s="205" t="s">
        <v>276</v>
      </c>
      <c r="B189" s="207" t="s">
        <v>95</v>
      </c>
      <c r="C189" s="21"/>
      <c r="D189" s="249">
        <v>71</v>
      </c>
      <c r="E189" s="249">
        <v>64</v>
      </c>
      <c r="F189" s="249">
        <v>78</v>
      </c>
      <c r="G189" s="249"/>
      <c r="H189" s="249">
        <v>63</v>
      </c>
      <c r="I189" s="249">
        <v>58</v>
      </c>
      <c r="J189" s="249">
        <v>69</v>
      </c>
      <c r="K189" s="258"/>
      <c r="L189" s="258">
        <v>72</v>
      </c>
      <c r="M189" s="258">
        <v>68</v>
      </c>
      <c r="N189" s="258">
        <v>76</v>
      </c>
      <c r="O189" s="258"/>
      <c r="P189" s="258">
        <v>52</v>
      </c>
      <c r="Q189" s="258">
        <v>48</v>
      </c>
      <c r="R189" s="258">
        <v>57</v>
      </c>
      <c r="S189" s="258"/>
      <c r="T189" s="258">
        <v>62</v>
      </c>
      <c r="U189" s="258">
        <v>59</v>
      </c>
      <c r="V189" s="258">
        <v>64</v>
      </c>
      <c r="W189" s="258"/>
      <c r="X189" s="249">
        <v>20</v>
      </c>
      <c r="Y189" s="249">
        <v>16</v>
      </c>
      <c r="Z189" s="249">
        <v>25</v>
      </c>
      <c r="AA189" s="257"/>
      <c r="AB189" s="259">
        <v>15</v>
      </c>
      <c r="AC189" s="259">
        <v>12</v>
      </c>
      <c r="AD189" s="259">
        <v>19</v>
      </c>
      <c r="AE189" s="257"/>
      <c r="AF189" s="260">
        <v>21</v>
      </c>
      <c r="AG189" s="260">
        <v>18</v>
      </c>
      <c r="AH189" s="260">
        <v>23</v>
      </c>
    </row>
    <row r="190" spans="1:34" ht="12.75" customHeight="1">
      <c r="A190" s="205" t="s">
        <v>277</v>
      </c>
      <c r="B190" s="207" t="s">
        <v>96</v>
      </c>
      <c r="C190" s="21"/>
      <c r="D190" s="249">
        <v>74</v>
      </c>
      <c r="E190" s="249">
        <v>70</v>
      </c>
      <c r="F190" s="249">
        <v>79</v>
      </c>
      <c r="G190" s="249"/>
      <c r="H190" s="249">
        <v>75</v>
      </c>
      <c r="I190" s="249">
        <v>71</v>
      </c>
      <c r="J190" s="249">
        <v>79</v>
      </c>
      <c r="K190" s="258"/>
      <c r="L190" s="258">
        <v>76</v>
      </c>
      <c r="M190" s="258">
        <v>74</v>
      </c>
      <c r="N190" s="258">
        <v>79</v>
      </c>
      <c r="O190" s="258"/>
      <c r="P190" s="258">
        <v>63</v>
      </c>
      <c r="Q190" s="258">
        <v>60</v>
      </c>
      <c r="R190" s="258">
        <v>67</v>
      </c>
      <c r="S190" s="258"/>
      <c r="T190" s="258">
        <v>66</v>
      </c>
      <c r="U190" s="258">
        <v>64</v>
      </c>
      <c r="V190" s="258">
        <v>67</v>
      </c>
      <c r="W190" s="258"/>
      <c r="X190" s="249">
        <v>20</v>
      </c>
      <c r="Y190" s="249">
        <v>17</v>
      </c>
      <c r="Z190" s="249">
        <v>23</v>
      </c>
      <c r="AA190" s="257"/>
      <c r="AB190" s="259">
        <v>21</v>
      </c>
      <c r="AC190" s="259">
        <v>17</v>
      </c>
      <c r="AD190" s="259">
        <v>25</v>
      </c>
      <c r="AE190" s="257"/>
      <c r="AF190" s="260">
        <v>22</v>
      </c>
      <c r="AG190" s="260">
        <v>19</v>
      </c>
      <c r="AH190" s="260">
        <v>25</v>
      </c>
    </row>
    <row r="191" spans="1:34" ht="12.75" customHeight="1">
      <c r="A191" s="205" t="s">
        <v>278</v>
      </c>
      <c r="B191" s="207" t="s">
        <v>97</v>
      </c>
      <c r="C191" s="21"/>
      <c r="D191" s="249">
        <v>76</v>
      </c>
      <c r="E191" s="249">
        <v>71</v>
      </c>
      <c r="F191" s="249">
        <v>81</v>
      </c>
      <c r="G191" s="249"/>
      <c r="H191" s="249">
        <v>76</v>
      </c>
      <c r="I191" s="249">
        <v>73</v>
      </c>
      <c r="J191" s="249">
        <v>79</v>
      </c>
      <c r="K191" s="258"/>
      <c r="L191" s="258">
        <v>79</v>
      </c>
      <c r="M191" s="258">
        <v>77</v>
      </c>
      <c r="N191" s="258">
        <v>82</v>
      </c>
      <c r="O191" s="258"/>
      <c r="P191" s="258">
        <v>64</v>
      </c>
      <c r="Q191" s="258">
        <v>63</v>
      </c>
      <c r="R191" s="258">
        <v>65</v>
      </c>
      <c r="S191" s="258"/>
      <c r="T191" s="258">
        <v>67</v>
      </c>
      <c r="U191" s="258">
        <v>66</v>
      </c>
      <c r="V191" s="258">
        <v>68</v>
      </c>
      <c r="W191" s="258"/>
      <c r="X191" s="249">
        <v>20</v>
      </c>
      <c r="Y191" s="249">
        <v>16</v>
      </c>
      <c r="Z191" s="249">
        <v>25</v>
      </c>
      <c r="AA191" s="257"/>
      <c r="AB191" s="259">
        <v>20</v>
      </c>
      <c r="AC191" s="259">
        <v>16</v>
      </c>
      <c r="AD191" s="259">
        <v>24</v>
      </c>
      <c r="AE191" s="257"/>
      <c r="AF191" s="260">
        <v>22</v>
      </c>
      <c r="AG191" s="260">
        <v>19</v>
      </c>
      <c r="AH191" s="260">
        <v>25</v>
      </c>
    </row>
    <row r="192" spans="1:34" ht="12.75" customHeight="1">
      <c r="A192" s="205" t="s">
        <v>279</v>
      </c>
      <c r="B192" s="207" t="s">
        <v>286</v>
      </c>
      <c r="C192" s="128"/>
      <c r="D192" s="249">
        <v>74</v>
      </c>
      <c r="E192" s="249">
        <v>71</v>
      </c>
      <c r="F192" s="249">
        <v>77</v>
      </c>
      <c r="G192" s="249"/>
      <c r="H192" s="249">
        <v>75</v>
      </c>
      <c r="I192" s="249">
        <v>71</v>
      </c>
      <c r="J192" s="249">
        <v>78</v>
      </c>
      <c r="K192" s="258"/>
      <c r="L192" s="258">
        <v>75</v>
      </c>
      <c r="M192" s="258">
        <v>72</v>
      </c>
      <c r="N192" s="258">
        <v>79</v>
      </c>
      <c r="O192" s="258"/>
      <c r="P192" s="258">
        <v>63</v>
      </c>
      <c r="Q192" s="258">
        <v>60</v>
      </c>
      <c r="R192" s="258">
        <v>65</v>
      </c>
      <c r="S192" s="258"/>
      <c r="T192" s="258">
        <v>64</v>
      </c>
      <c r="U192" s="258">
        <v>61</v>
      </c>
      <c r="V192" s="258">
        <v>68</v>
      </c>
      <c r="W192" s="258"/>
      <c r="X192" s="249">
        <v>19</v>
      </c>
      <c r="Y192" s="249">
        <v>15</v>
      </c>
      <c r="Z192" s="249">
        <v>23</v>
      </c>
      <c r="AA192" s="257"/>
      <c r="AB192" s="259">
        <v>20</v>
      </c>
      <c r="AC192" s="259">
        <v>17</v>
      </c>
      <c r="AD192" s="259">
        <v>24</v>
      </c>
      <c r="AE192" s="262"/>
      <c r="AF192" s="263">
        <v>23</v>
      </c>
      <c r="AG192" s="263">
        <v>20</v>
      </c>
      <c r="AH192" s="263">
        <v>28</v>
      </c>
    </row>
    <row r="193" spans="1:34" ht="12.75" customHeight="1">
      <c r="A193" s="205" t="s">
        <v>280</v>
      </c>
      <c r="B193" s="207" t="s">
        <v>98</v>
      </c>
      <c r="C193" s="25"/>
      <c r="D193" s="249">
        <v>72</v>
      </c>
      <c r="E193" s="249">
        <v>66</v>
      </c>
      <c r="F193" s="249">
        <v>78</v>
      </c>
      <c r="G193" s="249"/>
      <c r="H193" s="249">
        <v>77</v>
      </c>
      <c r="I193" s="249">
        <v>73</v>
      </c>
      <c r="J193" s="249">
        <v>81</v>
      </c>
      <c r="K193" s="258"/>
      <c r="L193" s="258">
        <v>73</v>
      </c>
      <c r="M193" s="258">
        <v>67</v>
      </c>
      <c r="N193" s="258">
        <v>79</v>
      </c>
      <c r="O193" s="258"/>
      <c r="P193" s="258">
        <v>65</v>
      </c>
      <c r="Q193" s="258">
        <v>63</v>
      </c>
      <c r="R193" s="258">
        <v>67</v>
      </c>
      <c r="S193" s="258"/>
      <c r="T193" s="258">
        <v>62</v>
      </c>
      <c r="U193" s="258">
        <v>59</v>
      </c>
      <c r="V193" s="258">
        <v>66</v>
      </c>
      <c r="W193" s="258"/>
      <c r="X193" s="249">
        <v>18</v>
      </c>
      <c r="Y193" s="249">
        <v>16</v>
      </c>
      <c r="Z193" s="249">
        <v>21</v>
      </c>
      <c r="AA193" s="262"/>
      <c r="AB193" s="259">
        <v>17</v>
      </c>
      <c r="AC193" s="259">
        <v>13</v>
      </c>
      <c r="AD193" s="259">
        <v>22</v>
      </c>
      <c r="AE193" s="262"/>
      <c r="AF193" s="263">
        <v>18</v>
      </c>
      <c r="AG193" s="263">
        <v>14</v>
      </c>
      <c r="AH193" s="263">
        <v>23</v>
      </c>
    </row>
    <row r="194" spans="1:34" ht="12.75" customHeight="1">
      <c r="A194" s="211" t="s">
        <v>281</v>
      </c>
      <c r="B194" s="207" t="s">
        <v>285</v>
      </c>
      <c r="C194" s="176"/>
      <c r="D194" s="249">
        <v>73</v>
      </c>
      <c r="E194" s="249">
        <v>70</v>
      </c>
      <c r="F194" s="249">
        <v>77</v>
      </c>
      <c r="G194" s="249"/>
      <c r="H194" s="249">
        <v>76</v>
      </c>
      <c r="I194" s="249">
        <v>73</v>
      </c>
      <c r="J194" s="249">
        <v>79</v>
      </c>
      <c r="K194" s="256"/>
      <c r="L194" s="256">
        <v>78</v>
      </c>
      <c r="M194" s="256">
        <v>75</v>
      </c>
      <c r="N194" s="256">
        <v>81</v>
      </c>
      <c r="O194" s="256"/>
      <c r="P194" s="263">
        <v>64</v>
      </c>
      <c r="Q194" s="263">
        <v>62</v>
      </c>
      <c r="R194" s="263">
        <v>66</v>
      </c>
      <c r="S194" s="263"/>
      <c r="T194" s="263">
        <v>67</v>
      </c>
      <c r="U194" s="263">
        <v>65</v>
      </c>
      <c r="V194" s="263">
        <v>69</v>
      </c>
      <c r="W194" s="263"/>
      <c r="X194" s="249">
        <v>21</v>
      </c>
      <c r="Y194" s="249">
        <v>17</v>
      </c>
      <c r="Z194" s="249">
        <v>25</v>
      </c>
      <c r="AA194" s="262"/>
      <c r="AB194" s="259">
        <v>23</v>
      </c>
      <c r="AC194" s="259">
        <v>19</v>
      </c>
      <c r="AD194" s="259">
        <v>26</v>
      </c>
      <c r="AE194" s="262"/>
      <c r="AF194" s="263">
        <v>24</v>
      </c>
      <c r="AG194" s="263">
        <v>21</v>
      </c>
      <c r="AH194" s="263">
        <v>27</v>
      </c>
    </row>
    <row r="195" spans="1:34" s="116" customFormat="1" ht="12.75" customHeight="1">
      <c r="A195" s="175"/>
      <c r="B195" s="175"/>
      <c r="C195" s="175"/>
      <c r="D195" s="174"/>
      <c r="E195" s="174"/>
      <c r="F195" s="174"/>
      <c r="G195" s="174"/>
      <c r="H195" s="174"/>
      <c r="I195" s="174"/>
      <c r="J195" s="174"/>
      <c r="K195" s="174"/>
      <c r="L195" s="174"/>
      <c r="M195" s="174"/>
      <c r="N195" s="174"/>
      <c r="O195" s="175"/>
      <c r="P195" s="175"/>
      <c r="Q195" s="175"/>
      <c r="R195" s="175"/>
      <c r="S195" s="175"/>
      <c r="T195" s="175"/>
      <c r="U195" s="175"/>
      <c r="V195" s="175"/>
      <c r="W195" s="175"/>
      <c r="X195" s="175"/>
      <c r="Y195" s="175"/>
      <c r="Z195" s="175"/>
      <c r="AA195" s="235"/>
      <c r="AB195" s="235"/>
      <c r="AC195" s="235"/>
      <c r="AD195" s="235"/>
      <c r="AE195" s="235"/>
      <c r="AF195" s="235"/>
      <c r="AG195" s="235"/>
      <c r="AH195" s="173"/>
    </row>
    <row r="196" spans="1:34" ht="12.75" customHeight="1">
      <c r="A196" s="59"/>
      <c r="B196" s="59"/>
      <c r="C196" s="59"/>
      <c r="D196" s="61"/>
      <c r="E196" s="61"/>
      <c r="F196" s="61"/>
      <c r="G196" s="61"/>
      <c r="H196" s="61"/>
      <c r="I196" s="61"/>
      <c r="J196" s="61"/>
      <c r="K196" s="61"/>
      <c r="L196" s="61"/>
      <c r="M196" s="61"/>
      <c r="N196" s="61"/>
      <c r="O196" s="59"/>
      <c r="P196" s="59"/>
      <c r="Q196" s="59"/>
      <c r="R196" s="59"/>
      <c r="S196" s="59"/>
      <c r="T196" s="59"/>
      <c r="U196" s="59"/>
      <c r="V196" s="59"/>
      <c r="W196" s="59"/>
      <c r="X196" s="59"/>
      <c r="Y196" s="59"/>
      <c r="Z196" s="59"/>
      <c r="AH196" s="234" t="s">
        <v>341</v>
      </c>
    </row>
    <row r="197" spans="1:26" ht="12.75" customHeight="1">
      <c r="A197" s="188" t="s">
        <v>362</v>
      </c>
      <c r="B197" s="188"/>
      <c r="C197" s="188"/>
      <c r="D197" s="188"/>
      <c r="E197" s="188"/>
      <c r="F197" s="188"/>
      <c r="G197" s="188"/>
      <c r="H197" s="188"/>
      <c r="I197" s="188"/>
      <c r="J197" s="188"/>
      <c r="K197" s="188"/>
      <c r="L197" s="188"/>
      <c r="M197" s="188"/>
      <c r="N197" s="188"/>
      <c r="O197" s="130"/>
      <c r="P197" s="138"/>
      <c r="Q197" s="138"/>
      <c r="R197" s="138"/>
      <c r="S197" s="138"/>
      <c r="T197" s="138"/>
      <c r="U197" s="138"/>
      <c r="V197" s="138"/>
      <c r="W197" s="138"/>
      <c r="X197" s="133"/>
      <c r="Y197" s="133"/>
      <c r="Z197" s="133"/>
    </row>
    <row r="198" spans="1:26" ht="12.75" customHeight="1">
      <c r="A198" s="83" t="s">
        <v>282</v>
      </c>
      <c r="P198" s="34"/>
      <c r="Q198" s="34"/>
      <c r="R198" s="34"/>
      <c r="S198" s="34"/>
      <c r="T198" s="34"/>
      <c r="U198" s="34"/>
      <c r="V198" s="34"/>
      <c r="W198" s="34"/>
      <c r="X198" s="62"/>
      <c r="Y198" s="62"/>
      <c r="Z198" s="62"/>
    </row>
    <row r="199" spans="1:15" ht="12.75" customHeight="1">
      <c r="A199" s="188" t="s">
        <v>379</v>
      </c>
      <c r="B199" s="188"/>
      <c r="C199" s="188"/>
      <c r="D199" s="188"/>
      <c r="E199" s="188"/>
      <c r="F199" s="188"/>
      <c r="G199" s="188"/>
      <c r="H199" s="188"/>
      <c r="I199" s="188"/>
      <c r="J199" s="188"/>
      <c r="K199" s="188"/>
      <c r="L199" s="188"/>
      <c r="M199" s="188"/>
      <c r="N199" s="188"/>
      <c r="O199" s="188"/>
    </row>
    <row r="200" spans="1:34" ht="12.75" customHeight="1">
      <c r="A200" s="34" t="s">
        <v>387</v>
      </c>
      <c r="B200" s="9"/>
      <c r="C200" s="9"/>
      <c r="D200" s="1"/>
      <c r="E200" s="1"/>
      <c r="F200" s="1"/>
      <c r="G200" s="1"/>
      <c r="H200" s="1"/>
      <c r="I200" s="1"/>
      <c r="J200" s="1"/>
      <c r="K200" s="1"/>
      <c r="L200" s="1"/>
      <c r="M200" s="1"/>
      <c r="N200" s="1"/>
      <c r="O200" s="1"/>
      <c r="P200" s="1"/>
      <c r="Q200" s="1"/>
      <c r="R200" s="1"/>
      <c r="S200" s="1"/>
      <c r="T200" s="1"/>
      <c r="U200" s="1"/>
      <c r="V200" s="1"/>
      <c r="W200" s="1"/>
      <c r="X200" s="36"/>
      <c r="Y200" s="36"/>
      <c r="Z200" s="36"/>
      <c r="AA200" s="1"/>
      <c r="AB200" s="1"/>
      <c r="AC200" s="1"/>
      <c r="AD200" s="1"/>
      <c r="AE200" s="1"/>
      <c r="AF200" s="36"/>
      <c r="AG200" s="36"/>
      <c r="AH200" s="36"/>
    </row>
  </sheetData>
  <sheetProtection sheet="1" objects="1" scenarios="1"/>
  <mergeCells count="13">
    <mergeCell ref="A1:AH1"/>
    <mergeCell ref="A3:Z3"/>
    <mergeCell ref="L7:N7"/>
    <mergeCell ref="D7:F7"/>
    <mergeCell ref="D6:N6"/>
    <mergeCell ref="X7:Z7"/>
    <mergeCell ref="AF7:AH7"/>
    <mergeCell ref="X6:AH6"/>
    <mergeCell ref="H7:J7"/>
    <mergeCell ref="AB7:AD7"/>
    <mergeCell ref="P7:R7"/>
    <mergeCell ref="T7:V7"/>
    <mergeCell ref="P6:V6"/>
  </mergeCells>
  <conditionalFormatting sqref="B181">
    <cfRule type="cellIs" priority="1" dxfId="0" operator="equal" stopIfTrue="1">
      <formula>"x"</formula>
    </cfRule>
  </conditionalFormatting>
  <printOptions/>
  <pageMargins left="0.5118110236220472" right="0.5118110236220472" top="0.5118110236220472" bottom="0.5118110236220472" header="0.5118110236220472" footer="0.5118110236220472"/>
  <pageSetup fitToHeight="2"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1:AX202"/>
  <sheetViews>
    <sheetView showGridLines="0" zoomScalePageLayoutView="0" workbookViewId="0" topLeftCell="A1">
      <selection activeCell="A1" sqref="A1:AX1"/>
    </sheetView>
  </sheetViews>
  <sheetFormatPr defaultColWidth="9.140625" defaultRowHeight="12.75"/>
  <cols>
    <col min="1" max="1" width="9.7109375" style="9" customWidth="1"/>
    <col min="2" max="2" width="28.7109375" style="9" customWidth="1"/>
    <col min="3" max="3" width="1.8515625" style="9" customWidth="1"/>
    <col min="4" max="6" width="7.7109375" style="35" customWidth="1"/>
    <col min="7" max="7" width="1.421875" style="44" customWidth="1"/>
    <col min="8" max="10" width="5.421875" style="44" customWidth="1"/>
    <col min="11" max="11" width="1.421875" style="44" customWidth="1"/>
    <col min="12" max="14" width="5.421875" style="44" customWidth="1"/>
    <col min="15" max="15" width="1.421875" style="44" customWidth="1"/>
    <col min="16" max="18" width="5.421875" style="44" customWidth="1"/>
    <col min="19" max="19" width="1.421875" style="44" customWidth="1"/>
    <col min="20" max="22" width="5.28125" style="1" customWidth="1"/>
    <col min="23" max="23" width="1.421875" style="1" customWidth="1"/>
    <col min="24" max="26" width="5.28125" style="1" customWidth="1"/>
    <col min="27" max="27" width="1.421875" style="1" customWidth="1"/>
    <col min="28" max="30" width="5.28125" style="36" customWidth="1"/>
    <col min="31" max="31" width="1.421875" style="44" customWidth="1"/>
    <col min="32" max="34" width="5.421875" style="44" customWidth="1"/>
    <col min="35" max="35" width="1.421875" style="44" customWidth="1"/>
    <col min="36" max="38" width="5.421875" style="44" customWidth="1"/>
    <col min="39" max="39" width="1.421875" style="44" customWidth="1"/>
    <col min="40" max="41" width="5.28125" style="1" customWidth="1"/>
    <col min="42" max="42" width="5.28125" style="9" customWidth="1"/>
    <col min="43" max="43" width="1.421875" style="9" customWidth="1"/>
    <col min="44" max="46" width="5.28125" style="9" customWidth="1"/>
    <col min="47" max="47" width="1.421875" style="9" customWidth="1"/>
    <col min="48" max="50" width="5.28125" style="9" customWidth="1"/>
    <col min="51" max="16384" width="9.140625" style="9" customWidth="1"/>
  </cols>
  <sheetData>
    <row r="1" spans="1:50" s="1" customFormat="1" ht="14.25" customHeight="1">
      <c r="A1" s="333" t="s">
        <v>400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row>
    <row r="2" spans="1:39" s="1" customFormat="1" ht="12.75">
      <c r="A2" s="2" t="s">
        <v>357</v>
      </c>
      <c r="B2" s="2"/>
      <c r="C2" s="2"/>
      <c r="D2" s="3"/>
      <c r="E2" s="3"/>
      <c r="F2" s="4"/>
      <c r="G2" s="41"/>
      <c r="H2" s="41"/>
      <c r="I2" s="41"/>
      <c r="J2" s="41"/>
      <c r="K2" s="41"/>
      <c r="L2" s="41"/>
      <c r="M2" s="41"/>
      <c r="N2" s="41"/>
      <c r="O2" s="41"/>
      <c r="P2" s="41"/>
      <c r="Q2" s="41"/>
      <c r="R2" s="41"/>
      <c r="S2" s="41"/>
      <c r="T2" s="5"/>
      <c r="U2" s="5"/>
      <c r="V2" s="5"/>
      <c r="W2" s="5"/>
      <c r="X2" s="5"/>
      <c r="Y2" s="5"/>
      <c r="Z2" s="5"/>
      <c r="AA2" s="5"/>
      <c r="AB2" s="6"/>
      <c r="AC2" s="6"/>
      <c r="AD2" s="6"/>
      <c r="AE2" s="44"/>
      <c r="AF2" s="44"/>
      <c r="AG2" s="44"/>
      <c r="AH2" s="44"/>
      <c r="AI2" s="44"/>
      <c r="AJ2" s="44"/>
      <c r="AK2" s="44"/>
      <c r="AL2" s="44"/>
      <c r="AM2" s="44"/>
    </row>
    <row r="3" spans="1:39" s="1" customFormat="1" ht="14.25">
      <c r="A3" s="336" t="s">
        <v>358</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44"/>
      <c r="AF3" s="44"/>
      <c r="AG3" s="44"/>
      <c r="AH3" s="44"/>
      <c r="AI3" s="44"/>
      <c r="AJ3" s="44"/>
      <c r="AK3" s="44"/>
      <c r="AL3" s="44"/>
      <c r="AM3" s="44"/>
    </row>
    <row r="4" spans="1:39" s="1" customFormat="1" ht="12.75" customHeight="1">
      <c r="A4" s="7"/>
      <c r="B4" s="7"/>
      <c r="C4" s="7"/>
      <c r="D4" s="7"/>
      <c r="E4" s="7"/>
      <c r="F4" s="7"/>
      <c r="G4" s="42"/>
      <c r="H4" s="42"/>
      <c r="I4" s="42"/>
      <c r="J4" s="42"/>
      <c r="K4" s="42"/>
      <c r="L4" s="42"/>
      <c r="M4" s="42"/>
      <c r="N4" s="42"/>
      <c r="O4" s="42"/>
      <c r="P4" s="42"/>
      <c r="Q4" s="42"/>
      <c r="R4" s="42"/>
      <c r="S4" s="42"/>
      <c r="T4" s="7"/>
      <c r="U4" s="7"/>
      <c r="V4" s="7"/>
      <c r="W4" s="7"/>
      <c r="X4" s="7"/>
      <c r="Y4" s="7"/>
      <c r="Z4" s="7"/>
      <c r="AA4" s="7"/>
      <c r="AB4" s="7"/>
      <c r="AC4" s="7"/>
      <c r="AD4" s="7"/>
      <c r="AE4" s="44"/>
      <c r="AF4" s="44"/>
      <c r="AG4" s="44"/>
      <c r="AH4" s="44"/>
      <c r="AI4" s="44"/>
      <c r="AJ4" s="44"/>
      <c r="AK4" s="44"/>
      <c r="AL4" s="44"/>
      <c r="AM4" s="44"/>
    </row>
    <row r="5" spans="1:39" s="1" customFormat="1" ht="12.75" customHeight="1">
      <c r="A5" s="7"/>
      <c r="B5" s="7"/>
      <c r="C5" s="7"/>
      <c r="D5" s="7"/>
      <c r="E5" s="7"/>
      <c r="F5" s="7"/>
      <c r="G5" s="42"/>
      <c r="H5" s="42"/>
      <c r="I5" s="42"/>
      <c r="J5" s="42"/>
      <c r="K5" s="42"/>
      <c r="L5" s="42"/>
      <c r="M5" s="42"/>
      <c r="N5" s="42"/>
      <c r="O5" s="42"/>
      <c r="P5" s="42"/>
      <c r="Q5" s="42"/>
      <c r="R5" s="42"/>
      <c r="S5" s="42"/>
      <c r="T5" s="7"/>
      <c r="U5" s="7"/>
      <c r="V5" s="7"/>
      <c r="W5" s="7"/>
      <c r="X5" s="7"/>
      <c r="Y5" s="7"/>
      <c r="Z5" s="7"/>
      <c r="AA5" s="7"/>
      <c r="AB5" s="7"/>
      <c r="AC5" s="7"/>
      <c r="AD5" s="7"/>
      <c r="AE5" s="44"/>
      <c r="AF5" s="44"/>
      <c r="AG5" s="44"/>
      <c r="AH5" s="44"/>
      <c r="AI5" s="44"/>
      <c r="AJ5" s="44"/>
      <c r="AK5" s="44"/>
      <c r="AL5" s="44"/>
      <c r="AM5" s="44"/>
    </row>
    <row r="6" spans="1:50" s="183" customFormat="1" ht="12.75" customHeight="1">
      <c r="A6" s="38"/>
      <c r="B6" s="38"/>
      <c r="C6" s="38"/>
      <c r="D6" s="321"/>
      <c r="E6" s="321"/>
      <c r="F6" s="321"/>
      <c r="G6" s="322"/>
      <c r="H6" s="341" t="s">
        <v>99</v>
      </c>
      <c r="I6" s="341"/>
      <c r="J6" s="341"/>
      <c r="K6" s="341"/>
      <c r="L6" s="341"/>
      <c r="M6" s="341"/>
      <c r="N6" s="341"/>
      <c r="O6" s="341"/>
      <c r="P6" s="341"/>
      <c r="Q6" s="341"/>
      <c r="R6" s="341"/>
      <c r="S6" s="341"/>
      <c r="T6" s="341"/>
      <c r="U6" s="341"/>
      <c r="V6" s="341"/>
      <c r="W6" s="341"/>
      <c r="X6" s="341"/>
      <c r="Y6" s="341"/>
      <c r="Z6" s="341"/>
      <c r="AA6" s="341"/>
      <c r="AB6" s="341"/>
      <c r="AC6" s="341"/>
      <c r="AD6" s="341"/>
      <c r="AE6" s="185"/>
      <c r="AF6" s="341" t="s">
        <v>339</v>
      </c>
      <c r="AG6" s="341"/>
      <c r="AH6" s="341"/>
      <c r="AI6" s="341"/>
      <c r="AJ6" s="341"/>
      <c r="AK6" s="341"/>
      <c r="AL6" s="341"/>
      <c r="AM6" s="341"/>
      <c r="AN6" s="341"/>
      <c r="AO6" s="341"/>
      <c r="AP6" s="341"/>
      <c r="AQ6" s="341"/>
      <c r="AR6" s="341"/>
      <c r="AS6" s="341"/>
      <c r="AT6" s="341"/>
      <c r="AU6" s="341"/>
      <c r="AV6" s="341"/>
      <c r="AW6" s="341"/>
      <c r="AX6" s="341"/>
    </row>
    <row r="7" spans="1:50" s="10" customFormat="1" ht="12.75" customHeight="1">
      <c r="A7" s="339"/>
      <c r="B7" s="26"/>
      <c r="C7" s="26"/>
      <c r="D7" s="337" t="s">
        <v>337</v>
      </c>
      <c r="E7" s="338"/>
      <c r="F7" s="338"/>
      <c r="G7" s="26"/>
      <c r="H7" s="334" t="s">
        <v>355</v>
      </c>
      <c r="I7" s="335"/>
      <c r="J7" s="335"/>
      <c r="K7" s="26"/>
      <c r="L7" s="334" t="s">
        <v>346</v>
      </c>
      <c r="M7" s="335"/>
      <c r="N7" s="335"/>
      <c r="O7" s="26"/>
      <c r="P7" s="334" t="s">
        <v>347</v>
      </c>
      <c r="Q7" s="335"/>
      <c r="R7" s="335"/>
      <c r="S7" s="26"/>
      <c r="T7" s="334" t="s">
        <v>352</v>
      </c>
      <c r="U7" s="335"/>
      <c r="V7" s="335"/>
      <c r="W7" s="37"/>
      <c r="X7" s="334" t="s">
        <v>348</v>
      </c>
      <c r="Y7" s="335"/>
      <c r="Z7" s="335"/>
      <c r="AA7" s="37"/>
      <c r="AB7" s="334" t="s">
        <v>349</v>
      </c>
      <c r="AC7" s="335"/>
      <c r="AD7" s="335"/>
      <c r="AE7" s="40"/>
      <c r="AF7" s="334" t="s">
        <v>355</v>
      </c>
      <c r="AG7" s="335"/>
      <c r="AH7" s="335"/>
      <c r="AI7" s="40"/>
      <c r="AJ7" s="334" t="s">
        <v>346</v>
      </c>
      <c r="AK7" s="335"/>
      <c r="AL7" s="335"/>
      <c r="AM7" s="40"/>
      <c r="AN7" s="334" t="s">
        <v>347</v>
      </c>
      <c r="AO7" s="335"/>
      <c r="AP7" s="335"/>
      <c r="AQ7" s="37"/>
      <c r="AR7" s="334" t="s">
        <v>348</v>
      </c>
      <c r="AS7" s="335"/>
      <c r="AT7" s="335"/>
      <c r="AU7" s="37"/>
      <c r="AV7" s="334" t="s">
        <v>349</v>
      </c>
      <c r="AW7" s="335"/>
      <c r="AX7" s="335"/>
    </row>
    <row r="8" spans="1:50" s="40" customFormat="1" ht="12.75" customHeight="1">
      <c r="A8" s="340"/>
      <c r="B8" s="11"/>
      <c r="C8" s="11"/>
      <c r="D8" s="99" t="s">
        <v>2</v>
      </c>
      <c r="E8" s="99" t="s">
        <v>0</v>
      </c>
      <c r="F8" s="99" t="s">
        <v>1</v>
      </c>
      <c r="G8" s="39"/>
      <c r="H8" s="99" t="s">
        <v>2</v>
      </c>
      <c r="I8" s="99" t="s">
        <v>0</v>
      </c>
      <c r="J8" s="99" t="s">
        <v>1</v>
      </c>
      <c r="K8" s="11"/>
      <c r="L8" s="99" t="s">
        <v>2</v>
      </c>
      <c r="M8" s="99" t="s">
        <v>0</v>
      </c>
      <c r="N8" s="99" t="s">
        <v>1</v>
      </c>
      <c r="O8" s="119"/>
      <c r="P8" s="99" t="s">
        <v>2</v>
      </c>
      <c r="Q8" s="99" t="s">
        <v>0</v>
      </c>
      <c r="R8" s="99" t="s">
        <v>1</v>
      </c>
      <c r="S8" s="119"/>
      <c r="T8" s="99" t="s">
        <v>2</v>
      </c>
      <c r="U8" s="99" t="s">
        <v>0</v>
      </c>
      <c r="V8" s="99" t="s">
        <v>1</v>
      </c>
      <c r="W8" s="12"/>
      <c r="X8" s="99" t="s">
        <v>2</v>
      </c>
      <c r="Y8" s="99" t="s">
        <v>0</v>
      </c>
      <c r="Z8" s="99" t="s">
        <v>1</v>
      </c>
      <c r="AA8" s="12"/>
      <c r="AB8" s="99" t="s">
        <v>2</v>
      </c>
      <c r="AC8" s="99" t="s">
        <v>0</v>
      </c>
      <c r="AD8" s="99" t="s">
        <v>1</v>
      </c>
      <c r="AF8" s="99" t="s">
        <v>2</v>
      </c>
      <c r="AG8" s="99" t="s">
        <v>0</v>
      </c>
      <c r="AH8" s="99" t="s">
        <v>1</v>
      </c>
      <c r="AI8" s="13"/>
      <c r="AJ8" s="99" t="s">
        <v>2</v>
      </c>
      <c r="AK8" s="99" t="s">
        <v>0</v>
      </c>
      <c r="AL8" s="99" t="s">
        <v>1</v>
      </c>
      <c r="AM8" s="118"/>
      <c r="AN8" s="99" t="s">
        <v>2</v>
      </c>
      <c r="AO8" s="99" t="s">
        <v>0</v>
      </c>
      <c r="AP8" s="99" t="s">
        <v>1</v>
      </c>
      <c r="AQ8" s="12"/>
      <c r="AR8" s="99" t="s">
        <v>2</v>
      </c>
      <c r="AS8" s="99" t="s">
        <v>0</v>
      </c>
      <c r="AT8" s="99" t="s">
        <v>1</v>
      </c>
      <c r="AU8" s="12"/>
      <c r="AV8" s="99" t="s">
        <v>2</v>
      </c>
      <c r="AW8" s="99" t="s">
        <v>0</v>
      </c>
      <c r="AX8" s="99" t="s">
        <v>1</v>
      </c>
    </row>
    <row r="9" spans="1:30" ht="12.75" customHeight="1">
      <c r="A9" s="14"/>
      <c r="B9" s="14"/>
      <c r="C9" s="14"/>
      <c r="D9" s="15"/>
      <c r="E9" s="15"/>
      <c r="F9" s="15"/>
      <c r="G9" s="16"/>
      <c r="H9" s="16"/>
      <c r="I9" s="16"/>
      <c r="J9" s="16"/>
      <c r="K9" s="16"/>
      <c r="L9" s="16"/>
      <c r="M9" s="16"/>
      <c r="N9" s="16"/>
      <c r="O9" s="16"/>
      <c r="P9" s="16"/>
      <c r="Q9" s="16"/>
      <c r="R9" s="16"/>
      <c r="S9" s="16"/>
      <c r="T9" s="46"/>
      <c r="U9" s="46"/>
      <c r="V9" s="46"/>
      <c r="W9" s="17"/>
      <c r="X9" s="17"/>
      <c r="Y9" s="17"/>
      <c r="Z9" s="17"/>
      <c r="AA9" s="17"/>
      <c r="AB9" s="17"/>
      <c r="AC9" s="17"/>
      <c r="AD9" s="17"/>
    </row>
    <row r="10" spans="1:50" ht="12.75" customHeight="1">
      <c r="A10" s="71" t="s">
        <v>110</v>
      </c>
      <c r="B10" s="219" t="s">
        <v>377</v>
      </c>
      <c r="C10" s="25"/>
      <c r="D10" s="270">
        <v>554983</v>
      </c>
      <c r="E10" s="270">
        <v>284007</v>
      </c>
      <c r="F10" s="270">
        <v>270976</v>
      </c>
      <c r="G10" s="103"/>
      <c r="H10" s="103">
        <v>5</v>
      </c>
      <c r="I10" s="103">
        <v>6</v>
      </c>
      <c r="J10" s="103">
        <v>4</v>
      </c>
      <c r="K10" s="103"/>
      <c r="L10" s="103">
        <v>11</v>
      </c>
      <c r="M10" s="103">
        <v>13</v>
      </c>
      <c r="N10" s="103">
        <v>9</v>
      </c>
      <c r="O10" s="103"/>
      <c r="P10" s="103">
        <v>88</v>
      </c>
      <c r="Q10" s="103">
        <v>86</v>
      </c>
      <c r="R10" s="103">
        <v>90</v>
      </c>
      <c r="S10" s="103"/>
      <c r="T10" s="103">
        <v>78</v>
      </c>
      <c r="U10" s="103">
        <v>75</v>
      </c>
      <c r="V10" s="103">
        <v>80</v>
      </c>
      <c r="W10" s="103"/>
      <c r="X10" s="103">
        <v>49</v>
      </c>
      <c r="Y10" s="103">
        <v>46</v>
      </c>
      <c r="Z10" s="103">
        <v>52</v>
      </c>
      <c r="AA10" s="103"/>
      <c r="AB10" s="103">
        <v>0</v>
      </c>
      <c r="AC10" s="103">
        <v>0</v>
      </c>
      <c r="AD10" s="103">
        <v>0</v>
      </c>
      <c r="AE10" s="103"/>
      <c r="AF10" s="103">
        <v>3</v>
      </c>
      <c r="AG10" s="103">
        <v>4</v>
      </c>
      <c r="AH10" s="103">
        <v>2</v>
      </c>
      <c r="AI10" s="103"/>
      <c r="AJ10" s="103">
        <v>11</v>
      </c>
      <c r="AK10" s="103">
        <v>14</v>
      </c>
      <c r="AL10" s="103">
        <v>8</v>
      </c>
      <c r="AM10" s="103"/>
      <c r="AN10" s="103">
        <v>89</v>
      </c>
      <c r="AO10" s="103">
        <v>86</v>
      </c>
      <c r="AP10" s="103">
        <v>91</v>
      </c>
      <c r="AQ10" s="103"/>
      <c r="AR10" s="103">
        <v>49</v>
      </c>
      <c r="AS10" s="103">
        <v>43</v>
      </c>
      <c r="AT10" s="103">
        <v>55</v>
      </c>
      <c r="AU10" s="103"/>
      <c r="AV10" s="103">
        <v>3</v>
      </c>
      <c r="AW10" s="103">
        <v>2</v>
      </c>
      <c r="AX10" s="103">
        <v>4</v>
      </c>
    </row>
    <row r="11" spans="1:50" s="180" customFormat="1" ht="12.75" customHeight="1">
      <c r="A11" s="71"/>
      <c r="B11" s="219"/>
      <c r="C11" s="25"/>
      <c r="D11" s="270"/>
      <c r="E11" s="270"/>
      <c r="F11" s="270"/>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50" s="10" customFormat="1" ht="12.75" customHeight="1">
      <c r="A12" s="69"/>
      <c r="B12" s="202" t="s">
        <v>378</v>
      </c>
      <c r="C12" s="26"/>
      <c r="D12" s="270">
        <v>561535</v>
      </c>
      <c r="E12" s="270">
        <v>287237</v>
      </c>
      <c r="F12" s="270">
        <v>274298</v>
      </c>
      <c r="G12" s="271"/>
      <c r="H12" s="272">
        <v>5</v>
      </c>
      <c r="I12" s="272">
        <v>6</v>
      </c>
      <c r="J12" s="272">
        <v>4</v>
      </c>
      <c r="K12" s="271"/>
      <c r="L12" s="272">
        <v>11</v>
      </c>
      <c r="M12" s="272">
        <v>13</v>
      </c>
      <c r="N12" s="272">
        <v>9</v>
      </c>
      <c r="O12" s="272"/>
      <c r="P12" s="272">
        <v>89</v>
      </c>
      <c r="Q12" s="272">
        <v>87</v>
      </c>
      <c r="R12" s="272">
        <v>91</v>
      </c>
      <c r="S12" s="272"/>
      <c r="T12" s="103">
        <v>78</v>
      </c>
      <c r="U12" s="103">
        <v>76</v>
      </c>
      <c r="V12" s="103">
        <v>81</v>
      </c>
      <c r="W12" s="103"/>
      <c r="X12" s="103">
        <v>50</v>
      </c>
      <c r="Y12" s="103">
        <v>46</v>
      </c>
      <c r="Z12" s="103">
        <v>53</v>
      </c>
      <c r="AA12" s="103"/>
      <c r="AB12" s="103">
        <v>0</v>
      </c>
      <c r="AC12" s="103">
        <v>0</v>
      </c>
      <c r="AD12" s="103">
        <v>0</v>
      </c>
      <c r="AE12" s="225"/>
      <c r="AF12" s="273">
        <v>3</v>
      </c>
      <c r="AG12" s="273">
        <v>4</v>
      </c>
      <c r="AH12" s="273">
        <v>2</v>
      </c>
      <c r="AI12" s="273"/>
      <c r="AJ12" s="273">
        <v>11</v>
      </c>
      <c r="AK12" s="273">
        <v>14</v>
      </c>
      <c r="AL12" s="273">
        <v>8</v>
      </c>
      <c r="AM12" s="273"/>
      <c r="AN12" s="103">
        <v>89</v>
      </c>
      <c r="AO12" s="103">
        <v>86</v>
      </c>
      <c r="AP12" s="103">
        <v>92</v>
      </c>
      <c r="AQ12" s="103"/>
      <c r="AR12" s="103">
        <v>49</v>
      </c>
      <c r="AS12" s="103">
        <v>43</v>
      </c>
      <c r="AT12" s="103">
        <v>55</v>
      </c>
      <c r="AU12" s="103"/>
      <c r="AV12" s="103">
        <v>3</v>
      </c>
      <c r="AW12" s="103">
        <v>2</v>
      </c>
      <c r="AX12" s="103">
        <v>4</v>
      </c>
    </row>
    <row r="13" spans="1:50" ht="12.75" customHeight="1">
      <c r="A13" s="14"/>
      <c r="B13" s="14"/>
      <c r="C13" s="14"/>
      <c r="D13" s="270"/>
      <c r="E13" s="270"/>
      <c r="F13" s="270"/>
      <c r="G13" s="271"/>
      <c r="H13" s="272"/>
      <c r="I13" s="272"/>
      <c r="J13" s="272"/>
      <c r="K13" s="271"/>
      <c r="L13" s="272"/>
      <c r="M13" s="272"/>
      <c r="N13" s="272"/>
      <c r="O13" s="272"/>
      <c r="P13" s="272"/>
      <c r="Q13" s="272"/>
      <c r="R13" s="272"/>
      <c r="S13" s="272"/>
      <c r="T13" s="103"/>
      <c r="U13" s="103"/>
      <c r="V13" s="103"/>
      <c r="W13" s="103"/>
      <c r="X13" s="103"/>
      <c r="Y13" s="103"/>
      <c r="Z13" s="103"/>
      <c r="AA13" s="103"/>
      <c r="AB13" s="103"/>
      <c r="AC13" s="103"/>
      <c r="AD13" s="103"/>
      <c r="AE13" s="225"/>
      <c r="AF13" s="273"/>
      <c r="AG13" s="273"/>
      <c r="AH13" s="273"/>
      <c r="AI13" s="273"/>
      <c r="AJ13" s="273"/>
      <c r="AK13" s="273"/>
      <c r="AL13" s="273"/>
      <c r="AM13" s="273"/>
      <c r="AN13" s="103"/>
      <c r="AO13" s="103"/>
      <c r="AP13" s="103"/>
      <c r="AQ13" s="103"/>
      <c r="AR13" s="103"/>
      <c r="AS13" s="103"/>
      <c r="AT13" s="103"/>
      <c r="AU13" s="103"/>
      <c r="AV13" s="103"/>
      <c r="AW13" s="103"/>
      <c r="AX13" s="103"/>
    </row>
    <row r="14" spans="1:50" ht="12.75" customHeight="1">
      <c r="A14" s="203" t="s">
        <v>111</v>
      </c>
      <c r="B14" s="204" t="s">
        <v>112</v>
      </c>
      <c r="C14" s="21"/>
      <c r="D14" s="270">
        <v>26540</v>
      </c>
      <c r="E14" s="270">
        <v>13660</v>
      </c>
      <c r="F14" s="270">
        <v>12880</v>
      </c>
      <c r="G14" s="103"/>
      <c r="H14" s="103">
        <v>5</v>
      </c>
      <c r="I14" s="103">
        <v>6</v>
      </c>
      <c r="J14" s="103">
        <v>3</v>
      </c>
      <c r="K14" s="103"/>
      <c r="L14" s="103">
        <v>10</v>
      </c>
      <c r="M14" s="103">
        <v>12</v>
      </c>
      <c r="N14" s="103">
        <v>9</v>
      </c>
      <c r="O14" s="103"/>
      <c r="P14" s="103">
        <v>89</v>
      </c>
      <c r="Q14" s="103">
        <v>87</v>
      </c>
      <c r="R14" s="103">
        <v>90</v>
      </c>
      <c r="S14" s="103"/>
      <c r="T14" s="103">
        <v>79</v>
      </c>
      <c r="U14" s="103">
        <v>77</v>
      </c>
      <c r="V14" s="103">
        <v>81</v>
      </c>
      <c r="W14" s="103"/>
      <c r="X14" s="103">
        <v>49</v>
      </c>
      <c r="Y14" s="103">
        <v>47</v>
      </c>
      <c r="Z14" s="103">
        <v>52</v>
      </c>
      <c r="AA14" s="103"/>
      <c r="AB14" s="103">
        <v>0</v>
      </c>
      <c r="AC14" s="103">
        <v>0</v>
      </c>
      <c r="AD14" s="103">
        <v>0</v>
      </c>
      <c r="AE14" s="225"/>
      <c r="AF14" s="273">
        <v>3</v>
      </c>
      <c r="AG14" s="273">
        <v>4</v>
      </c>
      <c r="AH14" s="273">
        <v>2</v>
      </c>
      <c r="AI14" s="273"/>
      <c r="AJ14" s="273">
        <v>11</v>
      </c>
      <c r="AK14" s="273">
        <v>14</v>
      </c>
      <c r="AL14" s="273">
        <v>9</v>
      </c>
      <c r="AM14" s="273"/>
      <c r="AN14" s="103">
        <v>89</v>
      </c>
      <c r="AO14" s="103">
        <v>86</v>
      </c>
      <c r="AP14" s="103">
        <v>91</v>
      </c>
      <c r="AQ14" s="103"/>
      <c r="AR14" s="103">
        <v>47</v>
      </c>
      <c r="AS14" s="103">
        <v>41</v>
      </c>
      <c r="AT14" s="103">
        <v>52</v>
      </c>
      <c r="AU14" s="103"/>
      <c r="AV14" s="103">
        <v>3</v>
      </c>
      <c r="AW14" s="103">
        <v>2</v>
      </c>
      <c r="AX14" s="103">
        <v>4</v>
      </c>
    </row>
    <row r="15" spans="1:50" ht="12.75" customHeight="1">
      <c r="A15" s="205"/>
      <c r="B15" s="207"/>
      <c r="C15" s="21"/>
      <c r="D15" s="270"/>
      <c r="E15" s="270"/>
      <c r="F15" s="270"/>
      <c r="G15" s="103"/>
      <c r="H15" s="103"/>
      <c r="I15" s="103"/>
      <c r="J15" s="103"/>
      <c r="K15" s="103"/>
      <c r="L15" s="103"/>
      <c r="M15" s="103"/>
      <c r="N15" s="103"/>
      <c r="O15" s="103"/>
      <c r="P15" s="103"/>
      <c r="Q15" s="103"/>
      <c r="R15" s="103"/>
      <c r="S15" s="103"/>
      <c r="T15" s="254"/>
      <c r="U15" s="254"/>
      <c r="V15" s="254"/>
      <c r="W15" s="254"/>
      <c r="X15" s="254"/>
      <c r="Y15" s="254"/>
      <c r="Z15" s="254"/>
      <c r="AA15" s="254"/>
      <c r="AB15" s="254"/>
      <c r="AC15" s="254"/>
      <c r="AD15" s="254"/>
      <c r="AE15" s="225"/>
      <c r="AF15" s="273"/>
      <c r="AG15" s="273"/>
      <c r="AH15" s="273"/>
      <c r="AI15" s="273"/>
      <c r="AJ15" s="273"/>
      <c r="AK15" s="273"/>
      <c r="AL15" s="273"/>
      <c r="AM15" s="273"/>
      <c r="AN15" s="254"/>
      <c r="AO15" s="254"/>
      <c r="AP15" s="254"/>
      <c r="AQ15" s="254"/>
      <c r="AR15" s="254"/>
      <c r="AS15" s="254"/>
      <c r="AT15" s="254"/>
      <c r="AU15" s="254"/>
      <c r="AV15" s="254"/>
      <c r="AW15" s="254"/>
      <c r="AX15" s="254"/>
    </row>
    <row r="16" spans="1:50" ht="12.75" customHeight="1">
      <c r="A16" s="205" t="s">
        <v>114</v>
      </c>
      <c r="B16" s="207" t="s">
        <v>342</v>
      </c>
      <c r="C16" s="21"/>
      <c r="D16" s="274">
        <v>5049</v>
      </c>
      <c r="E16" s="274">
        <v>2597</v>
      </c>
      <c r="F16" s="274">
        <v>2452</v>
      </c>
      <c r="G16" s="254"/>
      <c r="H16" s="254">
        <v>5</v>
      </c>
      <c r="I16" s="254">
        <v>6</v>
      </c>
      <c r="J16" s="254">
        <v>4</v>
      </c>
      <c r="K16" s="254"/>
      <c r="L16" s="254">
        <v>10</v>
      </c>
      <c r="M16" s="254">
        <v>11</v>
      </c>
      <c r="N16" s="254">
        <v>9</v>
      </c>
      <c r="O16" s="254"/>
      <c r="P16" s="254">
        <v>89</v>
      </c>
      <c r="Q16" s="254">
        <v>87</v>
      </c>
      <c r="R16" s="254">
        <v>90</v>
      </c>
      <c r="S16" s="254"/>
      <c r="T16" s="254">
        <v>78</v>
      </c>
      <c r="U16" s="254">
        <v>77</v>
      </c>
      <c r="V16" s="254">
        <v>79</v>
      </c>
      <c r="W16" s="254"/>
      <c r="X16" s="254">
        <v>49</v>
      </c>
      <c r="Y16" s="254">
        <v>47</v>
      </c>
      <c r="Z16" s="254">
        <v>52</v>
      </c>
      <c r="AA16" s="254"/>
      <c r="AB16" s="254">
        <v>0</v>
      </c>
      <c r="AC16" s="254">
        <v>0</v>
      </c>
      <c r="AD16" s="254">
        <v>0</v>
      </c>
      <c r="AE16" s="189"/>
      <c r="AF16" s="278">
        <v>4</v>
      </c>
      <c r="AG16" s="278">
        <v>5</v>
      </c>
      <c r="AH16" s="278">
        <v>2</v>
      </c>
      <c r="AI16" s="278"/>
      <c r="AJ16" s="278">
        <v>11</v>
      </c>
      <c r="AK16" s="278">
        <v>13</v>
      </c>
      <c r="AL16" s="278">
        <v>9</v>
      </c>
      <c r="AM16" s="278"/>
      <c r="AN16" s="254">
        <v>89</v>
      </c>
      <c r="AO16" s="254">
        <v>87</v>
      </c>
      <c r="AP16" s="254">
        <v>91</v>
      </c>
      <c r="AQ16" s="254"/>
      <c r="AR16" s="254">
        <v>47</v>
      </c>
      <c r="AS16" s="254">
        <v>42</v>
      </c>
      <c r="AT16" s="254">
        <v>52</v>
      </c>
      <c r="AU16" s="254"/>
      <c r="AV16" s="254">
        <v>3</v>
      </c>
      <c r="AW16" s="254">
        <v>2</v>
      </c>
      <c r="AX16" s="254">
        <v>4</v>
      </c>
    </row>
    <row r="17" spans="1:50" s="23" customFormat="1" ht="12.75" customHeight="1">
      <c r="A17" s="205" t="s">
        <v>113</v>
      </c>
      <c r="B17" s="207" t="s">
        <v>3</v>
      </c>
      <c r="C17" s="21"/>
      <c r="D17" s="274">
        <v>1191</v>
      </c>
      <c r="E17" s="274">
        <v>623</v>
      </c>
      <c r="F17" s="274">
        <v>568</v>
      </c>
      <c r="G17" s="254"/>
      <c r="H17" s="254">
        <v>5</v>
      </c>
      <c r="I17" s="254">
        <v>5</v>
      </c>
      <c r="J17" s="254">
        <v>4</v>
      </c>
      <c r="K17" s="254"/>
      <c r="L17" s="254">
        <v>10</v>
      </c>
      <c r="M17" s="254">
        <v>11</v>
      </c>
      <c r="N17" s="254">
        <v>10</v>
      </c>
      <c r="O17" s="254"/>
      <c r="P17" s="254">
        <v>90</v>
      </c>
      <c r="Q17" s="254">
        <v>89</v>
      </c>
      <c r="R17" s="254">
        <v>90</v>
      </c>
      <c r="S17" s="254"/>
      <c r="T17" s="254">
        <v>79</v>
      </c>
      <c r="U17" s="254">
        <v>77</v>
      </c>
      <c r="V17" s="254">
        <v>81</v>
      </c>
      <c r="W17" s="254"/>
      <c r="X17" s="254">
        <v>51</v>
      </c>
      <c r="Y17" s="254">
        <v>48</v>
      </c>
      <c r="Z17" s="254">
        <v>54</v>
      </c>
      <c r="AA17" s="254"/>
      <c r="AB17" s="254">
        <v>0</v>
      </c>
      <c r="AC17" s="254">
        <v>0</v>
      </c>
      <c r="AD17" s="254">
        <v>0</v>
      </c>
      <c r="AE17" s="189"/>
      <c r="AF17" s="278">
        <v>3</v>
      </c>
      <c r="AG17" s="278">
        <v>3</v>
      </c>
      <c r="AH17" s="278">
        <v>3</v>
      </c>
      <c r="AI17" s="278"/>
      <c r="AJ17" s="278">
        <v>11</v>
      </c>
      <c r="AK17" s="278">
        <v>13</v>
      </c>
      <c r="AL17" s="278">
        <v>8</v>
      </c>
      <c r="AM17" s="278"/>
      <c r="AN17" s="254">
        <v>89</v>
      </c>
      <c r="AO17" s="254">
        <v>87</v>
      </c>
      <c r="AP17" s="254">
        <v>92</v>
      </c>
      <c r="AQ17" s="254"/>
      <c r="AR17" s="254">
        <v>48</v>
      </c>
      <c r="AS17" s="254">
        <v>44</v>
      </c>
      <c r="AT17" s="254">
        <v>51</v>
      </c>
      <c r="AU17" s="254"/>
      <c r="AV17" s="254">
        <v>2</v>
      </c>
      <c r="AW17" s="254">
        <v>1</v>
      </c>
      <c r="AX17" s="254">
        <v>3</v>
      </c>
    </row>
    <row r="18" spans="1:50" ht="12.75" customHeight="1">
      <c r="A18" s="205" t="s">
        <v>115</v>
      </c>
      <c r="B18" s="207" t="s">
        <v>334</v>
      </c>
      <c r="C18" s="21"/>
      <c r="D18" s="274">
        <v>1860</v>
      </c>
      <c r="E18" s="274">
        <v>926</v>
      </c>
      <c r="F18" s="274">
        <v>934</v>
      </c>
      <c r="G18" s="254"/>
      <c r="H18" s="254">
        <v>4</v>
      </c>
      <c r="I18" s="254">
        <v>5</v>
      </c>
      <c r="J18" s="254">
        <v>3</v>
      </c>
      <c r="K18" s="254"/>
      <c r="L18" s="254">
        <v>9</v>
      </c>
      <c r="M18" s="254">
        <v>11</v>
      </c>
      <c r="N18" s="254">
        <v>8</v>
      </c>
      <c r="O18" s="254"/>
      <c r="P18" s="254">
        <v>90</v>
      </c>
      <c r="Q18" s="254">
        <v>89</v>
      </c>
      <c r="R18" s="254">
        <v>92</v>
      </c>
      <c r="S18" s="254"/>
      <c r="T18" s="254">
        <v>80</v>
      </c>
      <c r="U18" s="254">
        <v>77</v>
      </c>
      <c r="V18" s="254">
        <v>82</v>
      </c>
      <c r="W18" s="254"/>
      <c r="X18" s="254">
        <v>51</v>
      </c>
      <c r="Y18" s="254">
        <v>48</v>
      </c>
      <c r="Z18" s="254">
        <v>54</v>
      </c>
      <c r="AA18" s="254"/>
      <c r="AB18" s="254">
        <v>0</v>
      </c>
      <c r="AC18" s="254">
        <v>0</v>
      </c>
      <c r="AD18" s="254">
        <v>1</v>
      </c>
      <c r="AE18" s="189"/>
      <c r="AF18" s="278">
        <v>3</v>
      </c>
      <c r="AG18" s="278">
        <v>4</v>
      </c>
      <c r="AH18" s="278">
        <v>2</v>
      </c>
      <c r="AI18" s="278"/>
      <c r="AJ18" s="278">
        <v>10</v>
      </c>
      <c r="AK18" s="278">
        <v>13</v>
      </c>
      <c r="AL18" s="278">
        <v>8</v>
      </c>
      <c r="AM18" s="278"/>
      <c r="AN18" s="254">
        <v>90</v>
      </c>
      <c r="AO18" s="254">
        <v>87</v>
      </c>
      <c r="AP18" s="254">
        <v>92</v>
      </c>
      <c r="AQ18" s="254"/>
      <c r="AR18" s="254">
        <v>47</v>
      </c>
      <c r="AS18" s="254">
        <v>42</v>
      </c>
      <c r="AT18" s="254">
        <v>53</v>
      </c>
      <c r="AU18" s="254"/>
      <c r="AV18" s="254">
        <v>2</v>
      </c>
      <c r="AW18" s="254">
        <v>2</v>
      </c>
      <c r="AX18" s="254">
        <v>3</v>
      </c>
    </row>
    <row r="19" spans="1:50" ht="12.75" customHeight="1">
      <c r="A19" s="205" t="s">
        <v>116</v>
      </c>
      <c r="B19" s="207" t="s">
        <v>4</v>
      </c>
      <c r="C19" s="22"/>
      <c r="D19" s="274">
        <v>1029</v>
      </c>
      <c r="E19" s="274">
        <v>538</v>
      </c>
      <c r="F19" s="274">
        <v>491</v>
      </c>
      <c r="G19" s="274"/>
      <c r="H19" s="254">
        <v>4</v>
      </c>
      <c r="I19" s="254">
        <v>4</v>
      </c>
      <c r="J19" s="254">
        <v>3</v>
      </c>
      <c r="K19" s="274"/>
      <c r="L19" s="254">
        <v>10</v>
      </c>
      <c r="M19" s="254">
        <v>11</v>
      </c>
      <c r="N19" s="254">
        <v>8</v>
      </c>
      <c r="O19" s="254"/>
      <c r="P19" s="254">
        <v>90</v>
      </c>
      <c r="Q19" s="254">
        <v>88</v>
      </c>
      <c r="R19" s="254">
        <v>92</v>
      </c>
      <c r="S19" s="254"/>
      <c r="T19" s="254">
        <v>78</v>
      </c>
      <c r="U19" s="254">
        <v>77</v>
      </c>
      <c r="V19" s="254">
        <v>80</v>
      </c>
      <c r="W19" s="254"/>
      <c r="X19" s="254">
        <v>48</v>
      </c>
      <c r="Y19" s="254">
        <v>45</v>
      </c>
      <c r="Z19" s="254">
        <v>51</v>
      </c>
      <c r="AA19" s="254"/>
      <c r="AB19" s="254">
        <v>0</v>
      </c>
      <c r="AC19" s="254">
        <v>0</v>
      </c>
      <c r="AD19" s="254">
        <v>0</v>
      </c>
      <c r="AE19" s="189"/>
      <c r="AF19" s="278">
        <v>3</v>
      </c>
      <c r="AG19" s="278">
        <v>4</v>
      </c>
      <c r="AH19" s="278">
        <v>2</v>
      </c>
      <c r="AI19" s="278"/>
      <c r="AJ19" s="278">
        <v>12</v>
      </c>
      <c r="AK19" s="278">
        <v>15</v>
      </c>
      <c r="AL19" s="278">
        <v>10</v>
      </c>
      <c r="AM19" s="278"/>
      <c r="AN19" s="254">
        <v>88</v>
      </c>
      <c r="AO19" s="254">
        <v>85</v>
      </c>
      <c r="AP19" s="254">
        <v>90</v>
      </c>
      <c r="AQ19" s="254"/>
      <c r="AR19" s="254">
        <v>48</v>
      </c>
      <c r="AS19" s="254">
        <v>43</v>
      </c>
      <c r="AT19" s="254">
        <v>55</v>
      </c>
      <c r="AU19" s="254"/>
      <c r="AV19" s="254">
        <v>1</v>
      </c>
      <c r="AW19" s="254">
        <v>1</v>
      </c>
      <c r="AX19" s="254">
        <v>1</v>
      </c>
    </row>
    <row r="20" spans="1:50" ht="12.75" customHeight="1">
      <c r="A20" s="205" t="s">
        <v>117</v>
      </c>
      <c r="B20" s="207" t="s">
        <v>5</v>
      </c>
      <c r="C20" s="21"/>
      <c r="D20" s="274">
        <v>1581</v>
      </c>
      <c r="E20" s="274">
        <v>809</v>
      </c>
      <c r="F20" s="274">
        <v>772</v>
      </c>
      <c r="G20" s="254"/>
      <c r="H20" s="254">
        <v>6</v>
      </c>
      <c r="I20" s="254">
        <v>8</v>
      </c>
      <c r="J20" s="254">
        <v>5</v>
      </c>
      <c r="K20" s="254"/>
      <c r="L20" s="254">
        <v>13</v>
      </c>
      <c r="M20" s="254">
        <v>14</v>
      </c>
      <c r="N20" s="254">
        <v>12</v>
      </c>
      <c r="O20" s="254"/>
      <c r="P20" s="254">
        <v>87</v>
      </c>
      <c r="Q20" s="254">
        <v>86</v>
      </c>
      <c r="R20" s="254">
        <v>88</v>
      </c>
      <c r="S20" s="254"/>
      <c r="T20" s="254">
        <v>76</v>
      </c>
      <c r="U20" s="254">
        <v>75</v>
      </c>
      <c r="V20" s="254">
        <v>77</v>
      </c>
      <c r="W20" s="254"/>
      <c r="X20" s="254">
        <v>46</v>
      </c>
      <c r="Y20" s="254">
        <v>44</v>
      </c>
      <c r="Z20" s="254">
        <v>47</v>
      </c>
      <c r="AA20" s="254"/>
      <c r="AB20" s="254">
        <v>0</v>
      </c>
      <c r="AC20" s="254">
        <v>0</v>
      </c>
      <c r="AD20" s="254">
        <v>0</v>
      </c>
      <c r="AE20" s="189"/>
      <c r="AF20" s="278">
        <v>5</v>
      </c>
      <c r="AG20" s="278">
        <v>6</v>
      </c>
      <c r="AH20" s="278">
        <v>3</v>
      </c>
      <c r="AI20" s="278"/>
      <c r="AJ20" s="278">
        <v>14</v>
      </c>
      <c r="AK20" s="278">
        <v>17</v>
      </c>
      <c r="AL20" s="278">
        <v>10</v>
      </c>
      <c r="AM20" s="278"/>
      <c r="AN20" s="254">
        <v>86</v>
      </c>
      <c r="AO20" s="254">
        <v>83</v>
      </c>
      <c r="AP20" s="254">
        <v>90</v>
      </c>
      <c r="AQ20" s="254"/>
      <c r="AR20" s="254">
        <v>42</v>
      </c>
      <c r="AS20" s="254">
        <v>38</v>
      </c>
      <c r="AT20" s="254">
        <v>47</v>
      </c>
      <c r="AU20" s="254"/>
      <c r="AV20" s="254">
        <v>2</v>
      </c>
      <c r="AW20" s="254">
        <v>1</v>
      </c>
      <c r="AX20" s="254">
        <v>2</v>
      </c>
    </row>
    <row r="21" spans="1:50" ht="12.75" customHeight="1">
      <c r="A21" s="205" t="s">
        <v>118</v>
      </c>
      <c r="B21" s="207" t="s">
        <v>6</v>
      </c>
      <c r="C21" s="21"/>
      <c r="D21" s="274">
        <v>2561</v>
      </c>
      <c r="E21" s="274">
        <v>1353</v>
      </c>
      <c r="F21" s="274">
        <v>1208</v>
      </c>
      <c r="G21" s="254"/>
      <c r="H21" s="254">
        <v>6</v>
      </c>
      <c r="I21" s="254">
        <v>7</v>
      </c>
      <c r="J21" s="254">
        <v>6</v>
      </c>
      <c r="K21" s="254"/>
      <c r="L21" s="254">
        <v>12</v>
      </c>
      <c r="M21" s="254">
        <v>13</v>
      </c>
      <c r="N21" s="254">
        <v>12</v>
      </c>
      <c r="O21" s="254"/>
      <c r="P21" s="254">
        <v>87</v>
      </c>
      <c r="Q21" s="254">
        <v>87</v>
      </c>
      <c r="R21" s="254">
        <v>88</v>
      </c>
      <c r="S21" s="254"/>
      <c r="T21" s="254">
        <v>77</v>
      </c>
      <c r="U21" s="254">
        <v>76</v>
      </c>
      <c r="V21" s="254">
        <v>77</v>
      </c>
      <c r="W21" s="254"/>
      <c r="X21" s="254">
        <v>46</v>
      </c>
      <c r="Y21" s="254">
        <v>46</v>
      </c>
      <c r="Z21" s="254">
        <v>47</v>
      </c>
      <c r="AA21" s="254"/>
      <c r="AB21" s="254">
        <v>0</v>
      </c>
      <c r="AC21" s="254">
        <v>0</v>
      </c>
      <c r="AD21" s="254">
        <v>0</v>
      </c>
      <c r="AE21" s="189"/>
      <c r="AF21" s="278">
        <v>5</v>
      </c>
      <c r="AG21" s="278">
        <v>6</v>
      </c>
      <c r="AH21" s="278">
        <v>4</v>
      </c>
      <c r="AI21" s="278"/>
      <c r="AJ21" s="278">
        <v>13</v>
      </c>
      <c r="AK21" s="278">
        <v>14</v>
      </c>
      <c r="AL21" s="278">
        <v>12</v>
      </c>
      <c r="AM21" s="278"/>
      <c r="AN21" s="254">
        <v>87</v>
      </c>
      <c r="AO21" s="254">
        <v>86</v>
      </c>
      <c r="AP21" s="254">
        <v>88</v>
      </c>
      <c r="AQ21" s="254"/>
      <c r="AR21" s="254">
        <v>43</v>
      </c>
      <c r="AS21" s="254">
        <v>40</v>
      </c>
      <c r="AT21" s="254">
        <v>47</v>
      </c>
      <c r="AU21" s="254"/>
      <c r="AV21" s="254">
        <v>2</v>
      </c>
      <c r="AW21" s="254">
        <v>1</v>
      </c>
      <c r="AX21" s="254">
        <v>3</v>
      </c>
    </row>
    <row r="22" spans="1:50" ht="12.75" customHeight="1">
      <c r="A22" s="205" t="s">
        <v>119</v>
      </c>
      <c r="B22" s="207" t="s">
        <v>7</v>
      </c>
      <c r="C22" s="21"/>
      <c r="D22" s="274">
        <v>2107</v>
      </c>
      <c r="E22" s="274">
        <v>1082</v>
      </c>
      <c r="F22" s="274">
        <v>1025</v>
      </c>
      <c r="G22" s="274"/>
      <c r="H22" s="254">
        <v>4</v>
      </c>
      <c r="I22" s="254">
        <v>5</v>
      </c>
      <c r="J22" s="254">
        <v>3</v>
      </c>
      <c r="K22" s="274"/>
      <c r="L22" s="254">
        <v>9</v>
      </c>
      <c r="M22" s="254">
        <v>12</v>
      </c>
      <c r="N22" s="254">
        <v>7</v>
      </c>
      <c r="O22" s="254"/>
      <c r="P22" s="254">
        <v>88</v>
      </c>
      <c r="Q22" s="254">
        <v>85</v>
      </c>
      <c r="R22" s="254">
        <v>90</v>
      </c>
      <c r="S22" s="254"/>
      <c r="T22" s="254">
        <v>79</v>
      </c>
      <c r="U22" s="254">
        <v>75</v>
      </c>
      <c r="V22" s="254">
        <v>82</v>
      </c>
      <c r="W22" s="254"/>
      <c r="X22" s="254">
        <v>50</v>
      </c>
      <c r="Y22" s="254">
        <v>46</v>
      </c>
      <c r="Z22" s="254">
        <v>54</v>
      </c>
      <c r="AA22" s="254"/>
      <c r="AB22" s="254">
        <v>0</v>
      </c>
      <c r="AC22" s="254">
        <v>0</v>
      </c>
      <c r="AD22" s="254">
        <v>0</v>
      </c>
      <c r="AE22" s="189"/>
      <c r="AF22" s="278">
        <v>2</v>
      </c>
      <c r="AG22" s="278">
        <v>2</v>
      </c>
      <c r="AH22" s="278">
        <v>2</v>
      </c>
      <c r="AI22" s="278"/>
      <c r="AJ22" s="278">
        <v>10</v>
      </c>
      <c r="AK22" s="278">
        <v>13</v>
      </c>
      <c r="AL22" s="278">
        <v>8</v>
      </c>
      <c r="AM22" s="278"/>
      <c r="AN22" s="254">
        <v>90</v>
      </c>
      <c r="AO22" s="254">
        <v>87</v>
      </c>
      <c r="AP22" s="254">
        <v>92</v>
      </c>
      <c r="AQ22" s="254"/>
      <c r="AR22" s="254">
        <v>48</v>
      </c>
      <c r="AS22" s="254">
        <v>41</v>
      </c>
      <c r="AT22" s="254">
        <v>55</v>
      </c>
      <c r="AU22" s="254"/>
      <c r="AV22" s="254">
        <v>3</v>
      </c>
      <c r="AW22" s="254">
        <v>2</v>
      </c>
      <c r="AX22" s="254">
        <v>4</v>
      </c>
    </row>
    <row r="23" spans="1:50" s="10" customFormat="1" ht="12.75" customHeight="1">
      <c r="A23" s="205" t="s">
        <v>120</v>
      </c>
      <c r="B23" s="207" t="s">
        <v>8</v>
      </c>
      <c r="C23" s="19"/>
      <c r="D23" s="274">
        <v>3194</v>
      </c>
      <c r="E23" s="274">
        <v>1624</v>
      </c>
      <c r="F23" s="274">
        <v>1570</v>
      </c>
      <c r="G23" s="254"/>
      <c r="H23" s="254">
        <v>3</v>
      </c>
      <c r="I23" s="254">
        <v>4</v>
      </c>
      <c r="J23" s="254">
        <v>2</v>
      </c>
      <c r="K23" s="254"/>
      <c r="L23" s="254">
        <v>8</v>
      </c>
      <c r="M23" s="254">
        <v>9</v>
      </c>
      <c r="N23" s="254">
        <v>7</v>
      </c>
      <c r="O23" s="254"/>
      <c r="P23" s="254">
        <v>90</v>
      </c>
      <c r="Q23" s="254">
        <v>89</v>
      </c>
      <c r="R23" s="254">
        <v>91</v>
      </c>
      <c r="S23" s="254"/>
      <c r="T23" s="254">
        <v>81</v>
      </c>
      <c r="U23" s="254">
        <v>78</v>
      </c>
      <c r="V23" s="254">
        <v>83</v>
      </c>
      <c r="W23" s="254"/>
      <c r="X23" s="254">
        <v>52</v>
      </c>
      <c r="Y23" s="254">
        <v>49</v>
      </c>
      <c r="Z23" s="254">
        <v>56</v>
      </c>
      <c r="AA23" s="254"/>
      <c r="AB23" s="254">
        <v>0</v>
      </c>
      <c r="AC23" s="254">
        <v>0</v>
      </c>
      <c r="AD23" s="254">
        <v>1</v>
      </c>
      <c r="AE23" s="189"/>
      <c r="AF23" s="278">
        <v>2</v>
      </c>
      <c r="AG23" s="278">
        <v>3</v>
      </c>
      <c r="AH23" s="278">
        <v>1</v>
      </c>
      <c r="AI23" s="278"/>
      <c r="AJ23" s="278">
        <v>10</v>
      </c>
      <c r="AK23" s="278">
        <v>12</v>
      </c>
      <c r="AL23" s="278">
        <v>7</v>
      </c>
      <c r="AM23" s="278"/>
      <c r="AN23" s="254">
        <v>90</v>
      </c>
      <c r="AO23" s="254">
        <v>88</v>
      </c>
      <c r="AP23" s="254">
        <v>93</v>
      </c>
      <c r="AQ23" s="254"/>
      <c r="AR23" s="254">
        <v>50</v>
      </c>
      <c r="AS23" s="254">
        <v>44</v>
      </c>
      <c r="AT23" s="254">
        <v>57</v>
      </c>
      <c r="AU23" s="254"/>
      <c r="AV23" s="254">
        <v>5</v>
      </c>
      <c r="AW23" s="254">
        <v>3</v>
      </c>
      <c r="AX23" s="254">
        <v>6</v>
      </c>
    </row>
    <row r="24" spans="1:50" ht="12.75" customHeight="1">
      <c r="A24" s="205" t="s">
        <v>121</v>
      </c>
      <c r="B24" s="207" t="s">
        <v>9</v>
      </c>
      <c r="C24" s="21"/>
      <c r="D24" s="274">
        <v>1425</v>
      </c>
      <c r="E24" s="274">
        <v>717</v>
      </c>
      <c r="F24" s="274">
        <v>708</v>
      </c>
      <c r="G24" s="274"/>
      <c r="H24" s="254">
        <v>4</v>
      </c>
      <c r="I24" s="254">
        <v>5</v>
      </c>
      <c r="J24" s="254">
        <v>3</v>
      </c>
      <c r="K24" s="274"/>
      <c r="L24" s="254">
        <v>9</v>
      </c>
      <c r="M24" s="254">
        <v>10</v>
      </c>
      <c r="N24" s="254">
        <v>7</v>
      </c>
      <c r="O24" s="254"/>
      <c r="P24" s="254">
        <v>91</v>
      </c>
      <c r="Q24" s="254">
        <v>89</v>
      </c>
      <c r="R24" s="254">
        <v>92</v>
      </c>
      <c r="S24" s="254"/>
      <c r="T24" s="254">
        <v>81</v>
      </c>
      <c r="U24" s="254">
        <v>79</v>
      </c>
      <c r="V24" s="254">
        <v>83</v>
      </c>
      <c r="W24" s="254"/>
      <c r="X24" s="254">
        <v>53</v>
      </c>
      <c r="Y24" s="254">
        <v>51</v>
      </c>
      <c r="Z24" s="254">
        <v>55</v>
      </c>
      <c r="AA24" s="254"/>
      <c r="AB24" s="254">
        <v>0</v>
      </c>
      <c r="AC24" s="254">
        <v>0</v>
      </c>
      <c r="AD24" s="254">
        <v>0</v>
      </c>
      <c r="AE24" s="189"/>
      <c r="AF24" s="278">
        <v>3</v>
      </c>
      <c r="AG24" s="278">
        <v>4</v>
      </c>
      <c r="AH24" s="278">
        <v>2</v>
      </c>
      <c r="AI24" s="278"/>
      <c r="AJ24" s="278">
        <v>9</v>
      </c>
      <c r="AK24" s="278">
        <v>11</v>
      </c>
      <c r="AL24" s="278">
        <v>7</v>
      </c>
      <c r="AM24" s="278"/>
      <c r="AN24" s="254">
        <v>91</v>
      </c>
      <c r="AO24" s="254">
        <v>89</v>
      </c>
      <c r="AP24" s="254">
        <v>93</v>
      </c>
      <c r="AQ24" s="254"/>
      <c r="AR24" s="254">
        <v>47</v>
      </c>
      <c r="AS24" s="254">
        <v>41</v>
      </c>
      <c r="AT24" s="254">
        <v>53</v>
      </c>
      <c r="AU24" s="254"/>
      <c r="AV24" s="254">
        <v>2</v>
      </c>
      <c r="AW24" s="254">
        <v>2</v>
      </c>
      <c r="AX24" s="254">
        <v>3</v>
      </c>
    </row>
    <row r="25" spans="1:50" ht="12.75" customHeight="1">
      <c r="A25" s="205" t="s">
        <v>122</v>
      </c>
      <c r="B25" s="207" t="s">
        <v>10</v>
      </c>
      <c r="C25" s="21"/>
      <c r="D25" s="274">
        <v>1534</v>
      </c>
      <c r="E25" s="274">
        <v>809</v>
      </c>
      <c r="F25" s="274">
        <v>725</v>
      </c>
      <c r="G25" s="254"/>
      <c r="H25" s="254">
        <v>5</v>
      </c>
      <c r="I25" s="254">
        <v>6</v>
      </c>
      <c r="J25" s="254">
        <v>4</v>
      </c>
      <c r="K25" s="254"/>
      <c r="L25" s="254">
        <v>9</v>
      </c>
      <c r="M25" s="254">
        <v>10</v>
      </c>
      <c r="N25" s="254">
        <v>9</v>
      </c>
      <c r="O25" s="254"/>
      <c r="P25" s="254">
        <v>87</v>
      </c>
      <c r="Q25" s="254">
        <v>87</v>
      </c>
      <c r="R25" s="254">
        <v>88</v>
      </c>
      <c r="S25" s="254"/>
      <c r="T25" s="254">
        <v>78</v>
      </c>
      <c r="U25" s="254">
        <v>78</v>
      </c>
      <c r="V25" s="254">
        <v>79</v>
      </c>
      <c r="W25" s="254"/>
      <c r="X25" s="254">
        <v>46</v>
      </c>
      <c r="Y25" s="254">
        <v>44</v>
      </c>
      <c r="Z25" s="254">
        <v>48</v>
      </c>
      <c r="AA25" s="254"/>
      <c r="AB25" s="254">
        <v>0</v>
      </c>
      <c r="AC25" s="254">
        <v>0</v>
      </c>
      <c r="AD25" s="254">
        <v>0</v>
      </c>
      <c r="AE25" s="189"/>
      <c r="AF25" s="278">
        <v>3</v>
      </c>
      <c r="AG25" s="278">
        <v>4</v>
      </c>
      <c r="AH25" s="278">
        <v>3</v>
      </c>
      <c r="AI25" s="278"/>
      <c r="AJ25" s="278">
        <v>12</v>
      </c>
      <c r="AK25" s="278">
        <v>14</v>
      </c>
      <c r="AL25" s="278">
        <v>9</v>
      </c>
      <c r="AM25" s="278"/>
      <c r="AN25" s="254">
        <v>88</v>
      </c>
      <c r="AO25" s="254">
        <v>85</v>
      </c>
      <c r="AP25" s="254">
        <v>90</v>
      </c>
      <c r="AQ25" s="254"/>
      <c r="AR25" s="254">
        <v>46</v>
      </c>
      <c r="AS25" s="254">
        <v>42</v>
      </c>
      <c r="AT25" s="254">
        <v>50</v>
      </c>
      <c r="AU25" s="254"/>
      <c r="AV25" s="254">
        <v>4</v>
      </c>
      <c r="AW25" s="254">
        <v>3</v>
      </c>
      <c r="AX25" s="254">
        <v>6</v>
      </c>
    </row>
    <row r="26" spans="1:50" ht="12.75" customHeight="1">
      <c r="A26" s="205" t="s">
        <v>123</v>
      </c>
      <c r="B26" s="207" t="s">
        <v>11</v>
      </c>
      <c r="C26" s="21"/>
      <c r="D26" s="274">
        <v>2118</v>
      </c>
      <c r="E26" s="274">
        <v>1059</v>
      </c>
      <c r="F26" s="274">
        <v>1059</v>
      </c>
      <c r="G26" s="254"/>
      <c r="H26" s="254">
        <v>4</v>
      </c>
      <c r="I26" s="254">
        <v>5</v>
      </c>
      <c r="J26" s="254">
        <v>4</v>
      </c>
      <c r="K26" s="254"/>
      <c r="L26" s="254">
        <v>10</v>
      </c>
      <c r="M26" s="254">
        <v>11</v>
      </c>
      <c r="N26" s="254">
        <v>9</v>
      </c>
      <c r="O26" s="254"/>
      <c r="P26" s="254">
        <v>89</v>
      </c>
      <c r="Q26" s="254">
        <v>88</v>
      </c>
      <c r="R26" s="254">
        <v>91</v>
      </c>
      <c r="S26" s="254"/>
      <c r="T26" s="254">
        <v>79</v>
      </c>
      <c r="U26" s="254">
        <v>78</v>
      </c>
      <c r="V26" s="254">
        <v>80</v>
      </c>
      <c r="W26" s="254"/>
      <c r="X26" s="254">
        <v>49</v>
      </c>
      <c r="Y26" s="254">
        <v>46</v>
      </c>
      <c r="Z26" s="254">
        <v>52</v>
      </c>
      <c r="AA26" s="254"/>
      <c r="AB26" s="254">
        <v>0</v>
      </c>
      <c r="AC26" s="254">
        <v>0</v>
      </c>
      <c r="AD26" s="254">
        <v>0</v>
      </c>
      <c r="AE26" s="189"/>
      <c r="AF26" s="278">
        <v>3</v>
      </c>
      <c r="AG26" s="278">
        <v>4</v>
      </c>
      <c r="AH26" s="278">
        <v>2</v>
      </c>
      <c r="AI26" s="278"/>
      <c r="AJ26" s="278">
        <v>11</v>
      </c>
      <c r="AK26" s="278">
        <v>13</v>
      </c>
      <c r="AL26" s="278">
        <v>9</v>
      </c>
      <c r="AM26" s="278"/>
      <c r="AN26" s="254">
        <v>89</v>
      </c>
      <c r="AO26" s="254">
        <v>86</v>
      </c>
      <c r="AP26" s="254">
        <v>91</v>
      </c>
      <c r="AQ26" s="254"/>
      <c r="AR26" s="254">
        <v>46</v>
      </c>
      <c r="AS26" s="254">
        <v>41</v>
      </c>
      <c r="AT26" s="254">
        <v>52</v>
      </c>
      <c r="AU26" s="254"/>
      <c r="AV26" s="254">
        <v>3</v>
      </c>
      <c r="AW26" s="254">
        <v>2</v>
      </c>
      <c r="AX26" s="254">
        <v>4</v>
      </c>
    </row>
    <row r="27" spans="1:50" ht="12.75" customHeight="1">
      <c r="A27" s="205" t="s">
        <v>124</v>
      </c>
      <c r="B27" s="207" t="s">
        <v>12</v>
      </c>
      <c r="C27" s="21"/>
      <c r="D27" s="274">
        <v>2888</v>
      </c>
      <c r="E27" s="274">
        <v>1520</v>
      </c>
      <c r="F27" s="274">
        <v>1368</v>
      </c>
      <c r="G27" s="254"/>
      <c r="H27" s="254">
        <v>4</v>
      </c>
      <c r="I27" s="254">
        <v>6</v>
      </c>
      <c r="J27" s="254">
        <v>3</v>
      </c>
      <c r="K27" s="254"/>
      <c r="L27" s="254">
        <v>11</v>
      </c>
      <c r="M27" s="254">
        <v>14</v>
      </c>
      <c r="N27" s="254">
        <v>7</v>
      </c>
      <c r="O27" s="254"/>
      <c r="P27" s="254">
        <v>89</v>
      </c>
      <c r="Q27" s="254">
        <v>85</v>
      </c>
      <c r="R27" s="254">
        <v>93</v>
      </c>
      <c r="S27" s="254"/>
      <c r="T27" s="254">
        <v>79</v>
      </c>
      <c r="U27" s="254">
        <v>76</v>
      </c>
      <c r="V27" s="254">
        <v>83</v>
      </c>
      <c r="W27" s="254"/>
      <c r="X27" s="254">
        <v>50</v>
      </c>
      <c r="Y27" s="254">
        <v>47</v>
      </c>
      <c r="Z27" s="254">
        <v>53</v>
      </c>
      <c r="AA27" s="254"/>
      <c r="AB27" s="254">
        <v>0</v>
      </c>
      <c r="AC27" s="254">
        <v>0</v>
      </c>
      <c r="AD27" s="254">
        <v>0</v>
      </c>
      <c r="AE27" s="189"/>
      <c r="AF27" s="278">
        <v>4</v>
      </c>
      <c r="AG27" s="278">
        <v>5</v>
      </c>
      <c r="AH27" s="278">
        <v>2</v>
      </c>
      <c r="AI27" s="278"/>
      <c r="AJ27" s="278">
        <v>12</v>
      </c>
      <c r="AK27" s="278">
        <v>16</v>
      </c>
      <c r="AL27" s="278">
        <v>7</v>
      </c>
      <c r="AM27" s="278"/>
      <c r="AN27" s="254">
        <v>88</v>
      </c>
      <c r="AO27" s="254">
        <v>84</v>
      </c>
      <c r="AP27" s="254">
        <v>93</v>
      </c>
      <c r="AQ27" s="254"/>
      <c r="AR27" s="254">
        <v>46</v>
      </c>
      <c r="AS27" s="254">
        <v>41</v>
      </c>
      <c r="AT27" s="254">
        <v>51</v>
      </c>
      <c r="AU27" s="254"/>
      <c r="AV27" s="254">
        <v>1</v>
      </c>
      <c r="AW27" s="254">
        <v>1</v>
      </c>
      <c r="AX27" s="254">
        <v>2</v>
      </c>
    </row>
    <row r="28" spans="1:50" ht="12.75" customHeight="1">
      <c r="A28" s="203"/>
      <c r="B28" s="207"/>
      <c r="C28" s="21"/>
      <c r="D28" s="274"/>
      <c r="E28" s="274"/>
      <c r="F28" s="27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189"/>
      <c r="AF28" s="278"/>
      <c r="AG28" s="278"/>
      <c r="AH28" s="278"/>
      <c r="AI28" s="278"/>
      <c r="AJ28" s="278"/>
      <c r="AK28" s="278"/>
      <c r="AL28" s="278"/>
      <c r="AM28" s="278"/>
      <c r="AN28" s="254"/>
      <c r="AO28" s="254"/>
      <c r="AP28" s="254"/>
      <c r="AQ28" s="254"/>
      <c r="AR28" s="254"/>
      <c r="AS28" s="254"/>
      <c r="AT28" s="254"/>
      <c r="AU28" s="254"/>
      <c r="AV28" s="254"/>
      <c r="AW28" s="254"/>
      <c r="AX28" s="254"/>
    </row>
    <row r="29" spans="1:50" ht="12.75" customHeight="1">
      <c r="A29" s="203" t="s">
        <v>125</v>
      </c>
      <c r="B29" s="204" t="s">
        <v>126</v>
      </c>
      <c r="C29" s="21"/>
      <c r="D29" s="270">
        <v>75720</v>
      </c>
      <c r="E29" s="270">
        <v>38720</v>
      </c>
      <c r="F29" s="270">
        <v>37000</v>
      </c>
      <c r="G29" s="103"/>
      <c r="H29" s="103">
        <v>5</v>
      </c>
      <c r="I29" s="103">
        <v>6</v>
      </c>
      <c r="J29" s="103">
        <v>3</v>
      </c>
      <c r="K29" s="103"/>
      <c r="L29" s="103">
        <v>10</v>
      </c>
      <c r="M29" s="103">
        <v>12</v>
      </c>
      <c r="N29" s="103">
        <v>9</v>
      </c>
      <c r="O29" s="103"/>
      <c r="P29" s="103">
        <v>89</v>
      </c>
      <c r="Q29" s="103">
        <v>87</v>
      </c>
      <c r="R29" s="103">
        <v>90</v>
      </c>
      <c r="S29" s="103"/>
      <c r="T29" s="103">
        <v>79</v>
      </c>
      <c r="U29" s="103">
        <v>76</v>
      </c>
      <c r="V29" s="103">
        <v>81</v>
      </c>
      <c r="W29" s="103"/>
      <c r="X29" s="103">
        <v>49</v>
      </c>
      <c r="Y29" s="103">
        <v>47</v>
      </c>
      <c r="Z29" s="103">
        <v>53</v>
      </c>
      <c r="AA29" s="103"/>
      <c r="AB29" s="103">
        <v>0</v>
      </c>
      <c r="AC29" s="103">
        <v>0</v>
      </c>
      <c r="AD29" s="103">
        <v>0</v>
      </c>
      <c r="AE29" s="225"/>
      <c r="AF29" s="273">
        <v>3</v>
      </c>
      <c r="AG29" s="273">
        <v>4</v>
      </c>
      <c r="AH29" s="273">
        <v>2</v>
      </c>
      <c r="AI29" s="273"/>
      <c r="AJ29" s="273">
        <v>11</v>
      </c>
      <c r="AK29" s="273">
        <v>13</v>
      </c>
      <c r="AL29" s="273">
        <v>8</v>
      </c>
      <c r="AM29" s="273"/>
      <c r="AN29" s="103">
        <v>89</v>
      </c>
      <c r="AO29" s="103">
        <v>86</v>
      </c>
      <c r="AP29" s="103">
        <v>92</v>
      </c>
      <c r="AQ29" s="103"/>
      <c r="AR29" s="103">
        <v>48</v>
      </c>
      <c r="AS29" s="103">
        <v>42</v>
      </c>
      <c r="AT29" s="103">
        <v>54</v>
      </c>
      <c r="AU29" s="103"/>
      <c r="AV29" s="103">
        <v>3</v>
      </c>
      <c r="AW29" s="103">
        <v>2</v>
      </c>
      <c r="AX29" s="103">
        <v>4</v>
      </c>
    </row>
    <row r="30" spans="1:50" ht="12.75" customHeight="1">
      <c r="A30" s="205"/>
      <c r="B30" s="207"/>
      <c r="C30" s="21"/>
      <c r="D30" s="270"/>
      <c r="E30" s="270"/>
      <c r="F30" s="270"/>
      <c r="G30" s="103"/>
      <c r="H30" s="103"/>
      <c r="I30" s="103"/>
      <c r="J30" s="103"/>
      <c r="K30" s="103"/>
      <c r="L30" s="103"/>
      <c r="M30" s="103"/>
      <c r="N30" s="103"/>
      <c r="O30" s="103"/>
      <c r="P30" s="103"/>
      <c r="Q30" s="103"/>
      <c r="R30" s="103"/>
      <c r="S30" s="103"/>
      <c r="T30" s="254"/>
      <c r="U30" s="254"/>
      <c r="V30" s="254"/>
      <c r="W30" s="254"/>
      <c r="X30" s="254"/>
      <c r="Y30" s="254"/>
      <c r="Z30" s="254"/>
      <c r="AA30" s="254"/>
      <c r="AB30" s="254"/>
      <c r="AC30" s="254"/>
      <c r="AD30" s="254"/>
      <c r="AE30" s="225"/>
      <c r="AF30" s="273"/>
      <c r="AG30" s="273"/>
      <c r="AH30" s="273"/>
      <c r="AI30" s="273"/>
      <c r="AJ30" s="273"/>
      <c r="AK30" s="273"/>
      <c r="AL30" s="273"/>
      <c r="AM30" s="273"/>
      <c r="AN30" s="254"/>
      <c r="AO30" s="254"/>
      <c r="AP30" s="254"/>
      <c r="AQ30" s="254"/>
      <c r="AR30" s="254"/>
      <c r="AS30" s="254"/>
      <c r="AT30" s="254"/>
      <c r="AU30" s="254"/>
      <c r="AV30" s="254"/>
      <c r="AW30" s="254"/>
      <c r="AX30" s="254"/>
    </row>
    <row r="31" spans="1:50" ht="12.75" customHeight="1">
      <c r="A31" s="205" t="s">
        <v>127</v>
      </c>
      <c r="B31" s="207" t="s">
        <v>13</v>
      </c>
      <c r="C31" s="21"/>
      <c r="D31" s="274">
        <v>1991</v>
      </c>
      <c r="E31" s="274">
        <v>1026</v>
      </c>
      <c r="F31" s="274">
        <v>965</v>
      </c>
      <c r="G31" s="254"/>
      <c r="H31" s="254">
        <v>6</v>
      </c>
      <c r="I31" s="254">
        <v>7</v>
      </c>
      <c r="J31" s="254">
        <v>5</v>
      </c>
      <c r="K31" s="254"/>
      <c r="L31" s="254">
        <v>14</v>
      </c>
      <c r="M31" s="254">
        <v>15</v>
      </c>
      <c r="N31" s="254">
        <v>12</v>
      </c>
      <c r="O31" s="254"/>
      <c r="P31" s="254">
        <v>85</v>
      </c>
      <c r="Q31" s="254">
        <v>83</v>
      </c>
      <c r="R31" s="254">
        <v>87</v>
      </c>
      <c r="S31" s="254"/>
      <c r="T31" s="254">
        <v>73</v>
      </c>
      <c r="U31" s="254">
        <v>71</v>
      </c>
      <c r="V31" s="254">
        <v>74</v>
      </c>
      <c r="W31" s="254"/>
      <c r="X31" s="254">
        <v>41</v>
      </c>
      <c r="Y31" s="254">
        <v>38</v>
      </c>
      <c r="Z31" s="254">
        <v>44</v>
      </c>
      <c r="AA31" s="254"/>
      <c r="AB31" s="254">
        <v>0</v>
      </c>
      <c r="AC31" s="254">
        <v>0</v>
      </c>
      <c r="AD31" s="254">
        <v>0</v>
      </c>
      <c r="AE31" s="189"/>
      <c r="AF31" s="278">
        <v>4</v>
      </c>
      <c r="AG31" s="278">
        <v>5</v>
      </c>
      <c r="AH31" s="278">
        <v>3</v>
      </c>
      <c r="AI31" s="278"/>
      <c r="AJ31" s="278">
        <v>14</v>
      </c>
      <c r="AK31" s="278">
        <v>17</v>
      </c>
      <c r="AL31" s="278">
        <v>10</v>
      </c>
      <c r="AM31" s="278"/>
      <c r="AN31" s="254">
        <v>86</v>
      </c>
      <c r="AO31" s="254">
        <v>82</v>
      </c>
      <c r="AP31" s="254">
        <v>90</v>
      </c>
      <c r="AQ31" s="254"/>
      <c r="AR31" s="254">
        <v>39</v>
      </c>
      <c r="AS31" s="254">
        <v>34</v>
      </c>
      <c r="AT31" s="254">
        <v>44</v>
      </c>
      <c r="AU31" s="254"/>
      <c r="AV31" s="254">
        <v>2</v>
      </c>
      <c r="AW31" s="254">
        <v>2</v>
      </c>
      <c r="AX31" s="254">
        <v>2</v>
      </c>
    </row>
    <row r="32" spans="1:50" ht="12.75" customHeight="1">
      <c r="A32" s="205" t="s">
        <v>128</v>
      </c>
      <c r="B32" s="207" t="s">
        <v>14</v>
      </c>
      <c r="C32" s="21"/>
      <c r="D32" s="274">
        <v>1457</v>
      </c>
      <c r="E32" s="274">
        <v>766</v>
      </c>
      <c r="F32" s="274">
        <v>691</v>
      </c>
      <c r="G32" s="254"/>
      <c r="H32" s="254">
        <v>5</v>
      </c>
      <c r="I32" s="254">
        <v>6</v>
      </c>
      <c r="J32" s="254">
        <v>3</v>
      </c>
      <c r="K32" s="254"/>
      <c r="L32" s="254">
        <v>12</v>
      </c>
      <c r="M32" s="254">
        <v>14</v>
      </c>
      <c r="N32" s="254">
        <v>10</v>
      </c>
      <c r="O32" s="254"/>
      <c r="P32" s="254">
        <v>86</v>
      </c>
      <c r="Q32" s="254">
        <v>84</v>
      </c>
      <c r="R32" s="254">
        <v>87</v>
      </c>
      <c r="S32" s="254"/>
      <c r="T32" s="254">
        <v>76</v>
      </c>
      <c r="U32" s="254">
        <v>73</v>
      </c>
      <c r="V32" s="254">
        <v>78</v>
      </c>
      <c r="W32" s="254"/>
      <c r="X32" s="254">
        <v>44</v>
      </c>
      <c r="Y32" s="254">
        <v>40</v>
      </c>
      <c r="Z32" s="254">
        <v>49</v>
      </c>
      <c r="AA32" s="254"/>
      <c r="AB32" s="254">
        <v>0</v>
      </c>
      <c r="AC32" s="254">
        <v>0</v>
      </c>
      <c r="AD32" s="254">
        <v>0</v>
      </c>
      <c r="AE32" s="189"/>
      <c r="AF32" s="278">
        <v>4</v>
      </c>
      <c r="AG32" s="278">
        <v>5</v>
      </c>
      <c r="AH32" s="278">
        <v>2</v>
      </c>
      <c r="AI32" s="278"/>
      <c r="AJ32" s="278">
        <v>13</v>
      </c>
      <c r="AK32" s="278">
        <v>18</v>
      </c>
      <c r="AL32" s="278">
        <v>9</v>
      </c>
      <c r="AM32" s="278"/>
      <c r="AN32" s="254">
        <v>86</v>
      </c>
      <c r="AO32" s="254">
        <v>82</v>
      </c>
      <c r="AP32" s="254">
        <v>91</v>
      </c>
      <c r="AQ32" s="254"/>
      <c r="AR32" s="254">
        <v>40</v>
      </c>
      <c r="AS32" s="254">
        <v>32</v>
      </c>
      <c r="AT32" s="254">
        <v>49</v>
      </c>
      <c r="AU32" s="254"/>
      <c r="AV32" s="254">
        <v>1</v>
      </c>
      <c r="AW32" s="254">
        <v>0</v>
      </c>
      <c r="AX32" s="254">
        <v>1</v>
      </c>
    </row>
    <row r="33" spans="1:50" ht="12.75" customHeight="1">
      <c r="A33" s="205" t="s">
        <v>129</v>
      </c>
      <c r="B33" s="207" t="s">
        <v>333</v>
      </c>
      <c r="C33" s="21"/>
      <c r="D33" s="274">
        <v>3319</v>
      </c>
      <c r="E33" s="274">
        <v>1723</v>
      </c>
      <c r="F33" s="274">
        <v>1596</v>
      </c>
      <c r="G33" s="254"/>
      <c r="H33" s="254">
        <v>6</v>
      </c>
      <c r="I33" s="254">
        <v>7</v>
      </c>
      <c r="J33" s="254">
        <v>5</v>
      </c>
      <c r="K33" s="254"/>
      <c r="L33" s="254">
        <v>12</v>
      </c>
      <c r="M33" s="254">
        <v>14</v>
      </c>
      <c r="N33" s="254">
        <v>10</v>
      </c>
      <c r="O33" s="254"/>
      <c r="P33" s="254">
        <v>88</v>
      </c>
      <c r="Q33" s="254">
        <v>86</v>
      </c>
      <c r="R33" s="254">
        <v>90</v>
      </c>
      <c r="S33" s="254"/>
      <c r="T33" s="254">
        <v>77</v>
      </c>
      <c r="U33" s="254">
        <v>75</v>
      </c>
      <c r="V33" s="254">
        <v>79</v>
      </c>
      <c r="W33" s="254"/>
      <c r="X33" s="254">
        <v>48</v>
      </c>
      <c r="Y33" s="254">
        <v>46</v>
      </c>
      <c r="Z33" s="254">
        <v>49</v>
      </c>
      <c r="AA33" s="254"/>
      <c r="AB33" s="254">
        <v>0</v>
      </c>
      <c r="AC33" s="254">
        <v>0</v>
      </c>
      <c r="AD33" s="254">
        <v>0</v>
      </c>
      <c r="AE33" s="189"/>
      <c r="AF33" s="278">
        <v>4</v>
      </c>
      <c r="AG33" s="278">
        <v>5</v>
      </c>
      <c r="AH33" s="278">
        <v>3</v>
      </c>
      <c r="AI33" s="278"/>
      <c r="AJ33" s="278">
        <v>11</v>
      </c>
      <c r="AK33" s="278">
        <v>13</v>
      </c>
      <c r="AL33" s="278">
        <v>8</v>
      </c>
      <c r="AM33" s="278"/>
      <c r="AN33" s="254">
        <v>89</v>
      </c>
      <c r="AO33" s="254">
        <v>87</v>
      </c>
      <c r="AP33" s="254">
        <v>92</v>
      </c>
      <c r="AQ33" s="254"/>
      <c r="AR33" s="254">
        <v>48</v>
      </c>
      <c r="AS33" s="254">
        <v>43</v>
      </c>
      <c r="AT33" s="254">
        <v>54</v>
      </c>
      <c r="AU33" s="254"/>
      <c r="AV33" s="254">
        <v>2</v>
      </c>
      <c r="AW33" s="254">
        <v>1</v>
      </c>
      <c r="AX33" s="254">
        <v>3</v>
      </c>
    </row>
    <row r="34" spans="1:50" ht="12.75" customHeight="1">
      <c r="A34" s="205" t="s">
        <v>130</v>
      </c>
      <c r="B34" s="207" t="s">
        <v>15</v>
      </c>
      <c r="C34" s="22"/>
      <c r="D34" s="274">
        <v>2126</v>
      </c>
      <c r="E34" s="274">
        <v>1082</v>
      </c>
      <c r="F34" s="274">
        <v>1044</v>
      </c>
      <c r="G34" s="254"/>
      <c r="H34" s="254">
        <v>4</v>
      </c>
      <c r="I34" s="254">
        <v>5</v>
      </c>
      <c r="J34" s="254">
        <v>3</v>
      </c>
      <c r="K34" s="254"/>
      <c r="L34" s="254">
        <v>11</v>
      </c>
      <c r="M34" s="254">
        <v>12</v>
      </c>
      <c r="N34" s="254">
        <v>9</v>
      </c>
      <c r="O34" s="254"/>
      <c r="P34" s="254">
        <v>89</v>
      </c>
      <c r="Q34" s="254">
        <v>88</v>
      </c>
      <c r="R34" s="254">
        <v>91</v>
      </c>
      <c r="S34" s="254"/>
      <c r="T34" s="254">
        <v>78</v>
      </c>
      <c r="U34" s="254">
        <v>77</v>
      </c>
      <c r="V34" s="254">
        <v>80</v>
      </c>
      <c r="W34" s="254"/>
      <c r="X34" s="254">
        <v>49</v>
      </c>
      <c r="Y34" s="254">
        <v>45</v>
      </c>
      <c r="Z34" s="254">
        <v>52</v>
      </c>
      <c r="AA34" s="254"/>
      <c r="AB34" s="254">
        <v>0</v>
      </c>
      <c r="AC34" s="254">
        <v>0</v>
      </c>
      <c r="AD34" s="254">
        <v>0</v>
      </c>
      <c r="AE34" s="189"/>
      <c r="AF34" s="278">
        <v>3</v>
      </c>
      <c r="AG34" s="278">
        <v>4</v>
      </c>
      <c r="AH34" s="278">
        <v>2</v>
      </c>
      <c r="AI34" s="278"/>
      <c r="AJ34" s="278">
        <v>11</v>
      </c>
      <c r="AK34" s="278">
        <v>13</v>
      </c>
      <c r="AL34" s="278">
        <v>8</v>
      </c>
      <c r="AM34" s="278"/>
      <c r="AN34" s="254">
        <v>89</v>
      </c>
      <c r="AO34" s="254">
        <v>87</v>
      </c>
      <c r="AP34" s="254">
        <v>92</v>
      </c>
      <c r="AQ34" s="254"/>
      <c r="AR34" s="254">
        <v>48</v>
      </c>
      <c r="AS34" s="254">
        <v>41</v>
      </c>
      <c r="AT34" s="254">
        <v>55</v>
      </c>
      <c r="AU34" s="254"/>
      <c r="AV34" s="254">
        <v>1</v>
      </c>
      <c r="AW34" s="254">
        <v>1</v>
      </c>
      <c r="AX34" s="254">
        <v>1</v>
      </c>
    </row>
    <row r="35" spans="1:50" ht="12.75" customHeight="1">
      <c r="A35" s="205" t="s">
        <v>131</v>
      </c>
      <c r="B35" s="207" t="s">
        <v>330</v>
      </c>
      <c r="C35" s="21"/>
      <c r="D35" s="274">
        <v>3693</v>
      </c>
      <c r="E35" s="274">
        <v>1874</v>
      </c>
      <c r="F35" s="274">
        <v>1819</v>
      </c>
      <c r="G35" s="254"/>
      <c r="H35" s="254">
        <v>3</v>
      </c>
      <c r="I35" s="254">
        <v>4</v>
      </c>
      <c r="J35" s="254">
        <v>3</v>
      </c>
      <c r="K35" s="254"/>
      <c r="L35" s="254">
        <v>8</v>
      </c>
      <c r="M35" s="254">
        <v>9</v>
      </c>
      <c r="N35" s="254">
        <v>6</v>
      </c>
      <c r="O35" s="254"/>
      <c r="P35" s="254">
        <v>91</v>
      </c>
      <c r="Q35" s="254">
        <v>89</v>
      </c>
      <c r="R35" s="254">
        <v>92</v>
      </c>
      <c r="S35" s="254"/>
      <c r="T35" s="254">
        <v>83</v>
      </c>
      <c r="U35" s="254">
        <v>80</v>
      </c>
      <c r="V35" s="254">
        <v>85</v>
      </c>
      <c r="W35" s="254"/>
      <c r="X35" s="254">
        <v>57</v>
      </c>
      <c r="Y35" s="254">
        <v>53</v>
      </c>
      <c r="Z35" s="254">
        <v>62</v>
      </c>
      <c r="AA35" s="254"/>
      <c r="AB35" s="254">
        <v>0</v>
      </c>
      <c r="AC35" s="254">
        <v>0</v>
      </c>
      <c r="AD35" s="254">
        <v>0</v>
      </c>
      <c r="AE35" s="189"/>
      <c r="AF35" s="278">
        <v>2</v>
      </c>
      <c r="AG35" s="278">
        <v>3</v>
      </c>
      <c r="AH35" s="278">
        <v>2</v>
      </c>
      <c r="AI35" s="278"/>
      <c r="AJ35" s="278">
        <v>8</v>
      </c>
      <c r="AK35" s="278">
        <v>10</v>
      </c>
      <c r="AL35" s="278">
        <v>6</v>
      </c>
      <c r="AM35" s="278"/>
      <c r="AN35" s="254">
        <v>92</v>
      </c>
      <c r="AO35" s="254">
        <v>90</v>
      </c>
      <c r="AP35" s="254">
        <v>94</v>
      </c>
      <c r="AQ35" s="254"/>
      <c r="AR35" s="254">
        <v>58</v>
      </c>
      <c r="AS35" s="254">
        <v>52</v>
      </c>
      <c r="AT35" s="254">
        <v>65</v>
      </c>
      <c r="AU35" s="254"/>
      <c r="AV35" s="254">
        <v>4</v>
      </c>
      <c r="AW35" s="254">
        <v>3</v>
      </c>
      <c r="AX35" s="254">
        <v>5</v>
      </c>
    </row>
    <row r="36" spans="1:50" ht="12.75" customHeight="1">
      <c r="A36" s="205" t="s">
        <v>132</v>
      </c>
      <c r="B36" s="207" t="s">
        <v>331</v>
      </c>
      <c r="C36" s="21"/>
      <c r="D36" s="274">
        <v>3357</v>
      </c>
      <c r="E36" s="274">
        <v>1717</v>
      </c>
      <c r="F36" s="274">
        <v>1640</v>
      </c>
      <c r="G36" s="254"/>
      <c r="H36" s="254">
        <v>4</v>
      </c>
      <c r="I36" s="254">
        <v>5</v>
      </c>
      <c r="J36" s="254">
        <v>3</v>
      </c>
      <c r="K36" s="254"/>
      <c r="L36" s="254">
        <v>9</v>
      </c>
      <c r="M36" s="254">
        <v>10</v>
      </c>
      <c r="N36" s="254">
        <v>8</v>
      </c>
      <c r="O36" s="254"/>
      <c r="P36" s="254">
        <v>90</v>
      </c>
      <c r="Q36" s="254">
        <v>89</v>
      </c>
      <c r="R36" s="254">
        <v>91</v>
      </c>
      <c r="S36" s="254"/>
      <c r="T36" s="254">
        <v>82</v>
      </c>
      <c r="U36" s="254">
        <v>80</v>
      </c>
      <c r="V36" s="254">
        <v>84</v>
      </c>
      <c r="W36" s="254"/>
      <c r="X36" s="254">
        <v>55</v>
      </c>
      <c r="Y36" s="254">
        <v>53</v>
      </c>
      <c r="Z36" s="254">
        <v>57</v>
      </c>
      <c r="AA36" s="254"/>
      <c r="AB36" s="254">
        <v>0</v>
      </c>
      <c r="AC36" s="254">
        <v>0</v>
      </c>
      <c r="AD36" s="254">
        <v>0</v>
      </c>
      <c r="AE36" s="189"/>
      <c r="AF36" s="278">
        <v>3</v>
      </c>
      <c r="AG36" s="278">
        <v>4</v>
      </c>
      <c r="AH36" s="278">
        <v>2</v>
      </c>
      <c r="AI36" s="278"/>
      <c r="AJ36" s="278">
        <v>10</v>
      </c>
      <c r="AK36" s="278">
        <v>12</v>
      </c>
      <c r="AL36" s="278">
        <v>7</v>
      </c>
      <c r="AM36" s="278"/>
      <c r="AN36" s="254">
        <v>90</v>
      </c>
      <c r="AO36" s="254">
        <v>88</v>
      </c>
      <c r="AP36" s="254">
        <v>93</v>
      </c>
      <c r="AQ36" s="254"/>
      <c r="AR36" s="254">
        <v>56</v>
      </c>
      <c r="AS36" s="254">
        <v>50</v>
      </c>
      <c r="AT36" s="254">
        <v>62</v>
      </c>
      <c r="AU36" s="254"/>
      <c r="AV36" s="254">
        <v>3</v>
      </c>
      <c r="AW36" s="254">
        <v>2</v>
      </c>
      <c r="AX36" s="254">
        <v>4</v>
      </c>
    </row>
    <row r="37" spans="1:50" ht="12.75" customHeight="1">
      <c r="A37" s="205" t="s">
        <v>133</v>
      </c>
      <c r="B37" s="207" t="s">
        <v>332</v>
      </c>
      <c r="C37" s="21"/>
      <c r="D37" s="274">
        <v>4903</v>
      </c>
      <c r="E37" s="274">
        <v>2536</v>
      </c>
      <c r="F37" s="274">
        <v>2367</v>
      </c>
      <c r="G37" s="254"/>
      <c r="H37" s="254">
        <v>4</v>
      </c>
      <c r="I37" s="254">
        <v>5</v>
      </c>
      <c r="J37" s="254">
        <v>3</v>
      </c>
      <c r="K37" s="254"/>
      <c r="L37" s="254">
        <v>9</v>
      </c>
      <c r="M37" s="254">
        <v>10</v>
      </c>
      <c r="N37" s="254">
        <v>7</v>
      </c>
      <c r="O37" s="254"/>
      <c r="P37" s="254">
        <v>91</v>
      </c>
      <c r="Q37" s="254">
        <v>89</v>
      </c>
      <c r="R37" s="254">
        <v>92</v>
      </c>
      <c r="S37" s="254"/>
      <c r="T37" s="254">
        <v>82</v>
      </c>
      <c r="U37" s="254">
        <v>80</v>
      </c>
      <c r="V37" s="254">
        <v>84</v>
      </c>
      <c r="W37" s="254"/>
      <c r="X37" s="254">
        <v>53</v>
      </c>
      <c r="Y37" s="254">
        <v>49</v>
      </c>
      <c r="Z37" s="254">
        <v>57</v>
      </c>
      <c r="AA37" s="254"/>
      <c r="AB37" s="254">
        <v>0</v>
      </c>
      <c r="AC37" s="254">
        <v>0</v>
      </c>
      <c r="AD37" s="254">
        <v>0</v>
      </c>
      <c r="AE37" s="189"/>
      <c r="AF37" s="278">
        <v>3</v>
      </c>
      <c r="AG37" s="278">
        <v>4</v>
      </c>
      <c r="AH37" s="278">
        <v>2</v>
      </c>
      <c r="AI37" s="278"/>
      <c r="AJ37" s="278">
        <v>11</v>
      </c>
      <c r="AK37" s="278">
        <v>14</v>
      </c>
      <c r="AL37" s="278">
        <v>8</v>
      </c>
      <c r="AM37" s="278"/>
      <c r="AN37" s="254">
        <v>88</v>
      </c>
      <c r="AO37" s="254">
        <v>85</v>
      </c>
      <c r="AP37" s="254">
        <v>92</v>
      </c>
      <c r="AQ37" s="254"/>
      <c r="AR37" s="254">
        <v>47</v>
      </c>
      <c r="AS37" s="254">
        <v>41</v>
      </c>
      <c r="AT37" s="254">
        <v>53</v>
      </c>
      <c r="AU37" s="254"/>
      <c r="AV37" s="254">
        <v>2</v>
      </c>
      <c r="AW37" s="254">
        <v>2</v>
      </c>
      <c r="AX37" s="254">
        <v>3</v>
      </c>
    </row>
    <row r="38" spans="1:50" ht="12.75" customHeight="1">
      <c r="A38" s="205" t="s">
        <v>134</v>
      </c>
      <c r="B38" s="207" t="s">
        <v>16</v>
      </c>
      <c r="C38" s="21"/>
      <c r="D38" s="274">
        <v>1306</v>
      </c>
      <c r="E38" s="274">
        <v>665</v>
      </c>
      <c r="F38" s="274">
        <v>641</v>
      </c>
      <c r="G38" s="254"/>
      <c r="H38" s="254">
        <v>5</v>
      </c>
      <c r="I38" s="254">
        <v>6</v>
      </c>
      <c r="J38" s="254">
        <v>4</v>
      </c>
      <c r="K38" s="254"/>
      <c r="L38" s="254">
        <v>11</v>
      </c>
      <c r="M38" s="254">
        <v>13</v>
      </c>
      <c r="N38" s="254">
        <v>8</v>
      </c>
      <c r="O38" s="254"/>
      <c r="P38" s="254">
        <v>89</v>
      </c>
      <c r="Q38" s="254">
        <v>86</v>
      </c>
      <c r="R38" s="254">
        <v>92</v>
      </c>
      <c r="S38" s="254"/>
      <c r="T38" s="254">
        <v>80</v>
      </c>
      <c r="U38" s="254">
        <v>78</v>
      </c>
      <c r="V38" s="254">
        <v>81</v>
      </c>
      <c r="W38" s="254"/>
      <c r="X38" s="254">
        <v>49</v>
      </c>
      <c r="Y38" s="254">
        <v>47</v>
      </c>
      <c r="Z38" s="254">
        <v>52</v>
      </c>
      <c r="AA38" s="254"/>
      <c r="AB38" s="254">
        <v>0</v>
      </c>
      <c r="AC38" s="254">
        <v>0</v>
      </c>
      <c r="AD38" s="254">
        <v>0</v>
      </c>
      <c r="AE38" s="189"/>
      <c r="AF38" s="278">
        <v>3</v>
      </c>
      <c r="AG38" s="278">
        <v>4</v>
      </c>
      <c r="AH38" s="278">
        <v>2</v>
      </c>
      <c r="AI38" s="278"/>
      <c r="AJ38" s="278">
        <v>10</v>
      </c>
      <c r="AK38" s="278">
        <v>14</v>
      </c>
      <c r="AL38" s="278">
        <v>7</v>
      </c>
      <c r="AM38" s="278"/>
      <c r="AN38" s="254">
        <v>89</v>
      </c>
      <c r="AO38" s="254">
        <v>86</v>
      </c>
      <c r="AP38" s="254">
        <v>93</v>
      </c>
      <c r="AQ38" s="254"/>
      <c r="AR38" s="254">
        <v>45</v>
      </c>
      <c r="AS38" s="254">
        <v>40</v>
      </c>
      <c r="AT38" s="254">
        <v>51</v>
      </c>
      <c r="AU38" s="254"/>
      <c r="AV38" s="254">
        <v>2</v>
      </c>
      <c r="AW38" s="254">
        <v>1</v>
      </c>
      <c r="AX38" s="254">
        <v>4</v>
      </c>
    </row>
    <row r="39" spans="1:50" s="24" customFormat="1" ht="12.75" customHeight="1">
      <c r="A39" s="205" t="s">
        <v>135</v>
      </c>
      <c r="B39" s="207" t="s">
        <v>17</v>
      </c>
      <c r="C39" s="21"/>
      <c r="D39" s="274">
        <v>1685</v>
      </c>
      <c r="E39" s="274">
        <v>838</v>
      </c>
      <c r="F39" s="274">
        <v>847</v>
      </c>
      <c r="G39" s="254"/>
      <c r="H39" s="254">
        <v>5</v>
      </c>
      <c r="I39" s="254">
        <v>5</v>
      </c>
      <c r="J39" s="254">
        <v>4</v>
      </c>
      <c r="K39" s="254"/>
      <c r="L39" s="254">
        <v>13</v>
      </c>
      <c r="M39" s="254">
        <v>14</v>
      </c>
      <c r="N39" s="254">
        <v>12</v>
      </c>
      <c r="O39" s="254"/>
      <c r="P39" s="254">
        <v>87</v>
      </c>
      <c r="Q39" s="254">
        <v>86</v>
      </c>
      <c r="R39" s="254">
        <v>88</v>
      </c>
      <c r="S39" s="254"/>
      <c r="T39" s="254">
        <v>75</v>
      </c>
      <c r="U39" s="254">
        <v>74</v>
      </c>
      <c r="V39" s="254">
        <v>76</v>
      </c>
      <c r="W39" s="254"/>
      <c r="X39" s="254">
        <v>41</v>
      </c>
      <c r="Y39" s="254">
        <v>39</v>
      </c>
      <c r="Z39" s="254">
        <v>43</v>
      </c>
      <c r="AA39" s="254"/>
      <c r="AB39" s="254">
        <v>0</v>
      </c>
      <c r="AC39" s="254">
        <v>0</v>
      </c>
      <c r="AD39" s="254">
        <v>0</v>
      </c>
      <c r="AE39" s="189"/>
      <c r="AF39" s="278">
        <v>3</v>
      </c>
      <c r="AG39" s="278">
        <v>4</v>
      </c>
      <c r="AH39" s="278">
        <v>2</v>
      </c>
      <c r="AI39" s="278"/>
      <c r="AJ39" s="278">
        <v>13</v>
      </c>
      <c r="AK39" s="278">
        <v>16</v>
      </c>
      <c r="AL39" s="278">
        <v>11</v>
      </c>
      <c r="AM39" s="278"/>
      <c r="AN39" s="254">
        <v>87</v>
      </c>
      <c r="AO39" s="254">
        <v>84</v>
      </c>
      <c r="AP39" s="254">
        <v>89</v>
      </c>
      <c r="AQ39" s="254"/>
      <c r="AR39" s="254">
        <v>41</v>
      </c>
      <c r="AS39" s="254">
        <v>34</v>
      </c>
      <c r="AT39" s="254">
        <v>47</v>
      </c>
      <c r="AU39" s="254"/>
      <c r="AV39" s="254">
        <v>2</v>
      </c>
      <c r="AW39" s="254">
        <v>2</v>
      </c>
      <c r="AX39" s="254">
        <v>2</v>
      </c>
    </row>
    <row r="40" spans="1:50" ht="12.75" customHeight="1">
      <c r="A40" s="205" t="s">
        <v>136</v>
      </c>
      <c r="B40" s="207" t="s">
        <v>327</v>
      </c>
      <c r="C40" s="21"/>
      <c r="D40" s="274">
        <v>12370</v>
      </c>
      <c r="E40" s="274">
        <v>6337</v>
      </c>
      <c r="F40" s="274">
        <v>6033</v>
      </c>
      <c r="G40" s="254"/>
      <c r="H40" s="254">
        <v>4</v>
      </c>
      <c r="I40" s="254">
        <v>5</v>
      </c>
      <c r="J40" s="254">
        <v>3</v>
      </c>
      <c r="K40" s="254"/>
      <c r="L40" s="254">
        <v>10</v>
      </c>
      <c r="M40" s="254">
        <v>11</v>
      </c>
      <c r="N40" s="254">
        <v>9</v>
      </c>
      <c r="O40" s="254"/>
      <c r="P40" s="254">
        <v>89</v>
      </c>
      <c r="Q40" s="254">
        <v>88</v>
      </c>
      <c r="R40" s="254">
        <v>91</v>
      </c>
      <c r="S40" s="254"/>
      <c r="T40" s="254">
        <v>79</v>
      </c>
      <c r="U40" s="254">
        <v>77</v>
      </c>
      <c r="V40" s="254">
        <v>81</v>
      </c>
      <c r="W40" s="254"/>
      <c r="X40" s="254">
        <v>50</v>
      </c>
      <c r="Y40" s="254">
        <v>47</v>
      </c>
      <c r="Z40" s="254">
        <v>54</v>
      </c>
      <c r="AA40" s="254"/>
      <c r="AB40" s="254">
        <v>0</v>
      </c>
      <c r="AC40" s="254">
        <v>0</v>
      </c>
      <c r="AD40" s="254">
        <v>0</v>
      </c>
      <c r="AE40" s="189"/>
      <c r="AF40" s="278">
        <v>3</v>
      </c>
      <c r="AG40" s="278">
        <v>4</v>
      </c>
      <c r="AH40" s="278">
        <v>2</v>
      </c>
      <c r="AI40" s="278"/>
      <c r="AJ40" s="278">
        <v>11</v>
      </c>
      <c r="AK40" s="278">
        <v>13</v>
      </c>
      <c r="AL40" s="278">
        <v>8</v>
      </c>
      <c r="AM40" s="278"/>
      <c r="AN40" s="254">
        <v>89</v>
      </c>
      <c r="AO40" s="254">
        <v>87</v>
      </c>
      <c r="AP40" s="254">
        <v>92</v>
      </c>
      <c r="AQ40" s="254"/>
      <c r="AR40" s="254">
        <v>48</v>
      </c>
      <c r="AS40" s="254">
        <v>42</v>
      </c>
      <c r="AT40" s="254">
        <v>55</v>
      </c>
      <c r="AU40" s="254"/>
      <c r="AV40" s="254">
        <v>3</v>
      </c>
      <c r="AW40" s="254">
        <v>2</v>
      </c>
      <c r="AX40" s="254">
        <v>4</v>
      </c>
    </row>
    <row r="41" spans="1:50" ht="12.75" customHeight="1">
      <c r="A41" s="205" t="s">
        <v>137</v>
      </c>
      <c r="B41" s="207" t="s">
        <v>328</v>
      </c>
      <c r="C41" s="21"/>
      <c r="D41" s="274">
        <v>4456</v>
      </c>
      <c r="E41" s="274">
        <v>2238</v>
      </c>
      <c r="F41" s="274">
        <v>2218</v>
      </c>
      <c r="G41" s="254"/>
      <c r="H41" s="254">
        <v>6</v>
      </c>
      <c r="I41" s="254">
        <v>8</v>
      </c>
      <c r="J41" s="254">
        <v>4</v>
      </c>
      <c r="K41" s="254"/>
      <c r="L41" s="254">
        <v>12</v>
      </c>
      <c r="M41" s="254">
        <v>15</v>
      </c>
      <c r="N41" s="254">
        <v>10</v>
      </c>
      <c r="O41" s="254"/>
      <c r="P41" s="254">
        <v>86</v>
      </c>
      <c r="Q41" s="254">
        <v>83</v>
      </c>
      <c r="R41" s="254">
        <v>89</v>
      </c>
      <c r="S41" s="254"/>
      <c r="T41" s="254">
        <v>76</v>
      </c>
      <c r="U41" s="254">
        <v>73</v>
      </c>
      <c r="V41" s="254">
        <v>80</v>
      </c>
      <c r="W41" s="254"/>
      <c r="X41" s="254">
        <v>45</v>
      </c>
      <c r="Y41" s="254">
        <v>41</v>
      </c>
      <c r="Z41" s="254">
        <v>50</v>
      </c>
      <c r="AA41" s="254"/>
      <c r="AB41" s="254">
        <v>0</v>
      </c>
      <c r="AC41" s="254">
        <v>0</v>
      </c>
      <c r="AD41" s="254">
        <v>0</v>
      </c>
      <c r="AE41" s="189"/>
      <c r="AF41" s="278">
        <v>5</v>
      </c>
      <c r="AG41" s="278">
        <v>7</v>
      </c>
      <c r="AH41" s="278">
        <v>3</v>
      </c>
      <c r="AI41" s="278"/>
      <c r="AJ41" s="278">
        <v>13</v>
      </c>
      <c r="AK41" s="278">
        <v>17</v>
      </c>
      <c r="AL41" s="278">
        <v>9</v>
      </c>
      <c r="AM41" s="278"/>
      <c r="AN41" s="254">
        <v>87</v>
      </c>
      <c r="AO41" s="254">
        <v>83</v>
      </c>
      <c r="AP41" s="254">
        <v>90</v>
      </c>
      <c r="AQ41" s="254"/>
      <c r="AR41" s="254">
        <v>44</v>
      </c>
      <c r="AS41" s="254">
        <v>38</v>
      </c>
      <c r="AT41" s="254">
        <v>50</v>
      </c>
      <c r="AU41" s="254"/>
      <c r="AV41" s="254">
        <v>2</v>
      </c>
      <c r="AW41" s="254">
        <v>2</v>
      </c>
      <c r="AX41" s="254">
        <v>3</v>
      </c>
    </row>
    <row r="42" spans="1:50" ht="12.75" customHeight="1">
      <c r="A42" s="205" t="s">
        <v>138</v>
      </c>
      <c r="B42" s="207" t="s">
        <v>329</v>
      </c>
      <c r="C42" s="21"/>
      <c r="D42" s="274">
        <v>5376</v>
      </c>
      <c r="E42" s="274">
        <v>2681</v>
      </c>
      <c r="F42" s="274">
        <v>2695</v>
      </c>
      <c r="G42" s="254"/>
      <c r="H42" s="254">
        <v>7</v>
      </c>
      <c r="I42" s="254">
        <v>9</v>
      </c>
      <c r="J42" s="254">
        <v>5</v>
      </c>
      <c r="K42" s="254"/>
      <c r="L42" s="254">
        <v>14</v>
      </c>
      <c r="M42" s="254">
        <v>16</v>
      </c>
      <c r="N42" s="254">
        <v>12</v>
      </c>
      <c r="O42" s="254"/>
      <c r="P42" s="254">
        <v>85</v>
      </c>
      <c r="Q42" s="254">
        <v>82</v>
      </c>
      <c r="R42" s="254">
        <v>87</v>
      </c>
      <c r="S42" s="254"/>
      <c r="T42" s="254">
        <v>73</v>
      </c>
      <c r="U42" s="254">
        <v>70</v>
      </c>
      <c r="V42" s="254">
        <v>75</v>
      </c>
      <c r="W42" s="254"/>
      <c r="X42" s="254">
        <v>42</v>
      </c>
      <c r="Y42" s="254">
        <v>40</v>
      </c>
      <c r="Z42" s="254">
        <v>45</v>
      </c>
      <c r="AA42" s="254"/>
      <c r="AB42" s="254">
        <v>0</v>
      </c>
      <c r="AC42" s="254">
        <v>0</v>
      </c>
      <c r="AD42" s="254">
        <v>0</v>
      </c>
      <c r="AE42" s="189"/>
      <c r="AF42" s="278">
        <v>6</v>
      </c>
      <c r="AG42" s="278">
        <v>7</v>
      </c>
      <c r="AH42" s="278">
        <v>4</v>
      </c>
      <c r="AI42" s="278"/>
      <c r="AJ42" s="278">
        <v>14</v>
      </c>
      <c r="AK42" s="278">
        <v>17</v>
      </c>
      <c r="AL42" s="278">
        <v>11</v>
      </c>
      <c r="AM42" s="278"/>
      <c r="AN42" s="254">
        <v>86</v>
      </c>
      <c r="AO42" s="254">
        <v>83</v>
      </c>
      <c r="AP42" s="254">
        <v>89</v>
      </c>
      <c r="AQ42" s="254"/>
      <c r="AR42" s="254">
        <v>42</v>
      </c>
      <c r="AS42" s="254">
        <v>36</v>
      </c>
      <c r="AT42" s="254">
        <v>47</v>
      </c>
      <c r="AU42" s="254"/>
      <c r="AV42" s="254">
        <v>2</v>
      </c>
      <c r="AW42" s="254">
        <v>2</v>
      </c>
      <c r="AX42" s="254">
        <v>3</v>
      </c>
    </row>
    <row r="43" spans="1:50" ht="12.75" customHeight="1">
      <c r="A43" s="205" t="s">
        <v>139</v>
      </c>
      <c r="B43" s="207" t="s">
        <v>18</v>
      </c>
      <c r="C43" s="21"/>
      <c r="D43" s="274">
        <v>3103</v>
      </c>
      <c r="E43" s="274">
        <v>1603</v>
      </c>
      <c r="F43" s="274">
        <v>1500</v>
      </c>
      <c r="G43" s="254"/>
      <c r="H43" s="254">
        <v>5</v>
      </c>
      <c r="I43" s="254">
        <v>5</v>
      </c>
      <c r="J43" s="254">
        <v>5</v>
      </c>
      <c r="K43" s="254"/>
      <c r="L43" s="254">
        <v>11</v>
      </c>
      <c r="M43" s="254">
        <v>11</v>
      </c>
      <c r="N43" s="254">
        <v>11</v>
      </c>
      <c r="O43" s="254"/>
      <c r="P43" s="254">
        <v>88</v>
      </c>
      <c r="Q43" s="254">
        <v>88</v>
      </c>
      <c r="R43" s="254">
        <v>88</v>
      </c>
      <c r="S43" s="254"/>
      <c r="T43" s="254">
        <v>76</v>
      </c>
      <c r="U43" s="254">
        <v>75</v>
      </c>
      <c r="V43" s="254">
        <v>77</v>
      </c>
      <c r="W43" s="254"/>
      <c r="X43" s="254">
        <v>45</v>
      </c>
      <c r="Y43" s="254">
        <v>42</v>
      </c>
      <c r="Z43" s="254">
        <v>47</v>
      </c>
      <c r="AA43" s="254"/>
      <c r="AB43" s="254">
        <v>0</v>
      </c>
      <c r="AC43" s="254">
        <v>0</v>
      </c>
      <c r="AD43" s="254">
        <v>0</v>
      </c>
      <c r="AE43" s="189"/>
      <c r="AF43" s="278">
        <v>3</v>
      </c>
      <c r="AG43" s="278">
        <v>3</v>
      </c>
      <c r="AH43" s="278">
        <v>3</v>
      </c>
      <c r="AI43" s="278"/>
      <c r="AJ43" s="278">
        <v>12</v>
      </c>
      <c r="AK43" s="278">
        <v>13</v>
      </c>
      <c r="AL43" s="278">
        <v>10</v>
      </c>
      <c r="AM43" s="278"/>
      <c r="AN43" s="254">
        <v>88</v>
      </c>
      <c r="AO43" s="254">
        <v>87</v>
      </c>
      <c r="AP43" s="254">
        <v>90</v>
      </c>
      <c r="AQ43" s="254"/>
      <c r="AR43" s="254">
        <v>42</v>
      </c>
      <c r="AS43" s="254">
        <v>37</v>
      </c>
      <c r="AT43" s="254">
        <v>48</v>
      </c>
      <c r="AU43" s="254"/>
      <c r="AV43" s="254">
        <v>2</v>
      </c>
      <c r="AW43" s="254">
        <v>1</v>
      </c>
      <c r="AX43" s="254">
        <v>3</v>
      </c>
    </row>
    <row r="44" spans="1:50" ht="12.75" customHeight="1">
      <c r="A44" s="205" t="s">
        <v>140</v>
      </c>
      <c r="B44" s="207" t="s">
        <v>19</v>
      </c>
      <c r="C44" s="21"/>
      <c r="D44" s="274">
        <v>2474</v>
      </c>
      <c r="E44" s="274">
        <v>1265</v>
      </c>
      <c r="F44" s="274">
        <v>1209</v>
      </c>
      <c r="G44" s="254"/>
      <c r="H44" s="254">
        <v>4</v>
      </c>
      <c r="I44" s="254">
        <v>6</v>
      </c>
      <c r="J44" s="254">
        <v>2</v>
      </c>
      <c r="K44" s="254"/>
      <c r="L44" s="254">
        <v>11</v>
      </c>
      <c r="M44" s="254">
        <v>13</v>
      </c>
      <c r="N44" s="254">
        <v>10</v>
      </c>
      <c r="O44" s="254"/>
      <c r="P44" s="254">
        <v>86</v>
      </c>
      <c r="Q44" s="254">
        <v>85</v>
      </c>
      <c r="R44" s="254">
        <v>88</v>
      </c>
      <c r="S44" s="254"/>
      <c r="T44" s="254">
        <v>75</v>
      </c>
      <c r="U44" s="254">
        <v>73</v>
      </c>
      <c r="V44" s="254">
        <v>77</v>
      </c>
      <c r="W44" s="254"/>
      <c r="X44" s="254">
        <v>46</v>
      </c>
      <c r="Y44" s="254">
        <v>42</v>
      </c>
      <c r="Z44" s="254">
        <v>49</v>
      </c>
      <c r="AA44" s="254"/>
      <c r="AB44" s="254">
        <v>0</v>
      </c>
      <c r="AC44" s="254">
        <v>0</v>
      </c>
      <c r="AD44" s="254">
        <v>0</v>
      </c>
      <c r="AE44" s="189"/>
      <c r="AF44" s="278">
        <v>4</v>
      </c>
      <c r="AG44" s="278">
        <v>5</v>
      </c>
      <c r="AH44" s="278">
        <v>2</v>
      </c>
      <c r="AI44" s="278"/>
      <c r="AJ44" s="278">
        <v>12</v>
      </c>
      <c r="AK44" s="278">
        <v>16</v>
      </c>
      <c r="AL44" s="278">
        <v>8</v>
      </c>
      <c r="AM44" s="278"/>
      <c r="AN44" s="254">
        <v>88</v>
      </c>
      <c r="AO44" s="254">
        <v>84</v>
      </c>
      <c r="AP44" s="254">
        <v>91</v>
      </c>
      <c r="AQ44" s="254"/>
      <c r="AR44" s="254">
        <v>45</v>
      </c>
      <c r="AS44" s="254">
        <v>39</v>
      </c>
      <c r="AT44" s="254">
        <v>51</v>
      </c>
      <c r="AU44" s="254"/>
      <c r="AV44" s="254">
        <v>2</v>
      </c>
      <c r="AW44" s="254">
        <v>2</v>
      </c>
      <c r="AX44" s="254">
        <v>3</v>
      </c>
    </row>
    <row r="45" spans="1:50" ht="12.75" customHeight="1">
      <c r="A45" s="205" t="s">
        <v>141</v>
      </c>
      <c r="B45" s="207" t="s">
        <v>324</v>
      </c>
      <c r="C45" s="21"/>
      <c r="D45" s="274">
        <v>2373</v>
      </c>
      <c r="E45" s="274">
        <v>1208</v>
      </c>
      <c r="F45" s="274">
        <v>1165</v>
      </c>
      <c r="G45" s="254"/>
      <c r="H45" s="254">
        <v>6</v>
      </c>
      <c r="I45" s="254">
        <v>7</v>
      </c>
      <c r="J45" s="254">
        <v>5</v>
      </c>
      <c r="K45" s="254"/>
      <c r="L45" s="254">
        <v>12</v>
      </c>
      <c r="M45" s="254">
        <v>14</v>
      </c>
      <c r="N45" s="254">
        <v>11</v>
      </c>
      <c r="O45" s="254"/>
      <c r="P45" s="254">
        <v>87</v>
      </c>
      <c r="Q45" s="254">
        <v>86</v>
      </c>
      <c r="R45" s="254">
        <v>89</v>
      </c>
      <c r="S45" s="254"/>
      <c r="T45" s="254">
        <v>75</v>
      </c>
      <c r="U45" s="254">
        <v>74</v>
      </c>
      <c r="V45" s="254">
        <v>76</v>
      </c>
      <c r="W45" s="254"/>
      <c r="X45" s="254">
        <v>44</v>
      </c>
      <c r="Y45" s="254">
        <v>43</v>
      </c>
      <c r="Z45" s="254">
        <v>46</v>
      </c>
      <c r="AA45" s="254"/>
      <c r="AB45" s="254">
        <v>0</v>
      </c>
      <c r="AC45" s="254">
        <v>0</v>
      </c>
      <c r="AD45" s="254">
        <v>0</v>
      </c>
      <c r="AE45" s="189"/>
      <c r="AF45" s="278">
        <v>4</v>
      </c>
      <c r="AG45" s="278">
        <v>4</v>
      </c>
      <c r="AH45" s="278">
        <v>3</v>
      </c>
      <c r="AI45" s="278"/>
      <c r="AJ45" s="278">
        <v>13</v>
      </c>
      <c r="AK45" s="278">
        <v>15</v>
      </c>
      <c r="AL45" s="278">
        <v>12</v>
      </c>
      <c r="AM45" s="278"/>
      <c r="AN45" s="254">
        <v>86</v>
      </c>
      <c r="AO45" s="254">
        <v>85</v>
      </c>
      <c r="AP45" s="254">
        <v>88</v>
      </c>
      <c r="AQ45" s="254"/>
      <c r="AR45" s="254">
        <v>43</v>
      </c>
      <c r="AS45" s="254">
        <v>38</v>
      </c>
      <c r="AT45" s="254">
        <v>48</v>
      </c>
      <c r="AU45" s="254"/>
      <c r="AV45" s="254">
        <v>2</v>
      </c>
      <c r="AW45" s="254">
        <v>1</v>
      </c>
      <c r="AX45" s="254">
        <v>3</v>
      </c>
    </row>
    <row r="46" spans="1:50" ht="12.75" customHeight="1">
      <c r="A46" s="205" t="s">
        <v>142</v>
      </c>
      <c r="B46" s="207" t="s">
        <v>325</v>
      </c>
      <c r="C46" s="21"/>
      <c r="D46" s="274">
        <v>2842</v>
      </c>
      <c r="E46" s="274">
        <v>1460</v>
      </c>
      <c r="F46" s="274">
        <v>1382</v>
      </c>
      <c r="G46" s="274"/>
      <c r="H46" s="254">
        <v>4</v>
      </c>
      <c r="I46" s="254">
        <v>5</v>
      </c>
      <c r="J46" s="254">
        <v>3</v>
      </c>
      <c r="K46" s="274"/>
      <c r="L46" s="254">
        <v>9</v>
      </c>
      <c r="M46" s="254">
        <v>10</v>
      </c>
      <c r="N46" s="254">
        <v>7</v>
      </c>
      <c r="O46" s="254"/>
      <c r="P46" s="254">
        <v>90</v>
      </c>
      <c r="Q46" s="254">
        <v>88</v>
      </c>
      <c r="R46" s="254">
        <v>91</v>
      </c>
      <c r="S46" s="254"/>
      <c r="T46" s="254">
        <v>80</v>
      </c>
      <c r="U46" s="254">
        <v>77</v>
      </c>
      <c r="V46" s="254">
        <v>82</v>
      </c>
      <c r="W46" s="254"/>
      <c r="X46" s="254">
        <v>51</v>
      </c>
      <c r="Y46" s="254">
        <v>48</v>
      </c>
      <c r="Z46" s="254">
        <v>54</v>
      </c>
      <c r="AA46" s="254"/>
      <c r="AB46" s="254">
        <v>0</v>
      </c>
      <c r="AC46" s="254">
        <v>0</v>
      </c>
      <c r="AD46" s="254">
        <v>0</v>
      </c>
      <c r="AE46" s="189"/>
      <c r="AF46" s="278">
        <v>3</v>
      </c>
      <c r="AG46" s="278">
        <v>4</v>
      </c>
      <c r="AH46" s="278">
        <v>2</v>
      </c>
      <c r="AI46" s="278"/>
      <c r="AJ46" s="278">
        <v>10</v>
      </c>
      <c r="AK46" s="278">
        <v>12</v>
      </c>
      <c r="AL46" s="278">
        <v>7</v>
      </c>
      <c r="AM46" s="278"/>
      <c r="AN46" s="254">
        <v>90</v>
      </c>
      <c r="AO46" s="254">
        <v>88</v>
      </c>
      <c r="AP46" s="254">
        <v>93</v>
      </c>
      <c r="AQ46" s="254"/>
      <c r="AR46" s="254">
        <v>50</v>
      </c>
      <c r="AS46" s="254">
        <v>43</v>
      </c>
      <c r="AT46" s="254">
        <v>57</v>
      </c>
      <c r="AU46" s="254"/>
      <c r="AV46" s="254">
        <v>2</v>
      </c>
      <c r="AW46" s="254">
        <v>1</v>
      </c>
      <c r="AX46" s="254">
        <v>4</v>
      </c>
    </row>
    <row r="47" spans="1:50" ht="12.75" customHeight="1">
      <c r="A47" s="205" t="s">
        <v>143</v>
      </c>
      <c r="B47" s="207" t="s">
        <v>20</v>
      </c>
      <c r="C47" s="21"/>
      <c r="D47" s="274">
        <v>1910</v>
      </c>
      <c r="E47" s="274">
        <v>963</v>
      </c>
      <c r="F47" s="274">
        <v>947</v>
      </c>
      <c r="G47" s="254"/>
      <c r="H47" s="254">
        <v>4</v>
      </c>
      <c r="I47" s="254">
        <v>5</v>
      </c>
      <c r="J47" s="254">
        <v>2</v>
      </c>
      <c r="K47" s="254"/>
      <c r="L47" s="254">
        <v>9</v>
      </c>
      <c r="M47" s="254">
        <v>10</v>
      </c>
      <c r="N47" s="254">
        <v>7</v>
      </c>
      <c r="O47" s="254"/>
      <c r="P47" s="254">
        <v>91</v>
      </c>
      <c r="Q47" s="254">
        <v>89</v>
      </c>
      <c r="R47" s="254">
        <v>93</v>
      </c>
      <c r="S47" s="254"/>
      <c r="T47" s="254">
        <v>82</v>
      </c>
      <c r="U47" s="254">
        <v>80</v>
      </c>
      <c r="V47" s="254">
        <v>84</v>
      </c>
      <c r="W47" s="254"/>
      <c r="X47" s="254">
        <v>51</v>
      </c>
      <c r="Y47" s="254">
        <v>48</v>
      </c>
      <c r="Z47" s="254">
        <v>54</v>
      </c>
      <c r="AA47" s="254"/>
      <c r="AB47" s="254">
        <v>0</v>
      </c>
      <c r="AC47" s="254">
        <v>0</v>
      </c>
      <c r="AD47" s="254">
        <v>0</v>
      </c>
      <c r="AE47" s="189"/>
      <c r="AF47" s="278">
        <v>3</v>
      </c>
      <c r="AG47" s="278">
        <v>3</v>
      </c>
      <c r="AH47" s="278">
        <v>2</v>
      </c>
      <c r="AI47" s="278"/>
      <c r="AJ47" s="278">
        <v>9</v>
      </c>
      <c r="AK47" s="278">
        <v>12</v>
      </c>
      <c r="AL47" s="278">
        <v>6</v>
      </c>
      <c r="AM47" s="278"/>
      <c r="AN47" s="254">
        <v>91</v>
      </c>
      <c r="AO47" s="254">
        <v>88</v>
      </c>
      <c r="AP47" s="254">
        <v>94</v>
      </c>
      <c r="AQ47" s="254"/>
      <c r="AR47" s="254">
        <v>48</v>
      </c>
      <c r="AS47" s="254">
        <v>41</v>
      </c>
      <c r="AT47" s="254">
        <v>55</v>
      </c>
      <c r="AU47" s="254"/>
      <c r="AV47" s="254">
        <v>2</v>
      </c>
      <c r="AW47" s="254">
        <v>1</v>
      </c>
      <c r="AX47" s="254">
        <v>2</v>
      </c>
    </row>
    <row r="48" spans="1:50" ht="12.75" customHeight="1">
      <c r="A48" s="205" t="s">
        <v>144</v>
      </c>
      <c r="B48" s="207" t="s">
        <v>326</v>
      </c>
      <c r="C48" s="19"/>
      <c r="D48" s="274">
        <v>2823</v>
      </c>
      <c r="E48" s="274">
        <v>1442</v>
      </c>
      <c r="F48" s="274">
        <v>1381</v>
      </c>
      <c r="G48" s="254"/>
      <c r="H48" s="254">
        <v>4</v>
      </c>
      <c r="I48" s="254">
        <v>4</v>
      </c>
      <c r="J48" s="254">
        <v>3</v>
      </c>
      <c r="K48" s="254"/>
      <c r="L48" s="254">
        <v>9</v>
      </c>
      <c r="M48" s="254">
        <v>10</v>
      </c>
      <c r="N48" s="254">
        <v>8</v>
      </c>
      <c r="O48" s="254"/>
      <c r="P48" s="254">
        <v>91</v>
      </c>
      <c r="Q48" s="254">
        <v>90</v>
      </c>
      <c r="R48" s="254">
        <v>92</v>
      </c>
      <c r="S48" s="254"/>
      <c r="T48" s="254">
        <v>81</v>
      </c>
      <c r="U48" s="254">
        <v>78</v>
      </c>
      <c r="V48" s="254">
        <v>83</v>
      </c>
      <c r="W48" s="254"/>
      <c r="X48" s="254">
        <v>53</v>
      </c>
      <c r="Y48" s="254">
        <v>51</v>
      </c>
      <c r="Z48" s="254">
        <v>54</v>
      </c>
      <c r="AA48" s="254"/>
      <c r="AB48" s="254">
        <v>0</v>
      </c>
      <c r="AC48" s="254">
        <v>0</v>
      </c>
      <c r="AD48" s="254">
        <v>0</v>
      </c>
      <c r="AE48" s="189"/>
      <c r="AF48" s="278">
        <v>3</v>
      </c>
      <c r="AG48" s="278">
        <v>3</v>
      </c>
      <c r="AH48" s="278">
        <v>2</v>
      </c>
      <c r="AI48" s="278"/>
      <c r="AJ48" s="278">
        <v>10</v>
      </c>
      <c r="AK48" s="278">
        <v>11</v>
      </c>
      <c r="AL48" s="278">
        <v>8</v>
      </c>
      <c r="AM48" s="278"/>
      <c r="AN48" s="254">
        <v>90</v>
      </c>
      <c r="AO48" s="254">
        <v>88</v>
      </c>
      <c r="AP48" s="254">
        <v>92</v>
      </c>
      <c r="AQ48" s="254"/>
      <c r="AR48" s="254">
        <v>53</v>
      </c>
      <c r="AS48" s="254">
        <v>48</v>
      </c>
      <c r="AT48" s="254">
        <v>59</v>
      </c>
      <c r="AU48" s="254"/>
      <c r="AV48" s="254">
        <v>3</v>
      </c>
      <c r="AW48" s="254">
        <v>2</v>
      </c>
      <c r="AX48" s="254">
        <v>4</v>
      </c>
    </row>
    <row r="49" spans="1:50" ht="12.75" customHeight="1">
      <c r="A49" s="205" t="s">
        <v>145</v>
      </c>
      <c r="B49" s="207" t="s">
        <v>21</v>
      </c>
      <c r="C49" s="21"/>
      <c r="D49" s="274">
        <v>2485</v>
      </c>
      <c r="E49" s="274">
        <v>1264</v>
      </c>
      <c r="F49" s="274">
        <v>1221</v>
      </c>
      <c r="G49" s="254"/>
      <c r="H49" s="254">
        <v>4</v>
      </c>
      <c r="I49" s="254">
        <v>5</v>
      </c>
      <c r="J49" s="254">
        <v>4</v>
      </c>
      <c r="K49" s="254"/>
      <c r="L49" s="254">
        <v>11</v>
      </c>
      <c r="M49" s="254">
        <v>12</v>
      </c>
      <c r="N49" s="254">
        <v>10</v>
      </c>
      <c r="O49" s="254"/>
      <c r="P49" s="254">
        <v>89</v>
      </c>
      <c r="Q49" s="254">
        <v>88</v>
      </c>
      <c r="R49" s="254">
        <v>90</v>
      </c>
      <c r="S49" s="254"/>
      <c r="T49" s="254">
        <v>78</v>
      </c>
      <c r="U49" s="254">
        <v>75</v>
      </c>
      <c r="V49" s="254">
        <v>80</v>
      </c>
      <c r="W49" s="254"/>
      <c r="X49" s="254">
        <v>49</v>
      </c>
      <c r="Y49" s="254">
        <v>46</v>
      </c>
      <c r="Z49" s="254">
        <v>51</v>
      </c>
      <c r="AA49" s="254"/>
      <c r="AB49" s="254">
        <v>0</v>
      </c>
      <c r="AC49" s="254">
        <v>0</v>
      </c>
      <c r="AD49" s="254">
        <v>0</v>
      </c>
      <c r="AE49" s="189"/>
      <c r="AF49" s="278">
        <v>3</v>
      </c>
      <c r="AG49" s="278">
        <v>4</v>
      </c>
      <c r="AH49" s="278">
        <v>3</v>
      </c>
      <c r="AI49" s="278"/>
      <c r="AJ49" s="278">
        <v>11</v>
      </c>
      <c r="AK49" s="278">
        <v>14</v>
      </c>
      <c r="AL49" s="278">
        <v>8</v>
      </c>
      <c r="AM49" s="278"/>
      <c r="AN49" s="254">
        <v>89</v>
      </c>
      <c r="AO49" s="254">
        <v>85</v>
      </c>
      <c r="AP49" s="254">
        <v>92</v>
      </c>
      <c r="AQ49" s="254"/>
      <c r="AR49" s="254">
        <v>48</v>
      </c>
      <c r="AS49" s="254">
        <v>40</v>
      </c>
      <c r="AT49" s="254">
        <v>55</v>
      </c>
      <c r="AU49" s="254"/>
      <c r="AV49" s="254">
        <v>2</v>
      </c>
      <c r="AW49" s="254">
        <v>1</v>
      </c>
      <c r="AX49" s="254">
        <v>3</v>
      </c>
    </row>
    <row r="50" spans="1:50" ht="12.75" customHeight="1">
      <c r="A50" s="205" t="s">
        <v>146</v>
      </c>
      <c r="B50" s="207" t="s">
        <v>22</v>
      </c>
      <c r="C50" s="21"/>
      <c r="D50" s="274">
        <v>2608</v>
      </c>
      <c r="E50" s="274">
        <v>1326</v>
      </c>
      <c r="F50" s="274">
        <v>1282</v>
      </c>
      <c r="G50" s="254"/>
      <c r="H50" s="254">
        <v>3</v>
      </c>
      <c r="I50" s="254">
        <v>4</v>
      </c>
      <c r="J50" s="254">
        <v>2</v>
      </c>
      <c r="K50" s="254"/>
      <c r="L50" s="254">
        <v>6</v>
      </c>
      <c r="M50" s="254">
        <v>7</v>
      </c>
      <c r="N50" s="254">
        <v>4</v>
      </c>
      <c r="O50" s="254"/>
      <c r="P50" s="254">
        <v>94</v>
      </c>
      <c r="Q50" s="254">
        <v>93</v>
      </c>
      <c r="R50" s="254">
        <v>96</v>
      </c>
      <c r="S50" s="254"/>
      <c r="T50" s="254">
        <v>86</v>
      </c>
      <c r="U50" s="254">
        <v>84</v>
      </c>
      <c r="V50" s="254">
        <v>88</v>
      </c>
      <c r="W50" s="254"/>
      <c r="X50" s="254">
        <v>62</v>
      </c>
      <c r="Y50" s="254">
        <v>60</v>
      </c>
      <c r="Z50" s="254">
        <v>65</v>
      </c>
      <c r="AA50" s="254"/>
      <c r="AB50" s="254">
        <v>0</v>
      </c>
      <c r="AC50" s="254">
        <v>0</v>
      </c>
      <c r="AD50" s="254">
        <v>1</v>
      </c>
      <c r="AE50" s="189"/>
      <c r="AF50" s="278">
        <v>2</v>
      </c>
      <c r="AG50" s="278">
        <v>3</v>
      </c>
      <c r="AH50" s="278">
        <v>1</v>
      </c>
      <c r="AI50" s="278"/>
      <c r="AJ50" s="278">
        <v>8</v>
      </c>
      <c r="AK50" s="278">
        <v>9</v>
      </c>
      <c r="AL50" s="278">
        <v>6</v>
      </c>
      <c r="AM50" s="278"/>
      <c r="AN50" s="254">
        <v>92</v>
      </c>
      <c r="AO50" s="254">
        <v>91</v>
      </c>
      <c r="AP50" s="254">
        <v>94</v>
      </c>
      <c r="AQ50" s="254"/>
      <c r="AR50" s="254">
        <v>60</v>
      </c>
      <c r="AS50" s="254">
        <v>56</v>
      </c>
      <c r="AT50" s="254">
        <v>65</v>
      </c>
      <c r="AU50" s="254"/>
      <c r="AV50" s="254">
        <v>5</v>
      </c>
      <c r="AW50" s="254">
        <v>4</v>
      </c>
      <c r="AX50" s="254">
        <v>7</v>
      </c>
    </row>
    <row r="51" spans="1:50" ht="12.75" customHeight="1">
      <c r="A51" s="205" t="s">
        <v>147</v>
      </c>
      <c r="B51" s="207" t="s">
        <v>23</v>
      </c>
      <c r="C51" s="22"/>
      <c r="D51" s="274">
        <v>2252</v>
      </c>
      <c r="E51" s="274">
        <v>1146</v>
      </c>
      <c r="F51" s="274">
        <v>1106</v>
      </c>
      <c r="G51" s="254"/>
      <c r="H51" s="254">
        <v>4</v>
      </c>
      <c r="I51" s="254">
        <v>6</v>
      </c>
      <c r="J51" s="254">
        <v>2</v>
      </c>
      <c r="K51" s="254"/>
      <c r="L51" s="254">
        <v>8</v>
      </c>
      <c r="M51" s="254">
        <v>10</v>
      </c>
      <c r="N51" s="254">
        <v>7</v>
      </c>
      <c r="O51" s="254"/>
      <c r="P51" s="254">
        <v>92</v>
      </c>
      <c r="Q51" s="254">
        <v>90</v>
      </c>
      <c r="R51" s="254">
        <v>93</v>
      </c>
      <c r="S51" s="254"/>
      <c r="T51" s="254">
        <v>83</v>
      </c>
      <c r="U51" s="254">
        <v>80</v>
      </c>
      <c r="V51" s="254">
        <v>86</v>
      </c>
      <c r="W51" s="254"/>
      <c r="X51" s="254">
        <v>55</v>
      </c>
      <c r="Y51" s="254">
        <v>51</v>
      </c>
      <c r="Z51" s="254">
        <v>59</v>
      </c>
      <c r="AA51" s="254"/>
      <c r="AB51" s="254">
        <v>0</v>
      </c>
      <c r="AC51" s="254">
        <v>0</v>
      </c>
      <c r="AD51" s="254">
        <v>0</v>
      </c>
      <c r="AE51" s="189"/>
      <c r="AF51" s="278">
        <v>2</v>
      </c>
      <c r="AG51" s="278">
        <v>3</v>
      </c>
      <c r="AH51" s="278">
        <v>2</v>
      </c>
      <c r="AI51" s="278"/>
      <c r="AJ51" s="278">
        <v>9</v>
      </c>
      <c r="AK51" s="278">
        <v>11</v>
      </c>
      <c r="AL51" s="278">
        <v>6</v>
      </c>
      <c r="AM51" s="278"/>
      <c r="AN51" s="254">
        <v>91</v>
      </c>
      <c r="AO51" s="254">
        <v>89</v>
      </c>
      <c r="AP51" s="254">
        <v>94</v>
      </c>
      <c r="AQ51" s="254"/>
      <c r="AR51" s="254">
        <v>54</v>
      </c>
      <c r="AS51" s="254">
        <v>47</v>
      </c>
      <c r="AT51" s="254">
        <v>61</v>
      </c>
      <c r="AU51" s="254"/>
      <c r="AV51" s="254">
        <v>4</v>
      </c>
      <c r="AW51" s="254">
        <v>3</v>
      </c>
      <c r="AX51" s="254">
        <v>5</v>
      </c>
    </row>
    <row r="52" spans="1:50" ht="12.75" customHeight="1">
      <c r="A52" s="205" t="s">
        <v>148</v>
      </c>
      <c r="B52" s="207" t="s">
        <v>24</v>
      </c>
      <c r="C52" s="21"/>
      <c r="D52" s="274">
        <v>3344</v>
      </c>
      <c r="E52" s="274">
        <v>1778</v>
      </c>
      <c r="F52" s="274">
        <v>1566</v>
      </c>
      <c r="G52" s="254"/>
      <c r="H52" s="254">
        <v>3</v>
      </c>
      <c r="I52" s="254">
        <v>4</v>
      </c>
      <c r="J52" s="254">
        <v>2</v>
      </c>
      <c r="K52" s="254"/>
      <c r="L52" s="254">
        <v>8</v>
      </c>
      <c r="M52" s="254">
        <v>8</v>
      </c>
      <c r="N52" s="254">
        <v>8</v>
      </c>
      <c r="O52" s="254"/>
      <c r="P52" s="254">
        <v>91</v>
      </c>
      <c r="Q52" s="254">
        <v>90</v>
      </c>
      <c r="R52" s="254">
        <v>91</v>
      </c>
      <c r="S52" s="254"/>
      <c r="T52" s="254">
        <v>80</v>
      </c>
      <c r="U52" s="254">
        <v>78</v>
      </c>
      <c r="V52" s="254">
        <v>82</v>
      </c>
      <c r="W52" s="254"/>
      <c r="X52" s="254">
        <v>51</v>
      </c>
      <c r="Y52" s="254">
        <v>48</v>
      </c>
      <c r="Z52" s="254">
        <v>54</v>
      </c>
      <c r="AA52" s="254"/>
      <c r="AB52" s="254">
        <v>0</v>
      </c>
      <c r="AC52" s="254">
        <v>0</v>
      </c>
      <c r="AD52" s="254">
        <v>0</v>
      </c>
      <c r="AE52" s="189"/>
      <c r="AF52" s="278">
        <v>3</v>
      </c>
      <c r="AG52" s="278">
        <v>4</v>
      </c>
      <c r="AH52" s="278">
        <v>1</v>
      </c>
      <c r="AI52" s="278"/>
      <c r="AJ52" s="278">
        <v>9</v>
      </c>
      <c r="AK52" s="278">
        <v>10</v>
      </c>
      <c r="AL52" s="278">
        <v>7</v>
      </c>
      <c r="AM52" s="278"/>
      <c r="AN52" s="254">
        <v>91</v>
      </c>
      <c r="AO52" s="254">
        <v>89</v>
      </c>
      <c r="AP52" s="254">
        <v>93</v>
      </c>
      <c r="AQ52" s="254"/>
      <c r="AR52" s="254">
        <v>51</v>
      </c>
      <c r="AS52" s="254">
        <v>46</v>
      </c>
      <c r="AT52" s="254">
        <v>57</v>
      </c>
      <c r="AU52" s="254"/>
      <c r="AV52" s="254">
        <v>3</v>
      </c>
      <c r="AW52" s="254">
        <v>3</v>
      </c>
      <c r="AX52" s="254">
        <v>4</v>
      </c>
    </row>
    <row r="53" spans="1:50" ht="12.75" customHeight="1">
      <c r="A53" s="205" t="s">
        <v>149</v>
      </c>
      <c r="B53" s="207" t="s">
        <v>25</v>
      </c>
      <c r="C53" s="21"/>
      <c r="D53" s="274">
        <v>3463</v>
      </c>
      <c r="E53" s="274">
        <v>1779</v>
      </c>
      <c r="F53" s="274">
        <v>1684</v>
      </c>
      <c r="G53" s="254"/>
      <c r="H53" s="254">
        <v>3</v>
      </c>
      <c r="I53" s="254">
        <v>4</v>
      </c>
      <c r="J53" s="254">
        <v>2</v>
      </c>
      <c r="K53" s="254"/>
      <c r="L53" s="254">
        <v>10</v>
      </c>
      <c r="M53" s="254">
        <v>11</v>
      </c>
      <c r="N53" s="254">
        <v>8</v>
      </c>
      <c r="O53" s="254"/>
      <c r="P53" s="254">
        <v>90</v>
      </c>
      <c r="Q53" s="254">
        <v>88</v>
      </c>
      <c r="R53" s="254">
        <v>91</v>
      </c>
      <c r="S53" s="254"/>
      <c r="T53" s="254">
        <v>79</v>
      </c>
      <c r="U53" s="254">
        <v>77</v>
      </c>
      <c r="V53" s="254">
        <v>80</v>
      </c>
      <c r="W53" s="254"/>
      <c r="X53" s="254">
        <v>49</v>
      </c>
      <c r="Y53" s="254">
        <v>47</v>
      </c>
      <c r="Z53" s="254">
        <v>51</v>
      </c>
      <c r="AA53" s="254"/>
      <c r="AB53" s="254">
        <v>0</v>
      </c>
      <c r="AC53" s="254">
        <v>0</v>
      </c>
      <c r="AD53" s="254">
        <v>0</v>
      </c>
      <c r="AE53" s="189"/>
      <c r="AF53" s="278">
        <v>3</v>
      </c>
      <c r="AG53" s="278">
        <v>4</v>
      </c>
      <c r="AH53" s="278">
        <v>1</v>
      </c>
      <c r="AI53" s="278"/>
      <c r="AJ53" s="278">
        <v>11</v>
      </c>
      <c r="AK53" s="278">
        <v>14</v>
      </c>
      <c r="AL53" s="278">
        <v>8</v>
      </c>
      <c r="AM53" s="278"/>
      <c r="AN53" s="254">
        <v>89</v>
      </c>
      <c r="AO53" s="254">
        <v>86</v>
      </c>
      <c r="AP53" s="254">
        <v>92</v>
      </c>
      <c r="AQ53" s="254"/>
      <c r="AR53" s="254">
        <v>50</v>
      </c>
      <c r="AS53" s="254">
        <v>45</v>
      </c>
      <c r="AT53" s="254">
        <v>55</v>
      </c>
      <c r="AU53" s="254"/>
      <c r="AV53" s="254">
        <v>3</v>
      </c>
      <c r="AW53" s="254">
        <v>3</v>
      </c>
      <c r="AX53" s="254">
        <v>4</v>
      </c>
    </row>
    <row r="54" spans="1:50" ht="12.75" customHeight="1">
      <c r="A54" s="203"/>
      <c r="B54" s="208"/>
      <c r="C54" s="21"/>
      <c r="D54" s="274"/>
      <c r="E54" s="274"/>
      <c r="F54" s="27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189"/>
      <c r="AF54" s="278"/>
      <c r="AG54" s="278"/>
      <c r="AH54" s="278"/>
      <c r="AI54" s="278"/>
      <c r="AJ54" s="278"/>
      <c r="AK54" s="278"/>
      <c r="AL54" s="278"/>
      <c r="AM54" s="278"/>
      <c r="AN54" s="254"/>
      <c r="AO54" s="254"/>
      <c r="AP54" s="254"/>
      <c r="AQ54" s="254"/>
      <c r="AR54" s="254"/>
      <c r="AS54" s="254"/>
      <c r="AT54" s="254"/>
      <c r="AU54" s="254"/>
      <c r="AV54" s="254"/>
      <c r="AW54" s="254"/>
      <c r="AX54" s="254"/>
    </row>
    <row r="55" spans="1:50" ht="12.75" customHeight="1">
      <c r="A55" s="203" t="s">
        <v>150</v>
      </c>
      <c r="B55" s="204" t="s">
        <v>151</v>
      </c>
      <c r="C55" s="21"/>
      <c r="D55" s="270">
        <v>56560</v>
      </c>
      <c r="E55" s="270">
        <v>28860</v>
      </c>
      <c r="F55" s="270">
        <v>27700</v>
      </c>
      <c r="G55" s="103"/>
      <c r="H55" s="103">
        <v>6</v>
      </c>
      <c r="I55" s="103">
        <v>7</v>
      </c>
      <c r="J55" s="103">
        <v>5</v>
      </c>
      <c r="K55" s="103"/>
      <c r="L55" s="103">
        <v>13</v>
      </c>
      <c r="M55" s="103">
        <v>15</v>
      </c>
      <c r="N55" s="103">
        <v>11</v>
      </c>
      <c r="O55" s="103"/>
      <c r="P55" s="103">
        <v>85</v>
      </c>
      <c r="Q55" s="103">
        <v>83</v>
      </c>
      <c r="R55" s="103">
        <v>87</v>
      </c>
      <c r="S55" s="103"/>
      <c r="T55" s="103">
        <v>74</v>
      </c>
      <c r="U55" s="103">
        <v>71</v>
      </c>
      <c r="V55" s="103">
        <v>77</v>
      </c>
      <c r="W55" s="103"/>
      <c r="X55" s="103">
        <v>45</v>
      </c>
      <c r="Y55" s="103">
        <v>41</v>
      </c>
      <c r="Z55" s="103">
        <v>48</v>
      </c>
      <c r="AA55" s="103"/>
      <c r="AB55" s="103">
        <v>0</v>
      </c>
      <c r="AC55" s="103">
        <v>0</v>
      </c>
      <c r="AD55" s="103">
        <v>0</v>
      </c>
      <c r="AE55" s="225"/>
      <c r="AF55" s="273">
        <v>4</v>
      </c>
      <c r="AG55" s="273">
        <v>5</v>
      </c>
      <c r="AH55" s="273">
        <v>3</v>
      </c>
      <c r="AI55" s="273"/>
      <c r="AJ55" s="273">
        <v>13</v>
      </c>
      <c r="AK55" s="273">
        <v>16</v>
      </c>
      <c r="AL55" s="273">
        <v>10</v>
      </c>
      <c r="AM55" s="273"/>
      <c r="AN55" s="103">
        <v>86</v>
      </c>
      <c r="AO55" s="103">
        <v>84</v>
      </c>
      <c r="AP55" s="103">
        <v>89</v>
      </c>
      <c r="AQ55" s="103"/>
      <c r="AR55" s="103">
        <v>45</v>
      </c>
      <c r="AS55" s="103">
        <v>39</v>
      </c>
      <c r="AT55" s="103">
        <v>51</v>
      </c>
      <c r="AU55" s="103"/>
      <c r="AV55" s="103">
        <v>2</v>
      </c>
      <c r="AW55" s="103">
        <v>1</v>
      </c>
      <c r="AX55" s="103">
        <v>3</v>
      </c>
    </row>
    <row r="56" spans="1:50" ht="12.75" customHeight="1">
      <c r="A56" s="205"/>
      <c r="B56" s="207"/>
      <c r="C56" s="21"/>
      <c r="D56" s="270"/>
      <c r="E56" s="270"/>
      <c r="F56" s="270"/>
      <c r="G56" s="103"/>
      <c r="H56" s="103"/>
      <c r="I56" s="103"/>
      <c r="J56" s="103"/>
      <c r="K56" s="103"/>
      <c r="L56" s="103"/>
      <c r="M56" s="103"/>
      <c r="N56" s="103"/>
      <c r="O56" s="103"/>
      <c r="P56" s="103"/>
      <c r="Q56" s="103"/>
      <c r="R56" s="103"/>
      <c r="S56" s="103"/>
      <c r="T56" s="254"/>
      <c r="U56" s="254"/>
      <c r="V56" s="254"/>
      <c r="W56" s="254"/>
      <c r="X56" s="254"/>
      <c r="Y56" s="254"/>
      <c r="Z56" s="254"/>
      <c r="AA56" s="254"/>
      <c r="AB56" s="254"/>
      <c r="AC56" s="254"/>
      <c r="AD56" s="254"/>
      <c r="AE56" s="225"/>
      <c r="AF56" s="273"/>
      <c r="AG56" s="273"/>
      <c r="AH56" s="273"/>
      <c r="AI56" s="273"/>
      <c r="AJ56" s="273"/>
      <c r="AK56" s="273"/>
      <c r="AL56" s="273"/>
      <c r="AM56" s="273"/>
      <c r="AN56" s="254"/>
      <c r="AO56" s="254"/>
      <c r="AP56" s="254"/>
      <c r="AQ56" s="254"/>
      <c r="AR56" s="254"/>
      <c r="AS56" s="254"/>
      <c r="AT56" s="254"/>
      <c r="AU56" s="254"/>
      <c r="AV56" s="254"/>
      <c r="AW56" s="254"/>
      <c r="AX56" s="254"/>
    </row>
    <row r="57" spans="1:50" ht="12.75" customHeight="1">
      <c r="A57" s="205" t="s">
        <v>152</v>
      </c>
      <c r="B57" s="207" t="s">
        <v>321</v>
      </c>
      <c r="C57" s="21"/>
      <c r="D57" s="274">
        <v>2438</v>
      </c>
      <c r="E57" s="274">
        <v>1225</v>
      </c>
      <c r="F57" s="274">
        <v>1213</v>
      </c>
      <c r="G57" s="254"/>
      <c r="H57" s="254">
        <v>5</v>
      </c>
      <c r="I57" s="254">
        <v>6</v>
      </c>
      <c r="J57" s="254">
        <v>4</v>
      </c>
      <c r="K57" s="254"/>
      <c r="L57" s="254">
        <v>13</v>
      </c>
      <c r="M57" s="254">
        <v>15</v>
      </c>
      <c r="N57" s="254">
        <v>11</v>
      </c>
      <c r="O57" s="254"/>
      <c r="P57" s="254">
        <v>87</v>
      </c>
      <c r="Q57" s="254">
        <v>85</v>
      </c>
      <c r="R57" s="254">
        <v>89</v>
      </c>
      <c r="S57" s="254"/>
      <c r="T57" s="254">
        <v>74</v>
      </c>
      <c r="U57" s="254">
        <v>71</v>
      </c>
      <c r="V57" s="254">
        <v>78</v>
      </c>
      <c r="W57" s="254"/>
      <c r="X57" s="254">
        <v>43</v>
      </c>
      <c r="Y57" s="254">
        <v>39</v>
      </c>
      <c r="Z57" s="254">
        <v>48</v>
      </c>
      <c r="AA57" s="254"/>
      <c r="AB57" s="254">
        <v>0</v>
      </c>
      <c r="AC57" s="254">
        <v>0</v>
      </c>
      <c r="AD57" s="254">
        <v>0</v>
      </c>
      <c r="AE57" s="189"/>
      <c r="AF57" s="278">
        <v>4</v>
      </c>
      <c r="AG57" s="278">
        <v>5</v>
      </c>
      <c r="AH57" s="278">
        <v>3</v>
      </c>
      <c r="AI57" s="278"/>
      <c r="AJ57" s="278">
        <v>13</v>
      </c>
      <c r="AK57" s="278">
        <v>15</v>
      </c>
      <c r="AL57" s="278">
        <v>11</v>
      </c>
      <c r="AM57" s="278"/>
      <c r="AN57" s="254">
        <v>87</v>
      </c>
      <c r="AO57" s="254">
        <v>85</v>
      </c>
      <c r="AP57" s="254">
        <v>89</v>
      </c>
      <c r="AQ57" s="254"/>
      <c r="AR57" s="254">
        <v>42</v>
      </c>
      <c r="AS57" s="254">
        <v>34</v>
      </c>
      <c r="AT57" s="254">
        <v>50</v>
      </c>
      <c r="AU57" s="254"/>
      <c r="AV57" s="254">
        <v>2</v>
      </c>
      <c r="AW57" s="254">
        <v>1</v>
      </c>
      <c r="AX57" s="254">
        <v>3</v>
      </c>
    </row>
    <row r="58" spans="1:50" ht="12.75" customHeight="1">
      <c r="A58" s="205" t="s">
        <v>153</v>
      </c>
      <c r="B58" s="207" t="s">
        <v>322</v>
      </c>
      <c r="C58" s="21"/>
      <c r="D58" s="274">
        <v>6950</v>
      </c>
      <c r="E58" s="274">
        <v>3553</v>
      </c>
      <c r="F58" s="274">
        <v>3397</v>
      </c>
      <c r="G58" s="254"/>
      <c r="H58" s="254">
        <v>8</v>
      </c>
      <c r="I58" s="254">
        <v>9</v>
      </c>
      <c r="J58" s="254">
        <v>7</v>
      </c>
      <c r="K58" s="254"/>
      <c r="L58" s="254">
        <v>17</v>
      </c>
      <c r="M58" s="254">
        <v>19</v>
      </c>
      <c r="N58" s="254">
        <v>15</v>
      </c>
      <c r="O58" s="254"/>
      <c r="P58" s="254">
        <v>81</v>
      </c>
      <c r="Q58" s="254">
        <v>79</v>
      </c>
      <c r="R58" s="254">
        <v>83</v>
      </c>
      <c r="S58" s="254"/>
      <c r="T58" s="254">
        <v>68</v>
      </c>
      <c r="U58" s="254">
        <v>66</v>
      </c>
      <c r="V58" s="254">
        <v>70</v>
      </c>
      <c r="W58" s="254"/>
      <c r="X58" s="254">
        <v>38</v>
      </c>
      <c r="Y58" s="254">
        <v>36</v>
      </c>
      <c r="Z58" s="254">
        <v>41</v>
      </c>
      <c r="AA58" s="254"/>
      <c r="AB58" s="254">
        <v>0</v>
      </c>
      <c r="AC58" s="254">
        <v>0</v>
      </c>
      <c r="AD58" s="254">
        <v>0</v>
      </c>
      <c r="AE58" s="189"/>
      <c r="AF58" s="278">
        <v>6</v>
      </c>
      <c r="AG58" s="278">
        <v>7</v>
      </c>
      <c r="AH58" s="278">
        <v>5</v>
      </c>
      <c r="AI58" s="278"/>
      <c r="AJ58" s="278">
        <v>16</v>
      </c>
      <c r="AK58" s="278">
        <v>19</v>
      </c>
      <c r="AL58" s="278">
        <v>13</v>
      </c>
      <c r="AM58" s="278"/>
      <c r="AN58" s="254">
        <v>84</v>
      </c>
      <c r="AO58" s="254">
        <v>81</v>
      </c>
      <c r="AP58" s="254">
        <v>87</v>
      </c>
      <c r="AQ58" s="254"/>
      <c r="AR58" s="254">
        <v>39</v>
      </c>
      <c r="AS58" s="254">
        <v>35</v>
      </c>
      <c r="AT58" s="254">
        <v>43</v>
      </c>
      <c r="AU58" s="254"/>
      <c r="AV58" s="254">
        <v>2</v>
      </c>
      <c r="AW58" s="254">
        <v>1</v>
      </c>
      <c r="AX58" s="254">
        <v>2</v>
      </c>
    </row>
    <row r="59" spans="1:50" ht="12.75" customHeight="1">
      <c r="A59" s="205" t="s">
        <v>154</v>
      </c>
      <c r="B59" s="207" t="s">
        <v>323</v>
      </c>
      <c r="C59" s="21"/>
      <c r="D59" s="274">
        <v>2477</v>
      </c>
      <c r="E59" s="274">
        <v>1290</v>
      </c>
      <c r="F59" s="274">
        <v>1187</v>
      </c>
      <c r="G59" s="254"/>
      <c r="H59" s="254">
        <v>5</v>
      </c>
      <c r="I59" s="254">
        <v>5</v>
      </c>
      <c r="J59" s="254">
        <v>4</v>
      </c>
      <c r="K59" s="254"/>
      <c r="L59" s="254">
        <v>10</v>
      </c>
      <c r="M59" s="254">
        <v>12</v>
      </c>
      <c r="N59" s="254">
        <v>9</v>
      </c>
      <c r="O59" s="254"/>
      <c r="P59" s="254">
        <v>87</v>
      </c>
      <c r="Q59" s="254">
        <v>86</v>
      </c>
      <c r="R59" s="254">
        <v>89</v>
      </c>
      <c r="S59" s="254"/>
      <c r="T59" s="254">
        <v>77</v>
      </c>
      <c r="U59" s="254">
        <v>76</v>
      </c>
      <c r="V59" s="254">
        <v>80</v>
      </c>
      <c r="W59" s="254"/>
      <c r="X59" s="254">
        <v>51</v>
      </c>
      <c r="Y59" s="254">
        <v>48</v>
      </c>
      <c r="Z59" s="254">
        <v>54</v>
      </c>
      <c r="AA59" s="254"/>
      <c r="AB59" s="254">
        <v>0</v>
      </c>
      <c r="AC59" s="254">
        <v>0</v>
      </c>
      <c r="AD59" s="254">
        <v>0</v>
      </c>
      <c r="AE59" s="189"/>
      <c r="AF59" s="278">
        <v>3</v>
      </c>
      <c r="AG59" s="278">
        <v>3</v>
      </c>
      <c r="AH59" s="278">
        <v>3</v>
      </c>
      <c r="AI59" s="278"/>
      <c r="AJ59" s="278">
        <v>10</v>
      </c>
      <c r="AK59" s="278">
        <v>12</v>
      </c>
      <c r="AL59" s="278">
        <v>9</v>
      </c>
      <c r="AM59" s="278"/>
      <c r="AN59" s="254">
        <v>89</v>
      </c>
      <c r="AO59" s="254">
        <v>88</v>
      </c>
      <c r="AP59" s="254">
        <v>91</v>
      </c>
      <c r="AQ59" s="254"/>
      <c r="AR59" s="254">
        <v>50</v>
      </c>
      <c r="AS59" s="254">
        <v>45</v>
      </c>
      <c r="AT59" s="254">
        <v>55</v>
      </c>
      <c r="AU59" s="254"/>
      <c r="AV59" s="254">
        <v>3</v>
      </c>
      <c r="AW59" s="254">
        <v>2</v>
      </c>
      <c r="AX59" s="254">
        <v>4</v>
      </c>
    </row>
    <row r="60" spans="1:50" ht="12.75" customHeight="1">
      <c r="A60" s="205" t="s">
        <v>155</v>
      </c>
      <c r="B60" s="207" t="s">
        <v>26</v>
      </c>
      <c r="C60" s="21"/>
      <c r="D60" s="274">
        <v>3234</v>
      </c>
      <c r="E60" s="274">
        <v>1603</v>
      </c>
      <c r="F60" s="274">
        <v>1631</v>
      </c>
      <c r="G60" s="254"/>
      <c r="H60" s="254">
        <v>5</v>
      </c>
      <c r="I60" s="254">
        <v>6</v>
      </c>
      <c r="J60" s="254">
        <v>5</v>
      </c>
      <c r="K60" s="254"/>
      <c r="L60" s="254">
        <v>12</v>
      </c>
      <c r="M60" s="254">
        <v>14</v>
      </c>
      <c r="N60" s="254">
        <v>11</v>
      </c>
      <c r="O60" s="254"/>
      <c r="P60" s="254">
        <v>84</v>
      </c>
      <c r="Q60" s="254">
        <v>82</v>
      </c>
      <c r="R60" s="254">
        <v>85</v>
      </c>
      <c r="S60" s="254"/>
      <c r="T60" s="254">
        <v>71</v>
      </c>
      <c r="U60" s="254">
        <v>69</v>
      </c>
      <c r="V60" s="254">
        <v>73</v>
      </c>
      <c r="W60" s="254"/>
      <c r="X60" s="254">
        <v>41</v>
      </c>
      <c r="Y60" s="254">
        <v>37</v>
      </c>
      <c r="Z60" s="254">
        <v>44</v>
      </c>
      <c r="AA60" s="254"/>
      <c r="AB60" s="254">
        <v>0</v>
      </c>
      <c r="AC60" s="254">
        <v>0</v>
      </c>
      <c r="AD60" s="254">
        <v>0</v>
      </c>
      <c r="AE60" s="189"/>
      <c r="AF60" s="278">
        <v>4</v>
      </c>
      <c r="AG60" s="278">
        <v>4</v>
      </c>
      <c r="AH60" s="278">
        <v>3</v>
      </c>
      <c r="AI60" s="278"/>
      <c r="AJ60" s="278">
        <v>13</v>
      </c>
      <c r="AK60" s="278">
        <v>15</v>
      </c>
      <c r="AL60" s="278">
        <v>11</v>
      </c>
      <c r="AM60" s="278"/>
      <c r="AN60" s="254">
        <v>87</v>
      </c>
      <c r="AO60" s="254">
        <v>85</v>
      </c>
      <c r="AP60" s="254">
        <v>89</v>
      </c>
      <c r="AQ60" s="254"/>
      <c r="AR60" s="254">
        <v>42</v>
      </c>
      <c r="AS60" s="254">
        <v>35</v>
      </c>
      <c r="AT60" s="254">
        <v>50</v>
      </c>
      <c r="AU60" s="254"/>
      <c r="AV60" s="254">
        <v>2</v>
      </c>
      <c r="AW60" s="254">
        <v>1</v>
      </c>
      <c r="AX60" s="254">
        <v>3</v>
      </c>
    </row>
    <row r="61" spans="1:50" ht="12.75" customHeight="1">
      <c r="A61" s="205" t="s">
        <v>156</v>
      </c>
      <c r="B61" s="207" t="s">
        <v>27</v>
      </c>
      <c r="C61" s="21"/>
      <c r="D61" s="274">
        <v>3289</v>
      </c>
      <c r="E61" s="274">
        <v>1688</v>
      </c>
      <c r="F61" s="274">
        <v>1601</v>
      </c>
      <c r="G61" s="254"/>
      <c r="H61" s="254">
        <v>4</v>
      </c>
      <c r="I61" s="254">
        <v>5</v>
      </c>
      <c r="J61" s="254">
        <v>2</v>
      </c>
      <c r="K61" s="254"/>
      <c r="L61" s="254">
        <v>10</v>
      </c>
      <c r="M61" s="254">
        <v>12</v>
      </c>
      <c r="N61" s="254">
        <v>8</v>
      </c>
      <c r="O61" s="254"/>
      <c r="P61" s="254">
        <v>90</v>
      </c>
      <c r="Q61" s="254">
        <v>88</v>
      </c>
      <c r="R61" s="254">
        <v>92</v>
      </c>
      <c r="S61" s="254"/>
      <c r="T61" s="254">
        <v>80</v>
      </c>
      <c r="U61" s="254">
        <v>77</v>
      </c>
      <c r="V61" s="254">
        <v>83</v>
      </c>
      <c r="W61" s="254"/>
      <c r="X61" s="254">
        <v>50</v>
      </c>
      <c r="Y61" s="254">
        <v>47</v>
      </c>
      <c r="Z61" s="254">
        <v>53</v>
      </c>
      <c r="AA61" s="254"/>
      <c r="AB61" s="254">
        <v>0</v>
      </c>
      <c r="AC61" s="254">
        <v>0</v>
      </c>
      <c r="AD61" s="254">
        <v>0</v>
      </c>
      <c r="AE61" s="189"/>
      <c r="AF61" s="278">
        <v>2</v>
      </c>
      <c r="AG61" s="278">
        <v>3</v>
      </c>
      <c r="AH61" s="278">
        <v>1</v>
      </c>
      <c r="AI61" s="278"/>
      <c r="AJ61" s="278">
        <v>10</v>
      </c>
      <c r="AK61" s="278">
        <v>13</v>
      </c>
      <c r="AL61" s="278">
        <v>6</v>
      </c>
      <c r="AM61" s="278"/>
      <c r="AN61" s="254">
        <v>90</v>
      </c>
      <c r="AO61" s="254">
        <v>87</v>
      </c>
      <c r="AP61" s="254">
        <v>94</v>
      </c>
      <c r="AQ61" s="254"/>
      <c r="AR61" s="254">
        <v>51</v>
      </c>
      <c r="AS61" s="254">
        <v>45</v>
      </c>
      <c r="AT61" s="254">
        <v>57</v>
      </c>
      <c r="AU61" s="254"/>
      <c r="AV61" s="254">
        <v>3</v>
      </c>
      <c r="AW61" s="254">
        <v>2</v>
      </c>
      <c r="AX61" s="254">
        <v>5</v>
      </c>
    </row>
    <row r="62" spans="1:50" ht="12.75" customHeight="1">
      <c r="A62" s="205" t="s">
        <v>157</v>
      </c>
      <c r="B62" s="240" t="s">
        <v>343</v>
      </c>
      <c r="C62" s="21"/>
      <c r="D62" s="274">
        <v>2578</v>
      </c>
      <c r="E62" s="274">
        <v>1291</v>
      </c>
      <c r="F62" s="274">
        <v>1287</v>
      </c>
      <c r="G62" s="254"/>
      <c r="H62" s="254">
        <v>7</v>
      </c>
      <c r="I62" s="254">
        <v>8</v>
      </c>
      <c r="J62" s="254">
        <v>5</v>
      </c>
      <c r="K62" s="254"/>
      <c r="L62" s="254">
        <v>14</v>
      </c>
      <c r="M62" s="254">
        <v>16</v>
      </c>
      <c r="N62" s="254">
        <v>12</v>
      </c>
      <c r="O62" s="254"/>
      <c r="P62" s="254">
        <v>85</v>
      </c>
      <c r="Q62" s="254">
        <v>84</v>
      </c>
      <c r="R62" s="254">
        <v>87</v>
      </c>
      <c r="S62" s="254"/>
      <c r="T62" s="254">
        <v>73</v>
      </c>
      <c r="U62" s="254">
        <v>71</v>
      </c>
      <c r="V62" s="254">
        <v>76</v>
      </c>
      <c r="W62" s="254"/>
      <c r="X62" s="254">
        <v>42</v>
      </c>
      <c r="Y62" s="254">
        <v>38</v>
      </c>
      <c r="Z62" s="254">
        <v>45</v>
      </c>
      <c r="AA62" s="254"/>
      <c r="AB62" s="254">
        <v>0</v>
      </c>
      <c r="AC62" s="254">
        <v>0</v>
      </c>
      <c r="AD62" s="254">
        <v>0</v>
      </c>
      <c r="AE62" s="189"/>
      <c r="AF62" s="278">
        <v>5</v>
      </c>
      <c r="AG62" s="278">
        <v>6</v>
      </c>
      <c r="AH62" s="278">
        <v>3</v>
      </c>
      <c r="AI62" s="278"/>
      <c r="AJ62" s="278">
        <v>16</v>
      </c>
      <c r="AK62" s="278">
        <v>19</v>
      </c>
      <c r="AL62" s="278">
        <v>13</v>
      </c>
      <c r="AM62" s="278"/>
      <c r="AN62" s="254">
        <v>84</v>
      </c>
      <c r="AO62" s="254">
        <v>81</v>
      </c>
      <c r="AP62" s="254">
        <v>87</v>
      </c>
      <c r="AQ62" s="254"/>
      <c r="AR62" s="254">
        <v>40</v>
      </c>
      <c r="AS62" s="254">
        <v>36</v>
      </c>
      <c r="AT62" s="254">
        <v>45</v>
      </c>
      <c r="AU62" s="254"/>
      <c r="AV62" s="254">
        <v>1</v>
      </c>
      <c r="AW62" s="254">
        <v>1</v>
      </c>
      <c r="AX62" s="254">
        <v>2</v>
      </c>
    </row>
    <row r="63" spans="1:50" ht="12.75" customHeight="1">
      <c r="A63" s="205" t="s">
        <v>158</v>
      </c>
      <c r="B63" s="207" t="s">
        <v>28</v>
      </c>
      <c r="C63" s="21"/>
      <c r="D63" s="274">
        <v>4925</v>
      </c>
      <c r="E63" s="274">
        <v>2510</v>
      </c>
      <c r="F63" s="274">
        <v>2415</v>
      </c>
      <c r="G63" s="254"/>
      <c r="H63" s="254">
        <v>6</v>
      </c>
      <c r="I63" s="254">
        <v>7</v>
      </c>
      <c r="J63" s="254">
        <v>4</v>
      </c>
      <c r="K63" s="254"/>
      <c r="L63" s="254">
        <v>12</v>
      </c>
      <c r="M63" s="254">
        <v>15</v>
      </c>
      <c r="N63" s="254">
        <v>10</v>
      </c>
      <c r="O63" s="254"/>
      <c r="P63" s="254">
        <v>87</v>
      </c>
      <c r="Q63" s="254">
        <v>85</v>
      </c>
      <c r="R63" s="254">
        <v>90</v>
      </c>
      <c r="S63" s="254"/>
      <c r="T63" s="254">
        <v>76</v>
      </c>
      <c r="U63" s="254">
        <v>72</v>
      </c>
      <c r="V63" s="254">
        <v>79</v>
      </c>
      <c r="W63" s="254"/>
      <c r="X63" s="254">
        <v>47</v>
      </c>
      <c r="Y63" s="254">
        <v>44</v>
      </c>
      <c r="Z63" s="254">
        <v>51</v>
      </c>
      <c r="AA63" s="254"/>
      <c r="AB63" s="254">
        <v>0</v>
      </c>
      <c r="AC63" s="254">
        <v>0</v>
      </c>
      <c r="AD63" s="254">
        <v>0</v>
      </c>
      <c r="AE63" s="189"/>
      <c r="AF63" s="278">
        <v>4</v>
      </c>
      <c r="AG63" s="278">
        <v>5</v>
      </c>
      <c r="AH63" s="278">
        <v>2</v>
      </c>
      <c r="AI63" s="278"/>
      <c r="AJ63" s="278">
        <v>13</v>
      </c>
      <c r="AK63" s="278">
        <v>16</v>
      </c>
      <c r="AL63" s="278">
        <v>10</v>
      </c>
      <c r="AM63" s="278"/>
      <c r="AN63" s="254">
        <v>87</v>
      </c>
      <c r="AO63" s="254">
        <v>84</v>
      </c>
      <c r="AP63" s="254">
        <v>90</v>
      </c>
      <c r="AQ63" s="254"/>
      <c r="AR63" s="254">
        <v>45</v>
      </c>
      <c r="AS63" s="254">
        <v>38</v>
      </c>
      <c r="AT63" s="254">
        <v>53</v>
      </c>
      <c r="AU63" s="254"/>
      <c r="AV63" s="254">
        <v>2</v>
      </c>
      <c r="AW63" s="254">
        <v>1</v>
      </c>
      <c r="AX63" s="254">
        <v>2</v>
      </c>
    </row>
    <row r="64" spans="1:50" ht="12.75" customHeight="1">
      <c r="A64" s="205" t="s">
        <v>159</v>
      </c>
      <c r="B64" s="207" t="s">
        <v>29</v>
      </c>
      <c r="C64" s="21"/>
      <c r="D64" s="274">
        <v>7754</v>
      </c>
      <c r="E64" s="274">
        <v>4044</v>
      </c>
      <c r="F64" s="274">
        <v>3710</v>
      </c>
      <c r="G64" s="254"/>
      <c r="H64" s="254">
        <v>6</v>
      </c>
      <c r="I64" s="254">
        <v>8</v>
      </c>
      <c r="J64" s="254">
        <v>5</v>
      </c>
      <c r="K64" s="254"/>
      <c r="L64" s="254">
        <v>13</v>
      </c>
      <c r="M64" s="254">
        <v>15</v>
      </c>
      <c r="N64" s="254">
        <v>11</v>
      </c>
      <c r="O64" s="254"/>
      <c r="P64" s="254">
        <v>85</v>
      </c>
      <c r="Q64" s="254">
        <v>83</v>
      </c>
      <c r="R64" s="254">
        <v>87</v>
      </c>
      <c r="S64" s="254"/>
      <c r="T64" s="254">
        <v>74</v>
      </c>
      <c r="U64" s="254">
        <v>71</v>
      </c>
      <c r="V64" s="254">
        <v>77</v>
      </c>
      <c r="W64" s="254"/>
      <c r="X64" s="254">
        <v>45</v>
      </c>
      <c r="Y64" s="254">
        <v>41</v>
      </c>
      <c r="Z64" s="254">
        <v>48</v>
      </c>
      <c r="AA64" s="254"/>
      <c r="AB64" s="254">
        <v>0</v>
      </c>
      <c r="AC64" s="254">
        <v>0</v>
      </c>
      <c r="AD64" s="254">
        <v>0</v>
      </c>
      <c r="AE64" s="189"/>
      <c r="AF64" s="278">
        <v>4</v>
      </c>
      <c r="AG64" s="278">
        <v>5</v>
      </c>
      <c r="AH64" s="278">
        <v>3</v>
      </c>
      <c r="AI64" s="278"/>
      <c r="AJ64" s="278">
        <v>13</v>
      </c>
      <c r="AK64" s="278">
        <v>16</v>
      </c>
      <c r="AL64" s="278">
        <v>10</v>
      </c>
      <c r="AM64" s="278"/>
      <c r="AN64" s="254">
        <v>87</v>
      </c>
      <c r="AO64" s="254">
        <v>84</v>
      </c>
      <c r="AP64" s="254">
        <v>89</v>
      </c>
      <c r="AQ64" s="254"/>
      <c r="AR64" s="254">
        <v>47</v>
      </c>
      <c r="AS64" s="254">
        <v>41</v>
      </c>
      <c r="AT64" s="254">
        <v>53</v>
      </c>
      <c r="AU64" s="254"/>
      <c r="AV64" s="254">
        <v>3</v>
      </c>
      <c r="AW64" s="254">
        <v>2</v>
      </c>
      <c r="AX64" s="254">
        <v>4</v>
      </c>
    </row>
    <row r="65" spans="1:50" s="10" customFormat="1" ht="12.75" customHeight="1">
      <c r="A65" s="205" t="s">
        <v>160</v>
      </c>
      <c r="B65" s="207" t="s">
        <v>320</v>
      </c>
      <c r="C65" s="19"/>
      <c r="D65" s="274">
        <v>1710</v>
      </c>
      <c r="E65" s="274">
        <v>843</v>
      </c>
      <c r="F65" s="274">
        <v>867</v>
      </c>
      <c r="G65" s="254"/>
      <c r="H65" s="254">
        <v>5</v>
      </c>
      <c r="I65" s="254">
        <v>6</v>
      </c>
      <c r="J65" s="254">
        <v>4</v>
      </c>
      <c r="K65" s="254"/>
      <c r="L65" s="254">
        <v>15</v>
      </c>
      <c r="M65" s="254">
        <v>18</v>
      </c>
      <c r="N65" s="254">
        <v>11</v>
      </c>
      <c r="O65" s="254"/>
      <c r="P65" s="254">
        <v>85</v>
      </c>
      <c r="Q65" s="254">
        <v>82</v>
      </c>
      <c r="R65" s="254">
        <v>88</v>
      </c>
      <c r="S65" s="254"/>
      <c r="T65" s="254">
        <v>72</v>
      </c>
      <c r="U65" s="254">
        <v>67</v>
      </c>
      <c r="V65" s="254">
        <v>77</v>
      </c>
      <c r="W65" s="254"/>
      <c r="X65" s="254">
        <v>39</v>
      </c>
      <c r="Y65" s="254">
        <v>34</v>
      </c>
      <c r="Z65" s="254">
        <v>44</v>
      </c>
      <c r="AA65" s="254"/>
      <c r="AB65" s="254">
        <v>0</v>
      </c>
      <c r="AC65" s="254">
        <v>0</v>
      </c>
      <c r="AD65" s="254">
        <v>0</v>
      </c>
      <c r="AE65" s="189"/>
      <c r="AF65" s="278">
        <v>4</v>
      </c>
      <c r="AG65" s="278">
        <v>4</v>
      </c>
      <c r="AH65" s="278">
        <v>3</v>
      </c>
      <c r="AI65" s="278"/>
      <c r="AJ65" s="278">
        <v>14</v>
      </c>
      <c r="AK65" s="278">
        <v>18</v>
      </c>
      <c r="AL65" s="278">
        <v>10</v>
      </c>
      <c r="AM65" s="278"/>
      <c r="AN65" s="254">
        <v>86</v>
      </c>
      <c r="AO65" s="254">
        <v>82</v>
      </c>
      <c r="AP65" s="254">
        <v>90</v>
      </c>
      <c r="AQ65" s="254"/>
      <c r="AR65" s="254">
        <v>39</v>
      </c>
      <c r="AS65" s="254">
        <v>31</v>
      </c>
      <c r="AT65" s="254">
        <v>47</v>
      </c>
      <c r="AU65" s="254"/>
      <c r="AV65" s="254">
        <v>1</v>
      </c>
      <c r="AW65" s="254">
        <v>0</v>
      </c>
      <c r="AX65" s="254">
        <v>1</v>
      </c>
    </row>
    <row r="66" spans="1:50" ht="12.75" customHeight="1">
      <c r="A66" s="205" t="s">
        <v>161</v>
      </c>
      <c r="B66" s="207" t="s">
        <v>319</v>
      </c>
      <c r="C66" s="21"/>
      <c r="D66" s="274">
        <v>1721</v>
      </c>
      <c r="E66" s="274">
        <v>881</v>
      </c>
      <c r="F66" s="274">
        <v>840</v>
      </c>
      <c r="G66" s="254"/>
      <c r="H66" s="254">
        <v>6</v>
      </c>
      <c r="I66" s="254">
        <v>7</v>
      </c>
      <c r="J66" s="254">
        <v>5</v>
      </c>
      <c r="K66" s="254"/>
      <c r="L66" s="254">
        <v>14</v>
      </c>
      <c r="M66" s="254">
        <v>16</v>
      </c>
      <c r="N66" s="254">
        <v>12</v>
      </c>
      <c r="O66" s="254"/>
      <c r="P66" s="254">
        <v>85</v>
      </c>
      <c r="Q66" s="254">
        <v>82</v>
      </c>
      <c r="R66" s="254">
        <v>87</v>
      </c>
      <c r="S66" s="254"/>
      <c r="T66" s="254">
        <v>73</v>
      </c>
      <c r="U66" s="254">
        <v>70</v>
      </c>
      <c r="V66" s="254">
        <v>76</v>
      </c>
      <c r="W66" s="254"/>
      <c r="X66" s="254">
        <v>46</v>
      </c>
      <c r="Y66" s="254">
        <v>41</v>
      </c>
      <c r="Z66" s="254">
        <v>51</v>
      </c>
      <c r="AA66" s="254"/>
      <c r="AB66" s="254">
        <v>0</v>
      </c>
      <c r="AC66" s="254">
        <v>0</v>
      </c>
      <c r="AD66" s="254">
        <v>0</v>
      </c>
      <c r="AE66" s="189"/>
      <c r="AF66" s="278">
        <v>4</v>
      </c>
      <c r="AG66" s="278">
        <v>6</v>
      </c>
      <c r="AH66" s="278">
        <v>3</v>
      </c>
      <c r="AI66" s="278"/>
      <c r="AJ66" s="278">
        <v>15</v>
      </c>
      <c r="AK66" s="278">
        <v>18</v>
      </c>
      <c r="AL66" s="278">
        <v>12</v>
      </c>
      <c r="AM66" s="278"/>
      <c r="AN66" s="254">
        <v>85</v>
      </c>
      <c r="AO66" s="254">
        <v>82</v>
      </c>
      <c r="AP66" s="254">
        <v>88</v>
      </c>
      <c r="AQ66" s="254"/>
      <c r="AR66" s="254">
        <v>45</v>
      </c>
      <c r="AS66" s="254">
        <v>38</v>
      </c>
      <c r="AT66" s="254">
        <v>54</v>
      </c>
      <c r="AU66" s="254"/>
      <c r="AV66" s="254">
        <v>2</v>
      </c>
      <c r="AW66" s="254">
        <v>1</v>
      </c>
      <c r="AX66" s="254">
        <v>3</v>
      </c>
    </row>
    <row r="67" spans="1:50" ht="12.75" customHeight="1">
      <c r="A67" s="205" t="s">
        <v>162</v>
      </c>
      <c r="B67" s="207" t="s">
        <v>318</v>
      </c>
      <c r="C67" s="21"/>
      <c r="D67" s="274">
        <v>5820</v>
      </c>
      <c r="E67" s="274">
        <v>2959</v>
      </c>
      <c r="F67" s="274">
        <v>2861</v>
      </c>
      <c r="G67" s="254"/>
      <c r="H67" s="254">
        <v>5</v>
      </c>
      <c r="I67" s="254">
        <v>6</v>
      </c>
      <c r="J67" s="254">
        <v>3</v>
      </c>
      <c r="K67" s="254"/>
      <c r="L67" s="254">
        <v>12</v>
      </c>
      <c r="M67" s="254">
        <v>13</v>
      </c>
      <c r="N67" s="254">
        <v>10</v>
      </c>
      <c r="O67" s="254"/>
      <c r="P67" s="254">
        <v>88</v>
      </c>
      <c r="Q67" s="254">
        <v>86</v>
      </c>
      <c r="R67" s="254">
        <v>90</v>
      </c>
      <c r="S67" s="254"/>
      <c r="T67" s="254">
        <v>78</v>
      </c>
      <c r="U67" s="254">
        <v>74</v>
      </c>
      <c r="V67" s="254">
        <v>82</v>
      </c>
      <c r="W67" s="254"/>
      <c r="X67" s="254">
        <v>50</v>
      </c>
      <c r="Y67" s="254">
        <v>46</v>
      </c>
      <c r="Z67" s="254">
        <v>54</v>
      </c>
      <c r="AA67" s="254"/>
      <c r="AB67" s="254">
        <v>0</v>
      </c>
      <c r="AC67" s="254">
        <v>0</v>
      </c>
      <c r="AD67" s="254">
        <v>0</v>
      </c>
      <c r="AE67" s="189"/>
      <c r="AF67" s="278">
        <v>3</v>
      </c>
      <c r="AG67" s="278">
        <v>4</v>
      </c>
      <c r="AH67" s="278">
        <v>2</v>
      </c>
      <c r="AI67" s="278"/>
      <c r="AJ67" s="278">
        <v>12</v>
      </c>
      <c r="AK67" s="278">
        <v>14</v>
      </c>
      <c r="AL67" s="278">
        <v>9</v>
      </c>
      <c r="AM67" s="278"/>
      <c r="AN67" s="254">
        <v>88</v>
      </c>
      <c r="AO67" s="254">
        <v>86</v>
      </c>
      <c r="AP67" s="254">
        <v>91</v>
      </c>
      <c r="AQ67" s="254"/>
      <c r="AR67" s="254">
        <v>52</v>
      </c>
      <c r="AS67" s="254">
        <v>46</v>
      </c>
      <c r="AT67" s="254">
        <v>58</v>
      </c>
      <c r="AU67" s="254"/>
      <c r="AV67" s="254">
        <v>4</v>
      </c>
      <c r="AW67" s="254">
        <v>3</v>
      </c>
      <c r="AX67" s="254">
        <v>5</v>
      </c>
    </row>
    <row r="68" spans="1:50" ht="12.75" customHeight="1">
      <c r="A68" s="205" t="s">
        <v>163</v>
      </c>
      <c r="B68" s="207" t="s">
        <v>30</v>
      </c>
      <c r="C68" s="21"/>
      <c r="D68" s="274">
        <v>3010</v>
      </c>
      <c r="E68" s="274">
        <v>1559</v>
      </c>
      <c r="F68" s="274">
        <v>1451</v>
      </c>
      <c r="G68" s="254"/>
      <c r="H68" s="254">
        <v>7</v>
      </c>
      <c r="I68" s="254">
        <v>8</v>
      </c>
      <c r="J68" s="254">
        <v>6</v>
      </c>
      <c r="K68" s="254"/>
      <c r="L68" s="254">
        <v>14</v>
      </c>
      <c r="M68" s="254">
        <v>15</v>
      </c>
      <c r="N68" s="254">
        <v>13</v>
      </c>
      <c r="O68" s="254"/>
      <c r="P68" s="254">
        <v>84</v>
      </c>
      <c r="Q68" s="254">
        <v>83</v>
      </c>
      <c r="R68" s="254">
        <v>85</v>
      </c>
      <c r="S68" s="254"/>
      <c r="T68" s="254">
        <v>74</v>
      </c>
      <c r="U68" s="254">
        <v>72</v>
      </c>
      <c r="V68" s="254">
        <v>75</v>
      </c>
      <c r="W68" s="254"/>
      <c r="X68" s="254">
        <v>44</v>
      </c>
      <c r="Y68" s="254">
        <v>41</v>
      </c>
      <c r="Z68" s="254">
        <v>47</v>
      </c>
      <c r="AA68" s="254"/>
      <c r="AB68" s="254">
        <v>0</v>
      </c>
      <c r="AC68" s="254">
        <v>0</v>
      </c>
      <c r="AD68" s="254">
        <v>0</v>
      </c>
      <c r="AE68" s="189"/>
      <c r="AF68" s="278">
        <v>5</v>
      </c>
      <c r="AG68" s="278">
        <v>6</v>
      </c>
      <c r="AH68" s="278">
        <v>4</v>
      </c>
      <c r="AI68" s="278"/>
      <c r="AJ68" s="278">
        <v>14</v>
      </c>
      <c r="AK68" s="278">
        <v>16</v>
      </c>
      <c r="AL68" s="278">
        <v>11</v>
      </c>
      <c r="AM68" s="278"/>
      <c r="AN68" s="254">
        <v>86</v>
      </c>
      <c r="AO68" s="254">
        <v>84</v>
      </c>
      <c r="AP68" s="254">
        <v>89</v>
      </c>
      <c r="AQ68" s="254"/>
      <c r="AR68" s="254">
        <v>43</v>
      </c>
      <c r="AS68" s="254">
        <v>38</v>
      </c>
      <c r="AT68" s="254">
        <v>48</v>
      </c>
      <c r="AU68" s="254"/>
      <c r="AV68" s="254">
        <v>2</v>
      </c>
      <c r="AW68" s="254">
        <v>1</v>
      </c>
      <c r="AX68" s="254">
        <v>3</v>
      </c>
    </row>
    <row r="69" spans="1:50" ht="12.75" customHeight="1">
      <c r="A69" s="205" t="s">
        <v>164</v>
      </c>
      <c r="B69" s="207" t="s">
        <v>31</v>
      </c>
      <c r="C69" s="22"/>
      <c r="D69" s="274">
        <v>5533</v>
      </c>
      <c r="E69" s="274">
        <v>2839</v>
      </c>
      <c r="F69" s="274">
        <v>2694</v>
      </c>
      <c r="G69" s="254"/>
      <c r="H69" s="254">
        <v>9</v>
      </c>
      <c r="I69" s="254">
        <v>10</v>
      </c>
      <c r="J69" s="254">
        <v>7</v>
      </c>
      <c r="K69" s="254"/>
      <c r="L69" s="254">
        <v>16</v>
      </c>
      <c r="M69" s="254">
        <v>19</v>
      </c>
      <c r="N69" s="254">
        <v>14</v>
      </c>
      <c r="O69" s="254"/>
      <c r="P69" s="254">
        <v>83</v>
      </c>
      <c r="Q69" s="254">
        <v>81</v>
      </c>
      <c r="R69" s="254">
        <v>86</v>
      </c>
      <c r="S69" s="254"/>
      <c r="T69" s="254">
        <v>73</v>
      </c>
      <c r="U69" s="254">
        <v>69</v>
      </c>
      <c r="V69" s="254">
        <v>76</v>
      </c>
      <c r="W69" s="254"/>
      <c r="X69" s="254">
        <v>44</v>
      </c>
      <c r="Y69" s="254">
        <v>41</v>
      </c>
      <c r="Z69" s="254">
        <v>48</v>
      </c>
      <c r="AA69" s="254"/>
      <c r="AB69" s="254">
        <v>0</v>
      </c>
      <c r="AC69" s="254">
        <v>0</v>
      </c>
      <c r="AD69" s="254">
        <v>0</v>
      </c>
      <c r="AE69" s="189"/>
      <c r="AF69" s="278">
        <v>7</v>
      </c>
      <c r="AG69" s="278">
        <v>8</v>
      </c>
      <c r="AH69" s="278">
        <v>5</v>
      </c>
      <c r="AI69" s="278"/>
      <c r="AJ69" s="278">
        <v>16</v>
      </c>
      <c r="AK69" s="278">
        <v>20</v>
      </c>
      <c r="AL69" s="278">
        <v>12</v>
      </c>
      <c r="AM69" s="278"/>
      <c r="AN69" s="254">
        <v>83</v>
      </c>
      <c r="AO69" s="254">
        <v>80</v>
      </c>
      <c r="AP69" s="254">
        <v>87</v>
      </c>
      <c r="AQ69" s="254"/>
      <c r="AR69" s="254">
        <v>43</v>
      </c>
      <c r="AS69" s="254">
        <v>36</v>
      </c>
      <c r="AT69" s="254">
        <v>50</v>
      </c>
      <c r="AU69" s="254"/>
      <c r="AV69" s="254">
        <v>3</v>
      </c>
      <c r="AW69" s="254">
        <v>2</v>
      </c>
      <c r="AX69" s="254">
        <v>3</v>
      </c>
    </row>
    <row r="70" spans="1:50" ht="12.75" customHeight="1">
      <c r="A70" s="205" t="s">
        <v>165</v>
      </c>
      <c r="B70" s="207" t="s">
        <v>32</v>
      </c>
      <c r="C70" s="21"/>
      <c r="D70" s="274">
        <v>3375</v>
      </c>
      <c r="E70" s="274">
        <v>1678</v>
      </c>
      <c r="F70" s="274">
        <v>1697</v>
      </c>
      <c r="G70" s="254"/>
      <c r="H70" s="254">
        <v>6</v>
      </c>
      <c r="I70" s="254">
        <v>7</v>
      </c>
      <c r="J70" s="254">
        <v>5</v>
      </c>
      <c r="K70" s="254"/>
      <c r="L70" s="254">
        <v>13</v>
      </c>
      <c r="M70" s="254">
        <v>16</v>
      </c>
      <c r="N70" s="254">
        <v>11</v>
      </c>
      <c r="O70" s="254"/>
      <c r="P70" s="254">
        <v>84</v>
      </c>
      <c r="Q70" s="254">
        <v>82</v>
      </c>
      <c r="R70" s="254">
        <v>86</v>
      </c>
      <c r="S70" s="254"/>
      <c r="T70" s="254">
        <v>73</v>
      </c>
      <c r="U70" s="254">
        <v>70</v>
      </c>
      <c r="V70" s="254">
        <v>76</v>
      </c>
      <c r="W70" s="254"/>
      <c r="X70" s="254">
        <v>44</v>
      </c>
      <c r="Y70" s="254">
        <v>40</v>
      </c>
      <c r="Z70" s="254">
        <v>48</v>
      </c>
      <c r="AA70" s="254"/>
      <c r="AB70" s="254">
        <v>0</v>
      </c>
      <c r="AC70" s="254">
        <v>0</v>
      </c>
      <c r="AD70" s="254">
        <v>0</v>
      </c>
      <c r="AE70" s="189"/>
      <c r="AF70" s="278">
        <v>4</v>
      </c>
      <c r="AG70" s="278">
        <v>6</v>
      </c>
      <c r="AH70" s="278">
        <v>3</v>
      </c>
      <c r="AI70" s="278"/>
      <c r="AJ70" s="278">
        <v>14</v>
      </c>
      <c r="AK70" s="278">
        <v>17</v>
      </c>
      <c r="AL70" s="278">
        <v>11</v>
      </c>
      <c r="AM70" s="278"/>
      <c r="AN70" s="254">
        <v>86</v>
      </c>
      <c r="AO70" s="254">
        <v>83</v>
      </c>
      <c r="AP70" s="254">
        <v>89</v>
      </c>
      <c r="AQ70" s="254"/>
      <c r="AR70" s="254">
        <v>46</v>
      </c>
      <c r="AS70" s="254">
        <v>39</v>
      </c>
      <c r="AT70" s="254">
        <v>53</v>
      </c>
      <c r="AU70" s="254"/>
      <c r="AV70" s="254">
        <v>2</v>
      </c>
      <c r="AW70" s="254">
        <v>1</v>
      </c>
      <c r="AX70" s="254">
        <v>3</v>
      </c>
    </row>
    <row r="71" spans="1:50" ht="12.75" customHeight="1">
      <c r="A71" s="205" t="s">
        <v>166</v>
      </c>
      <c r="B71" s="207" t="s">
        <v>33</v>
      </c>
      <c r="C71" s="21"/>
      <c r="D71" s="274">
        <v>1744</v>
      </c>
      <c r="E71" s="274">
        <v>893</v>
      </c>
      <c r="F71" s="274">
        <v>851</v>
      </c>
      <c r="G71" s="254"/>
      <c r="H71" s="254">
        <v>4</v>
      </c>
      <c r="I71" s="254">
        <v>5</v>
      </c>
      <c r="J71" s="254">
        <v>3</v>
      </c>
      <c r="K71" s="254"/>
      <c r="L71" s="254">
        <v>11</v>
      </c>
      <c r="M71" s="254">
        <v>13</v>
      </c>
      <c r="N71" s="254">
        <v>8</v>
      </c>
      <c r="O71" s="254"/>
      <c r="P71" s="254">
        <v>89</v>
      </c>
      <c r="Q71" s="254">
        <v>87</v>
      </c>
      <c r="R71" s="254">
        <v>92</v>
      </c>
      <c r="S71" s="254"/>
      <c r="T71" s="254">
        <v>79</v>
      </c>
      <c r="U71" s="254">
        <v>76</v>
      </c>
      <c r="V71" s="254">
        <v>83</v>
      </c>
      <c r="W71" s="254"/>
      <c r="X71" s="254">
        <v>55</v>
      </c>
      <c r="Y71" s="254">
        <v>50</v>
      </c>
      <c r="Z71" s="254">
        <v>60</v>
      </c>
      <c r="AA71" s="254"/>
      <c r="AB71" s="254">
        <v>0</v>
      </c>
      <c r="AC71" s="254">
        <v>0</v>
      </c>
      <c r="AD71" s="254">
        <v>0</v>
      </c>
      <c r="AE71" s="189"/>
      <c r="AF71" s="278">
        <v>2</v>
      </c>
      <c r="AG71" s="278">
        <v>3</v>
      </c>
      <c r="AH71" s="278">
        <v>1</v>
      </c>
      <c r="AI71" s="278"/>
      <c r="AJ71" s="278">
        <v>10</v>
      </c>
      <c r="AK71" s="278">
        <v>13</v>
      </c>
      <c r="AL71" s="278">
        <v>7</v>
      </c>
      <c r="AM71" s="278"/>
      <c r="AN71" s="254">
        <v>90</v>
      </c>
      <c r="AO71" s="254">
        <v>87</v>
      </c>
      <c r="AP71" s="254">
        <v>93</v>
      </c>
      <c r="AQ71" s="254"/>
      <c r="AR71" s="254">
        <v>54</v>
      </c>
      <c r="AS71" s="254">
        <v>49</v>
      </c>
      <c r="AT71" s="254">
        <v>60</v>
      </c>
      <c r="AU71" s="254"/>
      <c r="AV71" s="254">
        <v>2</v>
      </c>
      <c r="AW71" s="254">
        <v>2</v>
      </c>
      <c r="AX71" s="254">
        <v>2</v>
      </c>
    </row>
    <row r="72" spans="1:50" ht="12.75" customHeight="1">
      <c r="A72" s="203"/>
      <c r="B72" s="208"/>
      <c r="C72" s="21"/>
      <c r="D72" s="274"/>
      <c r="E72" s="274"/>
      <c r="F72" s="27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189"/>
      <c r="AF72" s="278"/>
      <c r="AG72" s="278"/>
      <c r="AH72" s="278"/>
      <c r="AI72" s="278"/>
      <c r="AJ72" s="278"/>
      <c r="AK72" s="278"/>
      <c r="AL72" s="278"/>
      <c r="AM72" s="278"/>
      <c r="AN72" s="254"/>
      <c r="AO72" s="254"/>
      <c r="AP72" s="254"/>
      <c r="AQ72" s="254"/>
      <c r="AR72" s="254"/>
      <c r="AS72" s="254"/>
      <c r="AT72" s="254"/>
      <c r="AU72" s="254"/>
      <c r="AV72" s="254"/>
      <c r="AW72" s="254"/>
      <c r="AX72" s="254"/>
    </row>
    <row r="73" spans="1:50" ht="12.75" customHeight="1">
      <c r="A73" s="203" t="s">
        <v>167</v>
      </c>
      <c r="B73" s="204" t="s">
        <v>168</v>
      </c>
      <c r="C73" s="21"/>
      <c r="D73" s="270">
        <v>47690</v>
      </c>
      <c r="E73" s="270">
        <v>24520</v>
      </c>
      <c r="F73" s="270">
        <v>23170</v>
      </c>
      <c r="G73" s="103"/>
      <c r="H73" s="103">
        <v>5</v>
      </c>
      <c r="I73" s="103">
        <v>7</v>
      </c>
      <c r="J73" s="103">
        <v>4</v>
      </c>
      <c r="K73" s="103"/>
      <c r="L73" s="103">
        <v>12</v>
      </c>
      <c r="M73" s="103">
        <v>14</v>
      </c>
      <c r="N73" s="103">
        <v>10</v>
      </c>
      <c r="O73" s="103"/>
      <c r="P73" s="103">
        <v>87</v>
      </c>
      <c r="Q73" s="103">
        <v>85</v>
      </c>
      <c r="R73" s="103">
        <v>89</v>
      </c>
      <c r="S73" s="103"/>
      <c r="T73" s="103">
        <v>77</v>
      </c>
      <c r="U73" s="103">
        <v>74</v>
      </c>
      <c r="V73" s="103">
        <v>80</v>
      </c>
      <c r="W73" s="103"/>
      <c r="X73" s="103">
        <v>48</v>
      </c>
      <c r="Y73" s="103">
        <v>45</v>
      </c>
      <c r="Z73" s="103">
        <v>52</v>
      </c>
      <c r="AA73" s="103"/>
      <c r="AB73" s="103">
        <v>0</v>
      </c>
      <c r="AC73" s="103">
        <v>0</v>
      </c>
      <c r="AD73" s="103">
        <v>0</v>
      </c>
      <c r="AE73" s="225"/>
      <c r="AF73" s="273">
        <v>4</v>
      </c>
      <c r="AG73" s="273">
        <v>5</v>
      </c>
      <c r="AH73" s="273">
        <v>3</v>
      </c>
      <c r="AI73" s="273"/>
      <c r="AJ73" s="273">
        <v>12</v>
      </c>
      <c r="AK73" s="273">
        <v>15</v>
      </c>
      <c r="AL73" s="273">
        <v>9</v>
      </c>
      <c r="AM73" s="273"/>
      <c r="AN73" s="103">
        <v>88</v>
      </c>
      <c r="AO73" s="103">
        <v>85</v>
      </c>
      <c r="AP73" s="103">
        <v>91</v>
      </c>
      <c r="AQ73" s="103"/>
      <c r="AR73" s="103">
        <v>48</v>
      </c>
      <c r="AS73" s="103">
        <v>42</v>
      </c>
      <c r="AT73" s="103">
        <v>54</v>
      </c>
      <c r="AU73" s="103"/>
      <c r="AV73" s="103">
        <v>3</v>
      </c>
      <c r="AW73" s="103">
        <v>2</v>
      </c>
      <c r="AX73" s="103">
        <v>4</v>
      </c>
    </row>
    <row r="74" spans="1:50" s="24" customFormat="1" ht="12.75" customHeight="1">
      <c r="A74" s="205"/>
      <c r="B74" s="207"/>
      <c r="C74" s="21"/>
      <c r="D74" s="270"/>
      <c r="E74" s="270"/>
      <c r="F74" s="270"/>
      <c r="G74" s="103"/>
      <c r="H74" s="103"/>
      <c r="I74" s="103"/>
      <c r="J74" s="103"/>
      <c r="K74" s="103"/>
      <c r="L74" s="103"/>
      <c r="M74" s="103"/>
      <c r="N74" s="103"/>
      <c r="O74" s="103"/>
      <c r="P74" s="103"/>
      <c r="Q74" s="103"/>
      <c r="R74" s="103"/>
      <c r="S74" s="103"/>
      <c r="T74" s="254"/>
      <c r="U74" s="254"/>
      <c r="V74" s="254"/>
      <c r="W74" s="254"/>
      <c r="X74" s="254"/>
      <c r="Y74" s="254"/>
      <c r="Z74" s="254"/>
      <c r="AA74" s="254"/>
      <c r="AB74" s="254"/>
      <c r="AC74" s="254"/>
      <c r="AD74" s="254"/>
      <c r="AE74" s="225"/>
      <c r="AF74" s="273"/>
      <c r="AG74" s="273"/>
      <c r="AH74" s="273"/>
      <c r="AI74" s="273"/>
      <c r="AJ74" s="273"/>
      <c r="AK74" s="273"/>
      <c r="AL74" s="273"/>
      <c r="AM74" s="273"/>
      <c r="AN74" s="254"/>
      <c r="AO74" s="254"/>
      <c r="AP74" s="254"/>
      <c r="AQ74" s="254"/>
      <c r="AR74" s="254"/>
      <c r="AS74" s="254"/>
      <c r="AT74" s="254"/>
      <c r="AU74" s="254"/>
      <c r="AV74" s="254"/>
      <c r="AW74" s="254"/>
      <c r="AX74" s="254"/>
    </row>
    <row r="75" spans="1:50" ht="12.75" customHeight="1">
      <c r="A75" s="205" t="s">
        <v>169</v>
      </c>
      <c r="B75" s="207" t="s">
        <v>34</v>
      </c>
      <c r="C75" s="21"/>
      <c r="D75" s="274">
        <v>2770</v>
      </c>
      <c r="E75" s="274">
        <v>1448</v>
      </c>
      <c r="F75" s="274">
        <v>1322</v>
      </c>
      <c r="G75" s="254"/>
      <c r="H75" s="254">
        <v>8</v>
      </c>
      <c r="I75" s="254">
        <v>8</v>
      </c>
      <c r="J75" s="254">
        <v>6</v>
      </c>
      <c r="K75" s="254"/>
      <c r="L75" s="254">
        <v>14</v>
      </c>
      <c r="M75" s="254">
        <v>16</v>
      </c>
      <c r="N75" s="254">
        <v>13</v>
      </c>
      <c r="O75" s="254"/>
      <c r="P75" s="254">
        <v>85</v>
      </c>
      <c r="Q75" s="254">
        <v>84</v>
      </c>
      <c r="R75" s="254">
        <v>87</v>
      </c>
      <c r="S75" s="254"/>
      <c r="T75" s="254">
        <v>75</v>
      </c>
      <c r="U75" s="254">
        <v>74</v>
      </c>
      <c r="V75" s="254">
        <v>76</v>
      </c>
      <c r="W75" s="254"/>
      <c r="X75" s="254">
        <v>46</v>
      </c>
      <c r="Y75" s="254">
        <v>44</v>
      </c>
      <c r="Z75" s="254">
        <v>49</v>
      </c>
      <c r="AA75" s="254"/>
      <c r="AB75" s="254">
        <v>0</v>
      </c>
      <c r="AC75" s="254">
        <v>0</v>
      </c>
      <c r="AD75" s="254">
        <v>0</v>
      </c>
      <c r="AE75" s="189"/>
      <c r="AF75" s="278">
        <v>6</v>
      </c>
      <c r="AG75" s="278">
        <v>7</v>
      </c>
      <c r="AH75" s="278">
        <v>4</v>
      </c>
      <c r="AI75" s="278"/>
      <c r="AJ75" s="278">
        <v>15</v>
      </c>
      <c r="AK75" s="278">
        <v>17</v>
      </c>
      <c r="AL75" s="278">
        <v>13</v>
      </c>
      <c r="AM75" s="278"/>
      <c r="AN75" s="254">
        <v>85</v>
      </c>
      <c r="AO75" s="254">
        <v>83</v>
      </c>
      <c r="AP75" s="254">
        <v>87</v>
      </c>
      <c r="AQ75" s="254"/>
      <c r="AR75" s="254">
        <v>44</v>
      </c>
      <c r="AS75" s="254">
        <v>40</v>
      </c>
      <c r="AT75" s="254">
        <v>48</v>
      </c>
      <c r="AU75" s="254"/>
      <c r="AV75" s="254">
        <v>2</v>
      </c>
      <c r="AW75" s="254">
        <v>1</v>
      </c>
      <c r="AX75" s="254">
        <v>3</v>
      </c>
    </row>
    <row r="76" spans="1:50" s="10" customFormat="1" ht="12.75" customHeight="1">
      <c r="A76" s="205" t="s">
        <v>170</v>
      </c>
      <c r="B76" s="207" t="s">
        <v>317</v>
      </c>
      <c r="C76" s="19"/>
      <c r="D76" s="274">
        <v>7686</v>
      </c>
      <c r="E76" s="274">
        <v>4003</v>
      </c>
      <c r="F76" s="274">
        <v>3683</v>
      </c>
      <c r="G76" s="254"/>
      <c r="H76" s="254">
        <v>4</v>
      </c>
      <c r="I76" s="254">
        <v>5</v>
      </c>
      <c r="J76" s="254">
        <v>3</v>
      </c>
      <c r="K76" s="254"/>
      <c r="L76" s="254">
        <v>9</v>
      </c>
      <c r="M76" s="254">
        <v>11</v>
      </c>
      <c r="N76" s="254">
        <v>7</v>
      </c>
      <c r="O76" s="254"/>
      <c r="P76" s="254">
        <v>89</v>
      </c>
      <c r="Q76" s="254">
        <v>88</v>
      </c>
      <c r="R76" s="254">
        <v>91</v>
      </c>
      <c r="S76" s="254"/>
      <c r="T76" s="254">
        <v>80</v>
      </c>
      <c r="U76" s="254">
        <v>77</v>
      </c>
      <c r="V76" s="254">
        <v>83</v>
      </c>
      <c r="W76" s="254"/>
      <c r="X76" s="254">
        <v>52</v>
      </c>
      <c r="Y76" s="254">
        <v>49</v>
      </c>
      <c r="Z76" s="254">
        <v>56</v>
      </c>
      <c r="AA76" s="254"/>
      <c r="AB76" s="254">
        <v>0</v>
      </c>
      <c r="AC76" s="254">
        <v>0</v>
      </c>
      <c r="AD76" s="254">
        <v>0</v>
      </c>
      <c r="AE76" s="189"/>
      <c r="AF76" s="278">
        <v>3</v>
      </c>
      <c r="AG76" s="278">
        <v>4</v>
      </c>
      <c r="AH76" s="278">
        <v>2</v>
      </c>
      <c r="AI76" s="278"/>
      <c r="AJ76" s="278">
        <v>10</v>
      </c>
      <c r="AK76" s="278">
        <v>12</v>
      </c>
      <c r="AL76" s="278">
        <v>7</v>
      </c>
      <c r="AM76" s="278"/>
      <c r="AN76" s="254">
        <v>90</v>
      </c>
      <c r="AO76" s="254">
        <v>87</v>
      </c>
      <c r="AP76" s="254">
        <v>93</v>
      </c>
      <c r="AQ76" s="254"/>
      <c r="AR76" s="254">
        <v>52</v>
      </c>
      <c r="AS76" s="254">
        <v>46</v>
      </c>
      <c r="AT76" s="254">
        <v>59</v>
      </c>
      <c r="AU76" s="254"/>
      <c r="AV76" s="254">
        <v>4</v>
      </c>
      <c r="AW76" s="254">
        <v>3</v>
      </c>
      <c r="AX76" s="254">
        <v>5</v>
      </c>
    </row>
    <row r="77" spans="1:50" ht="12.75" customHeight="1">
      <c r="A77" s="205" t="s">
        <v>171</v>
      </c>
      <c r="B77" s="207" t="s">
        <v>35</v>
      </c>
      <c r="C77" s="21"/>
      <c r="D77" s="274">
        <v>3752</v>
      </c>
      <c r="E77" s="274">
        <v>1957</v>
      </c>
      <c r="F77" s="274">
        <v>1795</v>
      </c>
      <c r="G77" s="254"/>
      <c r="H77" s="254">
        <v>9</v>
      </c>
      <c r="I77" s="254">
        <v>11</v>
      </c>
      <c r="J77" s="254">
        <v>7</v>
      </c>
      <c r="K77" s="254"/>
      <c r="L77" s="254">
        <v>17</v>
      </c>
      <c r="M77" s="254">
        <v>19</v>
      </c>
      <c r="N77" s="254">
        <v>14</v>
      </c>
      <c r="O77" s="254"/>
      <c r="P77" s="254">
        <v>83</v>
      </c>
      <c r="Q77" s="254">
        <v>81</v>
      </c>
      <c r="R77" s="254">
        <v>86</v>
      </c>
      <c r="S77" s="254"/>
      <c r="T77" s="254">
        <v>72</v>
      </c>
      <c r="U77" s="254">
        <v>69</v>
      </c>
      <c r="V77" s="254">
        <v>76</v>
      </c>
      <c r="W77" s="254"/>
      <c r="X77" s="254">
        <v>43</v>
      </c>
      <c r="Y77" s="254">
        <v>39</v>
      </c>
      <c r="Z77" s="254">
        <v>47</v>
      </c>
      <c r="AA77" s="254"/>
      <c r="AB77" s="254">
        <v>0</v>
      </c>
      <c r="AC77" s="254">
        <v>0</v>
      </c>
      <c r="AD77" s="254">
        <v>0</v>
      </c>
      <c r="AE77" s="189"/>
      <c r="AF77" s="278">
        <v>8</v>
      </c>
      <c r="AG77" s="278">
        <v>10</v>
      </c>
      <c r="AH77" s="278">
        <v>6</v>
      </c>
      <c r="AI77" s="278"/>
      <c r="AJ77" s="278">
        <v>17</v>
      </c>
      <c r="AK77" s="278">
        <v>20</v>
      </c>
      <c r="AL77" s="278">
        <v>14</v>
      </c>
      <c r="AM77" s="278"/>
      <c r="AN77" s="254">
        <v>83</v>
      </c>
      <c r="AO77" s="254">
        <v>80</v>
      </c>
      <c r="AP77" s="254">
        <v>86</v>
      </c>
      <c r="AQ77" s="254"/>
      <c r="AR77" s="254">
        <v>40</v>
      </c>
      <c r="AS77" s="254">
        <v>33</v>
      </c>
      <c r="AT77" s="254">
        <v>48</v>
      </c>
      <c r="AU77" s="254"/>
      <c r="AV77" s="254">
        <v>2</v>
      </c>
      <c r="AW77" s="254">
        <v>1</v>
      </c>
      <c r="AX77" s="254">
        <v>2</v>
      </c>
    </row>
    <row r="78" spans="1:50" ht="12.75" customHeight="1">
      <c r="A78" s="205" t="s">
        <v>172</v>
      </c>
      <c r="B78" s="207" t="s">
        <v>36</v>
      </c>
      <c r="C78" s="21"/>
      <c r="D78" s="274">
        <v>6953</v>
      </c>
      <c r="E78" s="274">
        <v>3496</v>
      </c>
      <c r="F78" s="274">
        <v>3457</v>
      </c>
      <c r="G78" s="254"/>
      <c r="H78" s="254">
        <v>4</v>
      </c>
      <c r="I78" s="254">
        <v>5</v>
      </c>
      <c r="J78" s="254">
        <v>4</v>
      </c>
      <c r="K78" s="254"/>
      <c r="L78" s="254">
        <v>10</v>
      </c>
      <c r="M78" s="254">
        <v>12</v>
      </c>
      <c r="N78" s="254">
        <v>9</v>
      </c>
      <c r="O78" s="254"/>
      <c r="P78" s="254">
        <v>89</v>
      </c>
      <c r="Q78" s="254">
        <v>88</v>
      </c>
      <c r="R78" s="254">
        <v>91</v>
      </c>
      <c r="S78" s="254"/>
      <c r="T78" s="254">
        <v>78</v>
      </c>
      <c r="U78" s="254">
        <v>76</v>
      </c>
      <c r="V78" s="254">
        <v>81</v>
      </c>
      <c r="W78" s="254"/>
      <c r="X78" s="254">
        <v>51</v>
      </c>
      <c r="Y78" s="254">
        <v>48</v>
      </c>
      <c r="Z78" s="254">
        <v>54</v>
      </c>
      <c r="AA78" s="254"/>
      <c r="AB78" s="254">
        <v>0</v>
      </c>
      <c r="AC78" s="254">
        <v>0</v>
      </c>
      <c r="AD78" s="254">
        <v>0</v>
      </c>
      <c r="AE78" s="189"/>
      <c r="AF78" s="278">
        <v>3</v>
      </c>
      <c r="AG78" s="278">
        <v>3</v>
      </c>
      <c r="AH78" s="278">
        <v>2</v>
      </c>
      <c r="AI78" s="278"/>
      <c r="AJ78" s="278">
        <v>10</v>
      </c>
      <c r="AK78" s="278">
        <v>13</v>
      </c>
      <c r="AL78" s="278">
        <v>7</v>
      </c>
      <c r="AM78" s="278"/>
      <c r="AN78" s="254">
        <v>90</v>
      </c>
      <c r="AO78" s="254">
        <v>87</v>
      </c>
      <c r="AP78" s="254">
        <v>93</v>
      </c>
      <c r="AQ78" s="254"/>
      <c r="AR78" s="254">
        <v>51</v>
      </c>
      <c r="AS78" s="254">
        <v>45</v>
      </c>
      <c r="AT78" s="254">
        <v>57</v>
      </c>
      <c r="AU78" s="254"/>
      <c r="AV78" s="254">
        <v>3</v>
      </c>
      <c r="AW78" s="254">
        <v>2</v>
      </c>
      <c r="AX78" s="254">
        <v>4</v>
      </c>
    </row>
    <row r="79" spans="1:50" s="24" customFormat="1" ht="12.75" customHeight="1">
      <c r="A79" s="205" t="s">
        <v>173</v>
      </c>
      <c r="B79" s="207" t="s">
        <v>316</v>
      </c>
      <c r="C79" s="21"/>
      <c r="D79" s="274">
        <v>7228</v>
      </c>
      <c r="E79" s="274">
        <v>3682</v>
      </c>
      <c r="F79" s="274">
        <v>3546</v>
      </c>
      <c r="G79" s="254"/>
      <c r="H79" s="254">
        <v>5</v>
      </c>
      <c r="I79" s="254">
        <v>7</v>
      </c>
      <c r="J79" s="254">
        <v>4</v>
      </c>
      <c r="K79" s="254"/>
      <c r="L79" s="254">
        <v>12</v>
      </c>
      <c r="M79" s="254">
        <v>14</v>
      </c>
      <c r="N79" s="254">
        <v>10</v>
      </c>
      <c r="O79" s="254"/>
      <c r="P79" s="254">
        <v>87</v>
      </c>
      <c r="Q79" s="254">
        <v>85</v>
      </c>
      <c r="R79" s="254">
        <v>90</v>
      </c>
      <c r="S79" s="254"/>
      <c r="T79" s="254">
        <v>77</v>
      </c>
      <c r="U79" s="254">
        <v>74</v>
      </c>
      <c r="V79" s="254">
        <v>80</v>
      </c>
      <c r="W79" s="254"/>
      <c r="X79" s="254">
        <v>48</v>
      </c>
      <c r="Y79" s="254">
        <v>45</v>
      </c>
      <c r="Z79" s="254">
        <v>52</v>
      </c>
      <c r="AA79" s="254"/>
      <c r="AB79" s="254">
        <v>0</v>
      </c>
      <c r="AC79" s="254">
        <v>0</v>
      </c>
      <c r="AD79" s="254">
        <v>0</v>
      </c>
      <c r="AE79" s="189"/>
      <c r="AF79" s="278">
        <v>4</v>
      </c>
      <c r="AG79" s="278">
        <v>5</v>
      </c>
      <c r="AH79" s="278">
        <v>2</v>
      </c>
      <c r="AI79" s="278"/>
      <c r="AJ79" s="278">
        <v>12</v>
      </c>
      <c r="AK79" s="278">
        <v>15</v>
      </c>
      <c r="AL79" s="278">
        <v>9</v>
      </c>
      <c r="AM79" s="278"/>
      <c r="AN79" s="254">
        <v>88</v>
      </c>
      <c r="AO79" s="254">
        <v>85</v>
      </c>
      <c r="AP79" s="254">
        <v>91</v>
      </c>
      <c r="AQ79" s="254"/>
      <c r="AR79" s="254">
        <v>50</v>
      </c>
      <c r="AS79" s="254">
        <v>43</v>
      </c>
      <c r="AT79" s="254">
        <v>57</v>
      </c>
      <c r="AU79" s="254"/>
      <c r="AV79" s="254">
        <v>4</v>
      </c>
      <c r="AW79" s="254">
        <v>3</v>
      </c>
      <c r="AX79" s="254">
        <v>5</v>
      </c>
    </row>
    <row r="80" spans="1:50" ht="12.75" customHeight="1">
      <c r="A80" s="205" t="s">
        <v>174</v>
      </c>
      <c r="B80" s="207" t="s">
        <v>315</v>
      </c>
      <c r="C80" s="21"/>
      <c r="D80" s="274">
        <v>7909</v>
      </c>
      <c r="E80" s="274">
        <v>4032</v>
      </c>
      <c r="F80" s="274">
        <v>3877</v>
      </c>
      <c r="G80" s="254"/>
      <c r="H80" s="254">
        <v>6</v>
      </c>
      <c r="I80" s="254">
        <v>6</v>
      </c>
      <c r="J80" s="254">
        <v>5</v>
      </c>
      <c r="K80" s="254"/>
      <c r="L80" s="254">
        <v>13</v>
      </c>
      <c r="M80" s="254">
        <v>14</v>
      </c>
      <c r="N80" s="254">
        <v>11</v>
      </c>
      <c r="O80" s="254"/>
      <c r="P80" s="254">
        <v>87</v>
      </c>
      <c r="Q80" s="254">
        <v>86</v>
      </c>
      <c r="R80" s="254">
        <v>88</v>
      </c>
      <c r="S80" s="254"/>
      <c r="T80" s="254">
        <v>75</v>
      </c>
      <c r="U80" s="254">
        <v>73</v>
      </c>
      <c r="V80" s="254">
        <v>78</v>
      </c>
      <c r="W80" s="254"/>
      <c r="X80" s="254">
        <v>47</v>
      </c>
      <c r="Y80" s="254">
        <v>44</v>
      </c>
      <c r="Z80" s="254">
        <v>51</v>
      </c>
      <c r="AA80" s="254"/>
      <c r="AB80" s="254">
        <v>0</v>
      </c>
      <c r="AC80" s="254">
        <v>0</v>
      </c>
      <c r="AD80" s="254">
        <v>0</v>
      </c>
      <c r="AE80" s="189"/>
      <c r="AF80" s="278">
        <v>3</v>
      </c>
      <c r="AG80" s="278">
        <v>4</v>
      </c>
      <c r="AH80" s="278">
        <v>3</v>
      </c>
      <c r="AI80" s="278"/>
      <c r="AJ80" s="278">
        <v>12</v>
      </c>
      <c r="AK80" s="278">
        <v>14</v>
      </c>
      <c r="AL80" s="278">
        <v>10</v>
      </c>
      <c r="AM80" s="278"/>
      <c r="AN80" s="254">
        <v>88</v>
      </c>
      <c r="AO80" s="254">
        <v>86</v>
      </c>
      <c r="AP80" s="254">
        <v>90</v>
      </c>
      <c r="AQ80" s="254"/>
      <c r="AR80" s="254">
        <v>47</v>
      </c>
      <c r="AS80" s="254">
        <v>40</v>
      </c>
      <c r="AT80" s="254">
        <v>54</v>
      </c>
      <c r="AU80" s="254"/>
      <c r="AV80" s="254">
        <v>2</v>
      </c>
      <c r="AW80" s="254">
        <v>1</v>
      </c>
      <c r="AX80" s="254">
        <v>3</v>
      </c>
    </row>
    <row r="81" spans="1:50" ht="12.75" customHeight="1">
      <c r="A81" s="205" t="s">
        <v>175</v>
      </c>
      <c r="B81" s="207" t="s">
        <v>37</v>
      </c>
      <c r="C81" s="21"/>
      <c r="D81" s="274">
        <v>2983</v>
      </c>
      <c r="E81" s="274">
        <v>1591</v>
      </c>
      <c r="F81" s="274">
        <v>1392</v>
      </c>
      <c r="G81" s="254"/>
      <c r="H81" s="254">
        <v>8</v>
      </c>
      <c r="I81" s="254">
        <v>9</v>
      </c>
      <c r="J81" s="254">
        <v>7</v>
      </c>
      <c r="K81" s="254"/>
      <c r="L81" s="254">
        <v>14</v>
      </c>
      <c r="M81" s="254">
        <v>16</v>
      </c>
      <c r="N81" s="254">
        <v>13</v>
      </c>
      <c r="O81" s="254"/>
      <c r="P81" s="254">
        <v>83</v>
      </c>
      <c r="Q81" s="254">
        <v>82</v>
      </c>
      <c r="R81" s="254">
        <v>85</v>
      </c>
      <c r="S81" s="254"/>
      <c r="T81" s="254">
        <v>71</v>
      </c>
      <c r="U81" s="254">
        <v>69</v>
      </c>
      <c r="V81" s="254">
        <v>73</v>
      </c>
      <c r="W81" s="254"/>
      <c r="X81" s="254">
        <v>40</v>
      </c>
      <c r="Y81" s="254">
        <v>38</v>
      </c>
      <c r="Z81" s="254">
        <v>42</v>
      </c>
      <c r="AA81" s="254"/>
      <c r="AB81" s="254">
        <v>0</v>
      </c>
      <c r="AC81" s="254">
        <v>0</v>
      </c>
      <c r="AD81" s="254">
        <v>0</v>
      </c>
      <c r="AE81" s="189"/>
      <c r="AF81" s="278">
        <v>6</v>
      </c>
      <c r="AG81" s="278">
        <v>8</v>
      </c>
      <c r="AH81" s="278">
        <v>4</v>
      </c>
      <c r="AI81" s="278"/>
      <c r="AJ81" s="278">
        <v>16</v>
      </c>
      <c r="AK81" s="278">
        <v>19</v>
      </c>
      <c r="AL81" s="278">
        <v>13</v>
      </c>
      <c r="AM81" s="278"/>
      <c r="AN81" s="254">
        <v>84</v>
      </c>
      <c r="AO81" s="254">
        <v>81</v>
      </c>
      <c r="AP81" s="254">
        <v>87</v>
      </c>
      <c r="AQ81" s="254"/>
      <c r="AR81" s="254">
        <v>38</v>
      </c>
      <c r="AS81" s="254">
        <v>34</v>
      </c>
      <c r="AT81" s="254">
        <v>43</v>
      </c>
      <c r="AU81" s="254"/>
      <c r="AV81" s="254">
        <v>1</v>
      </c>
      <c r="AW81" s="254">
        <v>1</v>
      </c>
      <c r="AX81" s="254">
        <v>2</v>
      </c>
    </row>
    <row r="82" spans="1:50" ht="12.75" customHeight="1">
      <c r="A82" s="205" t="s">
        <v>176</v>
      </c>
      <c r="B82" s="207" t="s">
        <v>314</v>
      </c>
      <c r="C82" s="21"/>
      <c r="D82" s="274">
        <v>8052</v>
      </c>
      <c r="E82" s="274">
        <v>4146</v>
      </c>
      <c r="F82" s="274">
        <v>3906</v>
      </c>
      <c r="G82" s="254"/>
      <c r="H82" s="254">
        <v>5</v>
      </c>
      <c r="I82" s="254">
        <v>6</v>
      </c>
      <c r="J82" s="254">
        <v>3</v>
      </c>
      <c r="K82" s="254"/>
      <c r="L82" s="254">
        <v>11</v>
      </c>
      <c r="M82" s="254">
        <v>13</v>
      </c>
      <c r="N82" s="254">
        <v>8</v>
      </c>
      <c r="O82" s="254"/>
      <c r="P82" s="254">
        <v>88</v>
      </c>
      <c r="Q82" s="254">
        <v>86</v>
      </c>
      <c r="R82" s="254">
        <v>90</v>
      </c>
      <c r="S82" s="254"/>
      <c r="T82" s="254">
        <v>77</v>
      </c>
      <c r="U82" s="254">
        <v>74</v>
      </c>
      <c r="V82" s="254">
        <v>81</v>
      </c>
      <c r="W82" s="254"/>
      <c r="X82" s="254">
        <v>48</v>
      </c>
      <c r="Y82" s="254">
        <v>44</v>
      </c>
      <c r="Z82" s="254">
        <v>53</v>
      </c>
      <c r="AA82" s="254"/>
      <c r="AB82" s="254">
        <v>0</v>
      </c>
      <c r="AC82" s="254">
        <v>0</v>
      </c>
      <c r="AD82" s="254">
        <v>0</v>
      </c>
      <c r="AE82" s="189"/>
      <c r="AF82" s="278">
        <v>3</v>
      </c>
      <c r="AG82" s="278">
        <v>4</v>
      </c>
      <c r="AH82" s="278">
        <v>2</v>
      </c>
      <c r="AI82" s="278"/>
      <c r="AJ82" s="278">
        <v>11</v>
      </c>
      <c r="AK82" s="278">
        <v>14</v>
      </c>
      <c r="AL82" s="278">
        <v>8</v>
      </c>
      <c r="AM82" s="278"/>
      <c r="AN82" s="254">
        <v>88</v>
      </c>
      <c r="AO82" s="254">
        <v>85</v>
      </c>
      <c r="AP82" s="254">
        <v>92</v>
      </c>
      <c r="AQ82" s="254"/>
      <c r="AR82" s="254">
        <v>48</v>
      </c>
      <c r="AS82" s="254">
        <v>42</v>
      </c>
      <c r="AT82" s="254">
        <v>55</v>
      </c>
      <c r="AU82" s="254"/>
      <c r="AV82" s="254">
        <v>3</v>
      </c>
      <c r="AW82" s="254">
        <v>2</v>
      </c>
      <c r="AX82" s="254">
        <v>4</v>
      </c>
    </row>
    <row r="83" spans="1:50" ht="12.75" customHeight="1">
      <c r="A83" s="205" t="s">
        <v>177</v>
      </c>
      <c r="B83" s="207" t="s">
        <v>38</v>
      </c>
      <c r="C83" s="22"/>
      <c r="D83" s="274">
        <v>357</v>
      </c>
      <c r="E83" s="274">
        <v>168</v>
      </c>
      <c r="F83" s="274">
        <v>189</v>
      </c>
      <c r="G83" s="274"/>
      <c r="H83" s="254">
        <v>5</v>
      </c>
      <c r="I83" s="254">
        <v>4</v>
      </c>
      <c r="J83" s="254">
        <v>6</v>
      </c>
      <c r="K83" s="274"/>
      <c r="L83" s="254">
        <v>12</v>
      </c>
      <c r="M83" s="254">
        <v>10</v>
      </c>
      <c r="N83" s="254">
        <v>14</v>
      </c>
      <c r="O83" s="254"/>
      <c r="P83" s="254">
        <v>87</v>
      </c>
      <c r="Q83" s="254">
        <v>89</v>
      </c>
      <c r="R83" s="254">
        <v>85</v>
      </c>
      <c r="S83" s="254"/>
      <c r="T83" s="254">
        <v>77</v>
      </c>
      <c r="U83" s="254">
        <v>78</v>
      </c>
      <c r="V83" s="254">
        <v>77</v>
      </c>
      <c r="W83" s="254"/>
      <c r="X83" s="254">
        <v>54</v>
      </c>
      <c r="Y83" s="254">
        <v>54</v>
      </c>
      <c r="Z83" s="254">
        <v>54</v>
      </c>
      <c r="AA83" s="254"/>
      <c r="AB83" s="254">
        <v>0</v>
      </c>
      <c r="AC83" s="254">
        <v>0</v>
      </c>
      <c r="AD83" s="254">
        <v>0</v>
      </c>
      <c r="AE83" s="189"/>
      <c r="AF83" s="278">
        <v>2</v>
      </c>
      <c r="AG83" s="278">
        <v>3</v>
      </c>
      <c r="AH83" s="278">
        <v>2</v>
      </c>
      <c r="AI83" s="278"/>
      <c r="AJ83" s="278">
        <v>10</v>
      </c>
      <c r="AK83" s="278">
        <v>10</v>
      </c>
      <c r="AL83" s="278">
        <v>10</v>
      </c>
      <c r="AM83" s="278"/>
      <c r="AN83" s="254">
        <v>90</v>
      </c>
      <c r="AO83" s="254">
        <v>90</v>
      </c>
      <c r="AP83" s="254">
        <v>90</v>
      </c>
      <c r="AQ83" s="254"/>
      <c r="AR83" s="254">
        <v>53</v>
      </c>
      <c r="AS83" s="254">
        <v>49</v>
      </c>
      <c r="AT83" s="254">
        <v>57</v>
      </c>
      <c r="AU83" s="254"/>
      <c r="AV83" s="254">
        <v>4</v>
      </c>
      <c r="AW83" s="254">
        <v>1</v>
      </c>
      <c r="AX83" s="254">
        <v>7</v>
      </c>
    </row>
    <row r="84" spans="1:50" ht="12.75" customHeight="1">
      <c r="A84" s="203"/>
      <c r="B84" s="208"/>
      <c r="C84" s="21"/>
      <c r="D84" s="274"/>
      <c r="E84" s="274"/>
      <c r="F84" s="27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189"/>
      <c r="AF84" s="278"/>
      <c r="AG84" s="278"/>
      <c r="AH84" s="278"/>
      <c r="AI84" s="278"/>
      <c r="AJ84" s="278"/>
      <c r="AK84" s="278"/>
      <c r="AL84" s="278"/>
      <c r="AM84" s="278"/>
      <c r="AN84" s="254"/>
      <c r="AO84" s="254"/>
      <c r="AP84" s="254"/>
      <c r="AQ84" s="254"/>
      <c r="AR84" s="254"/>
      <c r="AS84" s="254"/>
      <c r="AT84" s="254"/>
      <c r="AU84" s="254"/>
      <c r="AV84" s="254"/>
      <c r="AW84" s="254"/>
      <c r="AX84" s="254"/>
    </row>
    <row r="85" spans="1:50" s="24" customFormat="1" ht="12.75" customHeight="1">
      <c r="A85" s="203" t="s">
        <v>178</v>
      </c>
      <c r="B85" s="204" t="s">
        <v>179</v>
      </c>
      <c r="C85" s="21"/>
      <c r="D85" s="270">
        <v>62420</v>
      </c>
      <c r="E85" s="270">
        <v>32090</v>
      </c>
      <c r="F85" s="270">
        <v>30330</v>
      </c>
      <c r="G85" s="103"/>
      <c r="H85" s="103">
        <v>5</v>
      </c>
      <c r="I85" s="103">
        <v>7</v>
      </c>
      <c r="J85" s="103">
        <v>4</v>
      </c>
      <c r="K85" s="103"/>
      <c r="L85" s="103">
        <v>12</v>
      </c>
      <c r="M85" s="103">
        <v>14</v>
      </c>
      <c r="N85" s="103">
        <v>10</v>
      </c>
      <c r="O85" s="103"/>
      <c r="P85" s="103">
        <v>87</v>
      </c>
      <c r="Q85" s="103">
        <v>85</v>
      </c>
      <c r="R85" s="103">
        <v>89</v>
      </c>
      <c r="S85" s="103"/>
      <c r="T85" s="103">
        <v>76</v>
      </c>
      <c r="U85" s="103">
        <v>73</v>
      </c>
      <c r="V85" s="103">
        <v>78</v>
      </c>
      <c r="W85" s="103"/>
      <c r="X85" s="103">
        <v>47</v>
      </c>
      <c r="Y85" s="103">
        <v>44</v>
      </c>
      <c r="Z85" s="103">
        <v>50</v>
      </c>
      <c r="AA85" s="103"/>
      <c r="AB85" s="103">
        <v>0</v>
      </c>
      <c r="AC85" s="103">
        <v>0</v>
      </c>
      <c r="AD85" s="103">
        <v>0</v>
      </c>
      <c r="AE85" s="225"/>
      <c r="AF85" s="273">
        <v>4</v>
      </c>
      <c r="AG85" s="273">
        <v>5</v>
      </c>
      <c r="AH85" s="273">
        <v>3</v>
      </c>
      <c r="AI85" s="273"/>
      <c r="AJ85" s="273">
        <v>12</v>
      </c>
      <c r="AK85" s="273">
        <v>15</v>
      </c>
      <c r="AL85" s="273">
        <v>9</v>
      </c>
      <c r="AM85" s="273"/>
      <c r="AN85" s="103">
        <v>88</v>
      </c>
      <c r="AO85" s="103">
        <v>85</v>
      </c>
      <c r="AP85" s="103">
        <v>91</v>
      </c>
      <c r="AQ85" s="103"/>
      <c r="AR85" s="103">
        <v>47</v>
      </c>
      <c r="AS85" s="103">
        <v>41</v>
      </c>
      <c r="AT85" s="103">
        <v>54</v>
      </c>
      <c r="AU85" s="103"/>
      <c r="AV85" s="103">
        <v>3</v>
      </c>
      <c r="AW85" s="103">
        <v>2</v>
      </c>
      <c r="AX85" s="103">
        <v>4</v>
      </c>
    </row>
    <row r="86" spans="1:50" ht="12.75" customHeight="1">
      <c r="A86" s="205"/>
      <c r="B86" s="207"/>
      <c r="C86" s="21"/>
      <c r="D86" s="270"/>
      <c r="E86" s="270"/>
      <c r="F86" s="270"/>
      <c r="G86" s="103"/>
      <c r="H86" s="103"/>
      <c r="I86" s="103"/>
      <c r="J86" s="103"/>
      <c r="K86" s="103"/>
      <c r="L86" s="103"/>
      <c r="M86" s="103"/>
      <c r="N86" s="103"/>
      <c r="O86" s="103"/>
      <c r="P86" s="103"/>
      <c r="Q86" s="103"/>
      <c r="R86" s="103"/>
      <c r="S86" s="103"/>
      <c r="T86" s="254"/>
      <c r="U86" s="254"/>
      <c r="V86" s="254"/>
      <c r="W86" s="254"/>
      <c r="X86" s="254"/>
      <c r="Y86" s="254"/>
      <c r="Z86" s="254"/>
      <c r="AA86" s="254"/>
      <c r="AB86" s="254"/>
      <c r="AC86" s="254"/>
      <c r="AD86" s="254"/>
      <c r="AE86" s="225"/>
      <c r="AF86" s="273"/>
      <c r="AG86" s="273"/>
      <c r="AH86" s="273"/>
      <c r="AI86" s="273"/>
      <c r="AJ86" s="273"/>
      <c r="AK86" s="273"/>
      <c r="AL86" s="273"/>
      <c r="AM86" s="273"/>
      <c r="AN86" s="254"/>
      <c r="AO86" s="254"/>
      <c r="AP86" s="254"/>
      <c r="AQ86" s="254"/>
      <c r="AR86" s="254"/>
      <c r="AS86" s="254"/>
      <c r="AT86" s="254"/>
      <c r="AU86" s="254"/>
      <c r="AV86" s="254"/>
      <c r="AW86" s="254"/>
      <c r="AX86" s="254"/>
    </row>
    <row r="87" spans="1:50" ht="12.75" customHeight="1">
      <c r="A87" s="205" t="s">
        <v>180</v>
      </c>
      <c r="B87" s="207" t="s">
        <v>313</v>
      </c>
      <c r="C87" s="21"/>
      <c r="D87" s="274">
        <v>13921</v>
      </c>
      <c r="E87" s="274">
        <v>7207</v>
      </c>
      <c r="F87" s="274">
        <v>6714</v>
      </c>
      <c r="G87" s="254"/>
      <c r="H87" s="254">
        <v>6</v>
      </c>
      <c r="I87" s="254">
        <v>8</v>
      </c>
      <c r="J87" s="254">
        <v>5</v>
      </c>
      <c r="K87" s="254"/>
      <c r="L87" s="254">
        <v>14</v>
      </c>
      <c r="M87" s="254">
        <v>16</v>
      </c>
      <c r="N87" s="254">
        <v>12</v>
      </c>
      <c r="O87" s="254"/>
      <c r="P87" s="254">
        <v>85</v>
      </c>
      <c r="Q87" s="254">
        <v>83</v>
      </c>
      <c r="R87" s="254">
        <v>87</v>
      </c>
      <c r="S87" s="254"/>
      <c r="T87" s="254">
        <v>72</v>
      </c>
      <c r="U87" s="254">
        <v>69</v>
      </c>
      <c r="V87" s="254">
        <v>74</v>
      </c>
      <c r="W87" s="254"/>
      <c r="X87" s="254">
        <v>42</v>
      </c>
      <c r="Y87" s="254">
        <v>39</v>
      </c>
      <c r="Z87" s="254">
        <v>45</v>
      </c>
      <c r="AA87" s="254"/>
      <c r="AB87" s="254">
        <v>0</v>
      </c>
      <c r="AC87" s="254">
        <v>0</v>
      </c>
      <c r="AD87" s="254">
        <v>0</v>
      </c>
      <c r="AE87" s="189"/>
      <c r="AF87" s="278">
        <v>4</v>
      </c>
      <c r="AG87" s="278">
        <v>5</v>
      </c>
      <c r="AH87" s="278">
        <v>3</v>
      </c>
      <c r="AI87" s="278"/>
      <c r="AJ87" s="278">
        <v>13</v>
      </c>
      <c r="AK87" s="278">
        <v>16</v>
      </c>
      <c r="AL87" s="278">
        <v>10</v>
      </c>
      <c r="AM87" s="278"/>
      <c r="AN87" s="254">
        <v>87</v>
      </c>
      <c r="AO87" s="254">
        <v>84</v>
      </c>
      <c r="AP87" s="254">
        <v>90</v>
      </c>
      <c r="AQ87" s="254"/>
      <c r="AR87" s="254">
        <v>44</v>
      </c>
      <c r="AS87" s="254">
        <v>38</v>
      </c>
      <c r="AT87" s="254">
        <v>50</v>
      </c>
      <c r="AU87" s="254"/>
      <c r="AV87" s="254">
        <v>3</v>
      </c>
      <c r="AW87" s="254">
        <v>2</v>
      </c>
      <c r="AX87" s="254">
        <v>4</v>
      </c>
    </row>
    <row r="88" spans="1:50" ht="12.75" customHeight="1">
      <c r="A88" s="205" t="s">
        <v>181</v>
      </c>
      <c r="B88" s="207" t="s">
        <v>39</v>
      </c>
      <c r="C88" s="21"/>
      <c r="D88" s="274">
        <v>3742</v>
      </c>
      <c r="E88" s="274">
        <v>1933</v>
      </c>
      <c r="F88" s="274">
        <v>1809</v>
      </c>
      <c r="G88" s="254"/>
      <c r="H88" s="254">
        <v>6</v>
      </c>
      <c r="I88" s="254">
        <v>8</v>
      </c>
      <c r="J88" s="254">
        <v>5</v>
      </c>
      <c r="K88" s="254"/>
      <c r="L88" s="254">
        <v>13</v>
      </c>
      <c r="M88" s="254">
        <v>15</v>
      </c>
      <c r="N88" s="254">
        <v>11</v>
      </c>
      <c r="O88" s="254"/>
      <c r="P88" s="254">
        <v>86</v>
      </c>
      <c r="Q88" s="254">
        <v>84</v>
      </c>
      <c r="R88" s="254">
        <v>87</v>
      </c>
      <c r="S88" s="254"/>
      <c r="T88" s="254">
        <v>75</v>
      </c>
      <c r="U88" s="254">
        <v>73</v>
      </c>
      <c r="V88" s="254">
        <v>77</v>
      </c>
      <c r="W88" s="254"/>
      <c r="X88" s="254">
        <v>44</v>
      </c>
      <c r="Y88" s="254">
        <v>40</v>
      </c>
      <c r="Z88" s="254">
        <v>48</v>
      </c>
      <c r="AA88" s="254"/>
      <c r="AB88" s="254">
        <v>0</v>
      </c>
      <c r="AC88" s="254">
        <v>0</v>
      </c>
      <c r="AD88" s="254">
        <v>0</v>
      </c>
      <c r="AE88" s="189"/>
      <c r="AF88" s="278">
        <v>4</v>
      </c>
      <c r="AG88" s="278">
        <v>5</v>
      </c>
      <c r="AH88" s="278">
        <v>3</v>
      </c>
      <c r="AI88" s="278"/>
      <c r="AJ88" s="278">
        <v>14</v>
      </c>
      <c r="AK88" s="278">
        <v>17</v>
      </c>
      <c r="AL88" s="278">
        <v>11</v>
      </c>
      <c r="AM88" s="278"/>
      <c r="AN88" s="254">
        <v>86</v>
      </c>
      <c r="AO88" s="254">
        <v>83</v>
      </c>
      <c r="AP88" s="254">
        <v>89</v>
      </c>
      <c r="AQ88" s="254"/>
      <c r="AR88" s="254">
        <v>45</v>
      </c>
      <c r="AS88" s="254">
        <v>38</v>
      </c>
      <c r="AT88" s="254">
        <v>53</v>
      </c>
      <c r="AU88" s="254"/>
      <c r="AV88" s="254">
        <v>2</v>
      </c>
      <c r="AW88" s="254">
        <v>1</v>
      </c>
      <c r="AX88" s="254">
        <v>3</v>
      </c>
    </row>
    <row r="89" spans="1:50" ht="12.75" customHeight="1">
      <c r="A89" s="205" t="s">
        <v>182</v>
      </c>
      <c r="B89" s="207" t="s">
        <v>40</v>
      </c>
      <c r="C89" s="21"/>
      <c r="D89" s="274">
        <v>3460</v>
      </c>
      <c r="E89" s="274">
        <v>1718</v>
      </c>
      <c r="F89" s="274">
        <v>1742</v>
      </c>
      <c r="G89" s="274"/>
      <c r="H89" s="254">
        <v>5</v>
      </c>
      <c r="I89" s="254">
        <v>7</v>
      </c>
      <c r="J89" s="254">
        <v>4</v>
      </c>
      <c r="K89" s="274"/>
      <c r="L89" s="254">
        <v>12</v>
      </c>
      <c r="M89" s="254">
        <v>15</v>
      </c>
      <c r="N89" s="254">
        <v>10</v>
      </c>
      <c r="O89" s="254"/>
      <c r="P89" s="254">
        <v>88</v>
      </c>
      <c r="Q89" s="254">
        <v>85</v>
      </c>
      <c r="R89" s="254">
        <v>90</v>
      </c>
      <c r="S89" s="254"/>
      <c r="T89" s="254">
        <v>76</v>
      </c>
      <c r="U89" s="254">
        <v>73</v>
      </c>
      <c r="V89" s="254">
        <v>79</v>
      </c>
      <c r="W89" s="254"/>
      <c r="X89" s="254">
        <v>46</v>
      </c>
      <c r="Y89" s="254">
        <v>43</v>
      </c>
      <c r="Z89" s="254">
        <v>49</v>
      </c>
      <c r="AA89" s="254"/>
      <c r="AB89" s="254">
        <v>0</v>
      </c>
      <c r="AC89" s="254">
        <v>0</v>
      </c>
      <c r="AD89" s="254">
        <v>0</v>
      </c>
      <c r="AE89" s="189"/>
      <c r="AF89" s="278">
        <v>4</v>
      </c>
      <c r="AG89" s="278">
        <v>5</v>
      </c>
      <c r="AH89" s="278">
        <v>2</v>
      </c>
      <c r="AI89" s="278"/>
      <c r="AJ89" s="278">
        <v>12</v>
      </c>
      <c r="AK89" s="278">
        <v>15</v>
      </c>
      <c r="AL89" s="278">
        <v>9</v>
      </c>
      <c r="AM89" s="278"/>
      <c r="AN89" s="254">
        <v>88</v>
      </c>
      <c r="AO89" s="254">
        <v>85</v>
      </c>
      <c r="AP89" s="254">
        <v>91</v>
      </c>
      <c r="AQ89" s="254"/>
      <c r="AR89" s="254">
        <v>48</v>
      </c>
      <c r="AS89" s="254">
        <v>41</v>
      </c>
      <c r="AT89" s="254">
        <v>54</v>
      </c>
      <c r="AU89" s="254"/>
      <c r="AV89" s="254">
        <v>4</v>
      </c>
      <c r="AW89" s="254">
        <v>3</v>
      </c>
      <c r="AX89" s="254">
        <v>4</v>
      </c>
    </row>
    <row r="90" spans="1:50" ht="12.75" customHeight="1">
      <c r="A90" s="205" t="s">
        <v>183</v>
      </c>
      <c r="B90" s="243" t="s">
        <v>344</v>
      </c>
      <c r="C90" s="21"/>
      <c r="D90" s="274">
        <v>1752</v>
      </c>
      <c r="E90" s="274">
        <v>883</v>
      </c>
      <c r="F90" s="274">
        <v>869</v>
      </c>
      <c r="G90" s="254"/>
      <c r="H90" s="254">
        <v>6</v>
      </c>
      <c r="I90" s="254">
        <v>7</v>
      </c>
      <c r="J90" s="254">
        <v>4</v>
      </c>
      <c r="K90" s="254"/>
      <c r="L90" s="254">
        <v>12</v>
      </c>
      <c r="M90" s="254">
        <v>13</v>
      </c>
      <c r="N90" s="254">
        <v>11</v>
      </c>
      <c r="O90" s="254"/>
      <c r="P90" s="254">
        <v>87</v>
      </c>
      <c r="Q90" s="254">
        <v>87</v>
      </c>
      <c r="R90" s="254">
        <v>88</v>
      </c>
      <c r="S90" s="254"/>
      <c r="T90" s="254">
        <v>77</v>
      </c>
      <c r="U90" s="254">
        <v>75</v>
      </c>
      <c r="V90" s="254">
        <v>79</v>
      </c>
      <c r="W90" s="254"/>
      <c r="X90" s="254">
        <v>49</v>
      </c>
      <c r="Y90" s="254">
        <v>45</v>
      </c>
      <c r="Z90" s="254">
        <v>53</v>
      </c>
      <c r="AA90" s="254"/>
      <c r="AB90" s="254">
        <v>0</v>
      </c>
      <c r="AC90" s="254">
        <v>0</v>
      </c>
      <c r="AD90" s="254">
        <v>0</v>
      </c>
      <c r="AE90" s="189"/>
      <c r="AF90" s="278">
        <v>4</v>
      </c>
      <c r="AG90" s="278">
        <v>5</v>
      </c>
      <c r="AH90" s="278">
        <v>3</v>
      </c>
      <c r="AI90" s="278"/>
      <c r="AJ90" s="278">
        <v>12</v>
      </c>
      <c r="AK90" s="278">
        <v>15</v>
      </c>
      <c r="AL90" s="278">
        <v>9</v>
      </c>
      <c r="AM90" s="278"/>
      <c r="AN90" s="254">
        <v>88</v>
      </c>
      <c r="AO90" s="254">
        <v>85</v>
      </c>
      <c r="AP90" s="254">
        <v>91</v>
      </c>
      <c r="AQ90" s="254"/>
      <c r="AR90" s="254">
        <v>46</v>
      </c>
      <c r="AS90" s="254">
        <v>37</v>
      </c>
      <c r="AT90" s="254">
        <v>55</v>
      </c>
      <c r="AU90" s="254"/>
      <c r="AV90" s="254">
        <v>2</v>
      </c>
      <c r="AW90" s="254">
        <v>1</v>
      </c>
      <c r="AX90" s="254">
        <v>3</v>
      </c>
    </row>
    <row r="91" spans="1:50" ht="12.75" customHeight="1">
      <c r="A91" s="205" t="s">
        <v>184</v>
      </c>
      <c r="B91" s="207" t="s">
        <v>41</v>
      </c>
      <c r="C91" s="21"/>
      <c r="D91" s="274">
        <v>3877</v>
      </c>
      <c r="E91" s="274">
        <v>1994</v>
      </c>
      <c r="F91" s="274">
        <v>1883</v>
      </c>
      <c r="G91" s="254"/>
      <c r="H91" s="254">
        <v>7</v>
      </c>
      <c r="I91" s="254">
        <v>8</v>
      </c>
      <c r="J91" s="254">
        <v>5</v>
      </c>
      <c r="K91" s="254"/>
      <c r="L91" s="254">
        <v>14</v>
      </c>
      <c r="M91" s="254">
        <v>14</v>
      </c>
      <c r="N91" s="254">
        <v>13</v>
      </c>
      <c r="O91" s="254"/>
      <c r="P91" s="254">
        <v>86</v>
      </c>
      <c r="Q91" s="254">
        <v>85</v>
      </c>
      <c r="R91" s="254">
        <v>87</v>
      </c>
      <c r="S91" s="254"/>
      <c r="T91" s="254">
        <v>74</v>
      </c>
      <c r="U91" s="254">
        <v>72</v>
      </c>
      <c r="V91" s="254">
        <v>75</v>
      </c>
      <c r="W91" s="254"/>
      <c r="X91" s="254">
        <v>43</v>
      </c>
      <c r="Y91" s="254">
        <v>41</v>
      </c>
      <c r="Z91" s="254">
        <v>45</v>
      </c>
      <c r="AA91" s="254"/>
      <c r="AB91" s="254">
        <v>0</v>
      </c>
      <c r="AC91" s="254">
        <v>0</v>
      </c>
      <c r="AD91" s="254">
        <v>0</v>
      </c>
      <c r="AE91" s="189"/>
      <c r="AF91" s="278">
        <v>5</v>
      </c>
      <c r="AG91" s="278">
        <v>6</v>
      </c>
      <c r="AH91" s="278">
        <v>3</v>
      </c>
      <c r="AI91" s="278"/>
      <c r="AJ91" s="278">
        <v>13</v>
      </c>
      <c r="AK91" s="278">
        <v>15</v>
      </c>
      <c r="AL91" s="278">
        <v>11</v>
      </c>
      <c r="AM91" s="278"/>
      <c r="AN91" s="254">
        <v>86</v>
      </c>
      <c r="AO91" s="254">
        <v>84</v>
      </c>
      <c r="AP91" s="254">
        <v>89</v>
      </c>
      <c r="AQ91" s="254"/>
      <c r="AR91" s="254">
        <v>41</v>
      </c>
      <c r="AS91" s="254">
        <v>36</v>
      </c>
      <c r="AT91" s="254">
        <v>46</v>
      </c>
      <c r="AU91" s="254"/>
      <c r="AV91" s="254">
        <v>2</v>
      </c>
      <c r="AW91" s="254">
        <v>2</v>
      </c>
      <c r="AX91" s="254">
        <v>2</v>
      </c>
    </row>
    <row r="92" spans="1:50" s="10" customFormat="1" ht="12.75" customHeight="1">
      <c r="A92" s="205" t="s">
        <v>185</v>
      </c>
      <c r="B92" s="207" t="s">
        <v>312</v>
      </c>
      <c r="C92" s="19"/>
      <c r="D92" s="274">
        <v>2918</v>
      </c>
      <c r="E92" s="274">
        <v>1452</v>
      </c>
      <c r="F92" s="274">
        <v>1466</v>
      </c>
      <c r="G92" s="254"/>
      <c r="H92" s="254">
        <v>4</v>
      </c>
      <c r="I92" s="254">
        <v>5</v>
      </c>
      <c r="J92" s="254">
        <v>3</v>
      </c>
      <c r="K92" s="254"/>
      <c r="L92" s="254">
        <v>10</v>
      </c>
      <c r="M92" s="254">
        <v>11</v>
      </c>
      <c r="N92" s="254">
        <v>9</v>
      </c>
      <c r="O92" s="254"/>
      <c r="P92" s="254">
        <v>89</v>
      </c>
      <c r="Q92" s="254">
        <v>88</v>
      </c>
      <c r="R92" s="254">
        <v>90</v>
      </c>
      <c r="S92" s="254"/>
      <c r="T92" s="254">
        <v>79</v>
      </c>
      <c r="U92" s="254">
        <v>77</v>
      </c>
      <c r="V92" s="254">
        <v>82</v>
      </c>
      <c r="W92" s="254"/>
      <c r="X92" s="254">
        <v>52</v>
      </c>
      <c r="Y92" s="254">
        <v>49</v>
      </c>
      <c r="Z92" s="254">
        <v>56</v>
      </c>
      <c r="AA92" s="254"/>
      <c r="AB92" s="254">
        <v>0</v>
      </c>
      <c r="AC92" s="254">
        <v>0</v>
      </c>
      <c r="AD92" s="254">
        <v>0</v>
      </c>
      <c r="AE92" s="189"/>
      <c r="AF92" s="278">
        <v>3</v>
      </c>
      <c r="AG92" s="278">
        <v>3</v>
      </c>
      <c r="AH92" s="278">
        <v>2</v>
      </c>
      <c r="AI92" s="278"/>
      <c r="AJ92" s="278">
        <v>11</v>
      </c>
      <c r="AK92" s="278">
        <v>13</v>
      </c>
      <c r="AL92" s="278">
        <v>8</v>
      </c>
      <c r="AM92" s="278"/>
      <c r="AN92" s="254">
        <v>89</v>
      </c>
      <c r="AO92" s="254">
        <v>87</v>
      </c>
      <c r="AP92" s="254">
        <v>92</v>
      </c>
      <c r="AQ92" s="254"/>
      <c r="AR92" s="254">
        <v>52</v>
      </c>
      <c r="AS92" s="254">
        <v>45</v>
      </c>
      <c r="AT92" s="254">
        <v>58</v>
      </c>
      <c r="AU92" s="254"/>
      <c r="AV92" s="254">
        <v>3</v>
      </c>
      <c r="AW92" s="254">
        <v>3</v>
      </c>
      <c r="AX92" s="254">
        <v>4</v>
      </c>
    </row>
    <row r="93" spans="1:50" ht="12.75" customHeight="1">
      <c r="A93" s="205" t="s">
        <v>186</v>
      </c>
      <c r="B93" s="207" t="s">
        <v>42</v>
      </c>
      <c r="C93" s="21"/>
      <c r="D93" s="274">
        <v>2511</v>
      </c>
      <c r="E93" s="274">
        <v>1298</v>
      </c>
      <c r="F93" s="274">
        <v>1213</v>
      </c>
      <c r="G93" s="254"/>
      <c r="H93" s="254">
        <v>3</v>
      </c>
      <c r="I93" s="254">
        <v>4</v>
      </c>
      <c r="J93" s="254">
        <v>3</v>
      </c>
      <c r="K93" s="254"/>
      <c r="L93" s="254">
        <v>8</v>
      </c>
      <c r="M93" s="254">
        <v>9</v>
      </c>
      <c r="N93" s="254">
        <v>7</v>
      </c>
      <c r="O93" s="254"/>
      <c r="P93" s="254">
        <v>88</v>
      </c>
      <c r="Q93" s="254">
        <v>87</v>
      </c>
      <c r="R93" s="254">
        <v>90</v>
      </c>
      <c r="S93" s="254"/>
      <c r="T93" s="254">
        <v>81</v>
      </c>
      <c r="U93" s="254">
        <v>79</v>
      </c>
      <c r="V93" s="254">
        <v>83</v>
      </c>
      <c r="W93" s="254"/>
      <c r="X93" s="254">
        <v>54</v>
      </c>
      <c r="Y93" s="254">
        <v>51</v>
      </c>
      <c r="Z93" s="254">
        <v>57</v>
      </c>
      <c r="AA93" s="254"/>
      <c r="AB93" s="254">
        <v>0</v>
      </c>
      <c r="AC93" s="254">
        <v>0</v>
      </c>
      <c r="AD93" s="254">
        <v>0</v>
      </c>
      <c r="AE93" s="189"/>
      <c r="AF93" s="278">
        <v>2</v>
      </c>
      <c r="AG93" s="278">
        <v>3</v>
      </c>
      <c r="AH93" s="278">
        <v>2</v>
      </c>
      <c r="AI93" s="278"/>
      <c r="AJ93" s="278">
        <v>8</v>
      </c>
      <c r="AK93" s="278">
        <v>11</v>
      </c>
      <c r="AL93" s="278">
        <v>5</v>
      </c>
      <c r="AM93" s="278"/>
      <c r="AN93" s="254">
        <v>92</v>
      </c>
      <c r="AO93" s="254">
        <v>89</v>
      </c>
      <c r="AP93" s="254">
        <v>95</v>
      </c>
      <c r="AQ93" s="254"/>
      <c r="AR93" s="254">
        <v>56</v>
      </c>
      <c r="AS93" s="254">
        <v>50</v>
      </c>
      <c r="AT93" s="254">
        <v>63</v>
      </c>
      <c r="AU93" s="254"/>
      <c r="AV93" s="254">
        <v>5</v>
      </c>
      <c r="AW93" s="254">
        <v>4</v>
      </c>
      <c r="AX93" s="254">
        <v>7</v>
      </c>
    </row>
    <row r="94" spans="1:50" ht="12.75" customHeight="1">
      <c r="A94" s="205" t="s">
        <v>187</v>
      </c>
      <c r="B94" s="207" t="s">
        <v>311</v>
      </c>
      <c r="C94" s="21"/>
      <c r="D94" s="274">
        <v>8552</v>
      </c>
      <c r="E94" s="274">
        <v>4483</v>
      </c>
      <c r="F94" s="274">
        <v>4069</v>
      </c>
      <c r="G94" s="254"/>
      <c r="H94" s="254">
        <v>5</v>
      </c>
      <c r="I94" s="254">
        <v>6</v>
      </c>
      <c r="J94" s="254">
        <v>3</v>
      </c>
      <c r="K94" s="254"/>
      <c r="L94" s="254">
        <v>11</v>
      </c>
      <c r="M94" s="254">
        <v>13</v>
      </c>
      <c r="N94" s="254">
        <v>9</v>
      </c>
      <c r="O94" s="254"/>
      <c r="P94" s="254">
        <v>86</v>
      </c>
      <c r="Q94" s="254">
        <v>84</v>
      </c>
      <c r="R94" s="254">
        <v>89</v>
      </c>
      <c r="S94" s="254"/>
      <c r="T94" s="254">
        <v>77</v>
      </c>
      <c r="U94" s="254">
        <v>73</v>
      </c>
      <c r="V94" s="254">
        <v>80</v>
      </c>
      <c r="W94" s="254"/>
      <c r="X94" s="254">
        <v>48</v>
      </c>
      <c r="Y94" s="254">
        <v>44</v>
      </c>
      <c r="Z94" s="254">
        <v>51</v>
      </c>
      <c r="AA94" s="254"/>
      <c r="AB94" s="254">
        <v>0</v>
      </c>
      <c r="AC94" s="254">
        <v>0</v>
      </c>
      <c r="AD94" s="254">
        <v>0</v>
      </c>
      <c r="AE94" s="189"/>
      <c r="AF94" s="278">
        <v>3</v>
      </c>
      <c r="AG94" s="278">
        <v>4</v>
      </c>
      <c r="AH94" s="278">
        <v>2</v>
      </c>
      <c r="AI94" s="278"/>
      <c r="AJ94" s="278">
        <v>11</v>
      </c>
      <c r="AK94" s="278">
        <v>14</v>
      </c>
      <c r="AL94" s="278">
        <v>7</v>
      </c>
      <c r="AM94" s="278"/>
      <c r="AN94" s="254">
        <v>89</v>
      </c>
      <c r="AO94" s="254">
        <v>86</v>
      </c>
      <c r="AP94" s="254">
        <v>92</v>
      </c>
      <c r="AQ94" s="254"/>
      <c r="AR94" s="254">
        <v>49</v>
      </c>
      <c r="AS94" s="254">
        <v>43</v>
      </c>
      <c r="AT94" s="254">
        <v>56</v>
      </c>
      <c r="AU94" s="254"/>
      <c r="AV94" s="254">
        <v>3</v>
      </c>
      <c r="AW94" s="254">
        <v>2</v>
      </c>
      <c r="AX94" s="254">
        <v>4</v>
      </c>
    </row>
    <row r="95" spans="1:50" ht="12.75" customHeight="1">
      <c r="A95" s="205" t="s">
        <v>188</v>
      </c>
      <c r="B95" s="207" t="s">
        <v>43</v>
      </c>
      <c r="C95" s="21"/>
      <c r="D95" s="274">
        <v>2654</v>
      </c>
      <c r="E95" s="274">
        <v>1342</v>
      </c>
      <c r="F95" s="274">
        <v>1312</v>
      </c>
      <c r="G95" s="274"/>
      <c r="H95" s="254">
        <v>6</v>
      </c>
      <c r="I95" s="254">
        <v>8</v>
      </c>
      <c r="J95" s="254">
        <v>4</v>
      </c>
      <c r="K95" s="274"/>
      <c r="L95" s="254">
        <v>11</v>
      </c>
      <c r="M95" s="254">
        <v>13</v>
      </c>
      <c r="N95" s="254">
        <v>10</v>
      </c>
      <c r="O95" s="254"/>
      <c r="P95" s="254">
        <v>88</v>
      </c>
      <c r="Q95" s="254">
        <v>86</v>
      </c>
      <c r="R95" s="254">
        <v>90</v>
      </c>
      <c r="S95" s="254"/>
      <c r="T95" s="254">
        <v>77</v>
      </c>
      <c r="U95" s="254">
        <v>74</v>
      </c>
      <c r="V95" s="254">
        <v>80</v>
      </c>
      <c r="W95" s="254"/>
      <c r="X95" s="254">
        <v>45</v>
      </c>
      <c r="Y95" s="254">
        <v>43</v>
      </c>
      <c r="Z95" s="254">
        <v>47</v>
      </c>
      <c r="AA95" s="254"/>
      <c r="AB95" s="254">
        <v>0</v>
      </c>
      <c r="AC95" s="254">
        <v>0</v>
      </c>
      <c r="AD95" s="254">
        <v>0</v>
      </c>
      <c r="AE95" s="189"/>
      <c r="AF95" s="278">
        <v>4</v>
      </c>
      <c r="AG95" s="278">
        <v>6</v>
      </c>
      <c r="AH95" s="278">
        <v>3</v>
      </c>
      <c r="AI95" s="278"/>
      <c r="AJ95" s="278">
        <v>13</v>
      </c>
      <c r="AK95" s="278">
        <v>17</v>
      </c>
      <c r="AL95" s="278">
        <v>9</v>
      </c>
      <c r="AM95" s="278"/>
      <c r="AN95" s="254">
        <v>87</v>
      </c>
      <c r="AO95" s="254">
        <v>83</v>
      </c>
      <c r="AP95" s="254">
        <v>91</v>
      </c>
      <c r="AQ95" s="254"/>
      <c r="AR95" s="254">
        <v>42</v>
      </c>
      <c r="AS95" s="254">
        <v>37</v>
      </c>
      <c r="AT95" s="254">
        <v>47</v>
      </c>
      <c r="AU95" s="254"/>
      <c r="AV95" s="254">
        <v>2</v>
      </c>
      <c r="AW95" s="254">
        <v>2</v>
      </c>
      <c r="AX95" s="254">
        <v>3</v>
      </c>
    </row>
    <row r="96" spans="1:50" ht="12.75" customHeight="1">
      <c r="A96" s="205" t="s">
        <v>189</v>
      </c>
      <c r="B96" s="207" t="s">
        <v>44</v>
      </c>
      <c r="C96" s="21"/>
      <c r="D96" s="274">
        <v>1908</v>
      </c>
      <c r="E96" s="274">
        <v>954</v>
      </c>
      <c r="F96" s="274">
        <v>954</v>
      </c>
      <c r="G96" s="254"/>
      <c r="H96" s="254">
        <v>5</v>
      </c>
      <c r="I96" s="254">
        <v>6</v>
      </c>
      <c r="J96" s="254">
        <v>4</v>
      </c>
      <c r="K96" s="254"/>
      <c r="L96" s="254">
        <v>11</v>
      </c>
      <c r="M96" s="254">
        <v>11</v>
      </c>
      <c r="N96" s="254">
        <v>11</v>
      </c>
      <c r="O96" s="254"/>
      <c r="P96" s="254">
        <v>89</v>
      </c>
      <c r="Q96" s="254">
        <v>88</v>
      </c>
      <c r="R96" s="254">
        <v>89</v>
      </c>
      <c r="S96" s="254"/>
      <c r="T96" s="254">
        <v>78</v>
      </c>
      <c r="U96" s="254">
        <v>75</v>
      </c>
      <c r="V96" s="254">
        <v>80</v>
      </c>
      <c r="W96" s="254"/>
      <c r="X96" s="254">
        <v>49</v>
      </c>
      <c r="Y96" s="254">
        <v>46</v>
      </c>
      <c r="Z96" s="254">
        <v>51</v>
      </c>
      <c r="AA96" s="254"/>
      <c r="AB96" s="254">
        <v>0</v>
      </c>
      <c r="AC96" s="254">
        <v>0</v>
      </c>
      <c r="AD96" s="254">
        <v>0</v>
      </c>
      <c r="AE96" s="189"/>
      <c r="AF96" s="278">
        <v>3</v>
      </c>
      <c r="AG96" s="278">
        <v>5</v>
      </c>
      <c r="AH96" s="278">
        <v>2</v>
      </c>
      <c r="AI96" s="278"/>
      <c r="AJ96" s="278">
        <v>11</v>
      </c>
      <c r="AK96" s="278">
        <v>13</v>
      </c>
      <c r="AL96" s="278">
        <v>9</v>
      </c>
      <c r="AM96" s="278"/>
      <c r="AN96" s="254">
        <v>89</v>
      </c>
      <c r="AO96" s="254">
        <v>87</v>
      </c>
      <c r="AP96" s="254">
        <v>91</v>
      </c>
      <c r="AQ96" s="254"/>
      <c r="AR96" s="254">
        <v>49</v>
      </c>
      <c r="AS96" s="254">
        <v>42</v>
      </c>
      <c r="AT96" s="254">
        <v>55</v>
      </c>
      <c r="AU96" s="254"/>
      <c r="AV96" s="254">
        <v>4</v>
      </c>
      <c r="AW96" s="254">
        <v>3</v>
      </c>
      <c r="AX96" s="254">
        <v>6</v>
      </c>
    </row>
    <row r="97" spans="1:50" ht="12.75" customHeight="1">
      <c r="A97" s="205" t="s">
        <v>190</v>
      </c>
      <c r="B97" s="207" t="s">
        <v>310</v>
      </c>
      <c r="C97" s="21"/>
      <c r="D97" s="274">
        <v>3317</v>
      </c>
      <c r="E97" s="274">
        <v>1733</v>
      </c>
      <c r="F97" s="274">
        <v>1584</v>
      </c>
      <c r="G97" s="254"/>
      <c r="H97" s="254">
        <v>6</v>
      </c>
      <c r="I97" s="254">
        <v>7</v>
      </c>
      <c r="J97" s="254">
        <v>3</v>
      </c>
      <c r="K97" s="254"/>
      <c r="L97" s="254">
        <v>13</v>
      </c>
      <c r="M97" s="254">
        <v>16</v>
      </c>
      <c r="N97" s="254">
        <v>11</v>
      </c>
      <c r="O97" s="254"/>
      <c r="P97" s="254">
        <v>86</v>
      </c>
      <c r="Q97" s="254">
        <v>84</v>
      </c>
      <c r="R97" s="254">
        <v>89</v>
      </c>
      <c r="S97" s="254"/>
      <c r="T97" s="254">
        <v>73</v>
      </c>
      <c r="U97" s="254">
        <v>69</v>
      </c>
      <c r="V97" s="254">
        <v>76</v>
      </c>
      <c r="W97" s="254"/>
      <c r="X97" s="254">
        <v>42</v>
      </c>
      <c r="Y97" s="254">
        <v>39</v>
      </c>
      <c r="Z97" s="254">
        <v>46</v>
      </c>
      <c r="AA97" s="254"/>
      <c r="AB97" s="254">
        <v>0</v>
      </c>
      <c r="AC97" s="254">
        <v>0</v>
      </c>
      <c r="AD97" s="254">
        <v>0</v>
      </c>
      <c r="AE97" s="189"/>
      <c r="AF97" s="278">
        <v>4</v>
      </c>
      <c r="AG97" s="278">
        <v>5</v>
      </c>
      <c r="AH97" s="278">
        <v>2</v>
      </c>
      <c r="AI97" s="278"/>
      <c r="AJ97" s="278">
        <v>13</v>
      </c>
      <c r="AK97" s="278">
        <v>17</v>
      </c>
      <c r="AL97" s="278">
        <v>10</v>
      </c>
      <c r="AM97" s="278"/>
      <c r="AN97" s="254">
        <v>87</v>
      </c>
      <c r="AO97" s="254">
        <v>83</v>
      </c>
      <c r="AP97" s="254">
        <v>90</v>
      </c>
      <c r="AQ97" s="254"/>
      <c r="AR97" s="254">
        <v>41</v>
      </c>
      <c r="AS97" s="254">
        <v>35</v>
      </c>
      <c r="AT97" s="254">
        <v>48</v>
      </c>
      <c r="AU97" s="254"/>
      <c r="AV97" s="254">
        <v>2</v>
      </c>
      <c r="AW97" s="254">
        <v>1</v>
      </c>
      <c r="AX97" s="254">
        <v>3</v>
      </c>
    </row>
    <row r="98" spans="1:50" ht="12.75" customHeight="1">
      <c r="A98" s="205" t="s">
        <v>191</v>
      </c>
      <c r="B98" s="207" t="s">
        <v>309</v>
      </c>
      <c r="C98" s="21"/>
      <c r="D98" s="274">
        <v>5391</v>
      </c>
      <c r="E98" s="274">
        <v>2713</v>
      </c>
      <c r="F98" s="274">
        <v>2678</v>
      </c>
      <c r="G98" s="254"/>
      <c r="H98" s="254">
        <v>4</v>
      </c>
      <c r="I98" s="254">
        <v>5</v>
      </c>
      <c r="J98" s="254">
        <v>3</v>
      </c>
      <c r="K98" s="254"/>
      <c r="L98" s="254">
        <v>9</v>
      </c>
      <c r="M98" s="254">
        <v>11</v>
      </c>
      <c r="N98" s="254">
        <v>7</v>
      </c>
      <c r="O98" s="254"/>
      <c r="P98" s="254">
        <v>90</v>
      </c>
      <c r="Q98" s="254">
        <v>87</v>
      </c>
      <c r="R98" s="254">
        <v>92</v>
      </c>
      <c r="S98" s="254"/>
      <c r="T98" s="254">
        <v>81</v>
      </c>
      <c r="U98" s="254">
        <v>79</v>
      </c>
      <c r="V98" s="254">
        <v>84</v>
      </c>
      <c r="W98" s="254"/>
      <c r="X98" s="254">
        <v>56</v>
      </c>
      <c r="Y98" s="254">
        <v>52</v>
      </c>
      <c r="Z98" s="254">
        <v>59</v>
      </c>
      <c r="AA98" s="254"/>
      <c r="AB98" s="254">
        <v>0</v>
      </c>
      <c r="AC98" s="254">
        <v>0</v>
      </c>
      <c r="AD98" s="254">
        <v>0</v>
      </c>
      <c r="AE98" s="189"/>
      <c r="AF98" s="278">
        <v>3</v>
      </c>
      <c r="AG98" s="278">
        <v>3</v>
      </c>
      <c r="AH98" s="278">
        <v>2</v>
      </c>
      <c r="AI98" s="278"/>
      <c r="AJ98" s="278">
        <v>9</v>
      </c>
      <c r="AK98" s="278">
        <v>12</v>
      </c>
      <c r="AL98" s="278">
        <v>6</v>
      </c>
      <c r="AM98" s="278"/>
      <c r="AN98" s="254">
        <v>91</v>
      </c>
      <c r="AO98" s="254">
        <v>88</v>
      </c>
      <c r="AP98" s="254">
        <v>94</v>
      </c>
      <c r="AQ98" s="254"/>
      <c r="AR98" s="254">
        <v>56</v>
      </c>
      <c r="AS98" s="254">
        <v>49</v>
      </c>
      <c r="AT98" s="254">
        <v>63</v>
      </c>
      <c r="AU98" s="254"/>
      <c r="AV98" s="254">
        <v>5</v>
      </c>
      <c r="AW98" s="254">
        <v>4</v>
      </c>
      <c r="AX98" s="254">
        <v>6</v>
      </c>
    </row>
    <row r="99" spans="1:50" ht="12.75" customHeight="1">
      <c r="A99" s="205" t="s">
        <v>192</v>
      </c>
      <c r="B99" s="207" t="s">
        <v>308</v>
      </c>
      <c r="C99" s="21"/>
      <c r="D99" s="274">
        <v>2845</v>
      </c>
      <c r="E99" s="274">
        <v>1463</v>
      </c>
      <c r="F99" s="274">
        <v>1382</v>
      </c>
      <c r="G99" s="254"/>
      <c r="H99" s="254">
        <v>7</v>
      </c>
      <c r="I99" s="254">
        <v>8</v>
      </c>
      <c r="J99" s="254">
        <v>6</v>
      </c>
      <c r="K99" s="254"/>
      <c r="L99" s="254">
        <v>13</v>
      </c>
      <c r="M99" s="254">
        <v>14</v>
      </c>
      <c r="N99" s="254">
        <v>11</v>
      </c>
      <c r="O99" s="254"/>
      <c r="P99" s="254">
        <v>87</v>
      </c>
      <c r="Q99" s="254">
        <v>86</v>
      </c>
      <c r="R99" s="254">
        <v>88</v>
      </c>
      <c r="S99" s="254"/>
      <c r="T99" s="254">
        <v>76</v>
      </c>
      <c r="U99" s="254">
        <v>75</v>
      </c>
      <c r="V99" s="254">
        <v>77</v>
      </c>
      <c r="W99" s="254"/>
      <c r="X99" s="254">
        <v>45</v>
      </c>
      <c r="Y99" s="254">
        <v>41</v>
      </c>
      <c r="Z99" s="254">
        <v>49</v>
      </c>
      <c r="AA99" s="254"/>
      <c r="AB99" s="254">
        <v>0</v>
      </c>
      <c r="AC99" s="254">
        <v>0</v>
      </c>
      <c r="AD99" s="254">
        <v>0</v>
      </c>
      <c r="AE99" s="189"/>
      <c r="AF99" s="278">
        <v>5</v>
      </c>
      <c r="AG99" s="278">
        <v>6</v>
      </c>
      <c r="AH99" s="278">
        <v>4</v>
      </c>
      <c r="AI99" s="278"/>
      <c r="AJ99" s="278">
        <v>14</v>
      </c>
      <c r="AK99" s="278">
        <v>17</v>
      </c>
      <c r="AL99" s="278">
        <v>10</v>
      </c>
      <c r="AM99" s="278"/>
      <c r="AN99" s="254">
        <v>86</v>
      </c>
      <c r="AO99" s="254">
        <v>83</v>
      </c>
      <c r="AP99" s="254">
        <v>89</v>
      </c>
      <c r="AQ99" s="254"/>
      <c r="AR99" s="254">
        <v>46</v>
      </c>
      <c r="AS99" s="254">
        <v>41</v>
      </c>
      <c r="AT99" s="254">
        <v>52</v>
      </c>
      <c r="AU99" s="254"/>
      <c r="AV99" s="254">
        <v>2</v>
      </c>
      <c r="AW99" s="254">
        <v>1</v>
      </c>
      <c r="AX99" s="254">
        <v>3</v>
      </c>
    </row>
    <row r="100" spans="1:50" ht="12.75" customHeight="1">
      <c r="A100" s="205" t="s">
        <v>193</v>
      </c>
      <c r="B100" s="207" t="s">
        <v>45</v>
      </c>
      <c r="C100" s="21"/>
      <c r="D100" s="274">
        <v>5570</v>
      </c>
      <c r="E100" s="274">
        <v>2913</v>
      </c>
      <c r="F100" s="274">
        <v>2657</v>
      </c>
      <c r="G100" s="254"/>
      <c r="H100" s="254">
        <v>5</v>
      </c>
      <c r="I100" s="254">
        <v>6</v>
      </c>
      <c r="J100" s="254">
        <v>4</v>
      </c>
      <c r="K100" s="254"/>
      <c r="L100" s="254">
        <v>12</v>
      </c>
      <c r="M100" s="254">
        <v>13</v>
      </c>
      <c r="N100" s="254">
        <v>10</v>
      </c>
      <c r="O100" s="254"/>
      <c r="P100" s="254">
        <v>88</v>
      </c>
      <c r="Q100" s="254">
        <v>86</v>
      </c>
      <c r="R100" s="254">
        <v>89</v>
      </c>
      <c r="S100" s="254"/>
      <c r="T100" s="254">
        <v>77</v>
      </c>
      <c r="U100" s="254">
        <v>75</v>
      </c>
      <c r="V100" s="254">
        <v>79</v>
      </c>
      <c r="W100" s="254"/>
      <c r="X100" s="254">
        <v>49</v>
      </c>
      <c r="Y100" s="254">
        <v>47</v>
      </c>
      <c r="Z100" s="254">
        <v>51</v>
      </c>
      <c r="AA100" s="254"/>
      <c r="AB100" s="254">
        <v>0</v>
      </c>
      <c r="AC100" s="254">
        <v>0</v>
      </c>
      <c r="AD100" s="254">
        <v>0</v>
      </c>
      <c r="AE100" s="189"/>
      <c r="AF100" s="278">
        <v>3</v>
      </c>
      <c r="AG100" s="278">
        <v>5</v>
      </c>
      <c r="AH100" s="278">
        <v>2</v>
      </c>
      <c r="AI100" s="278"/>
      <c r="AJ100" s="278">
        <v>12</v>
      </c>
      <c r="AK100" s="278">
        <v>15</v>
      </c>
      <c r="AL100" s="278">
        <v>9</v>
      </c>
      <c r="AM100" s="278"/>
      <c r="AN100" s="254">
        <v>88</v>
      </c>
      <c r="AO100" s="254">
        <v>85</v>
      </c>
      <c r="AP100" s="254">
        <v>91</v>
      </c>
      <c r="AQ100" s="254"/>
      <c r="AR100" s="254">
        <v>49</v>
      </c>
      <c r="AS100" s="254">
        <v>43</v>
      </c>
      <c r="AT100" s="254">
        <v>56</v>
      </c>
      <c r="AU100" s="254"/>
      <c r="AV100" s="254">
        <v>3</v>
      </c>
      <c r="AW100" s="254">
        <v>2</v>
      </c>
      <c r="AX100" s="254">
        <v>5</v>
      </c>
    </row>
    <row r="101" spans="1:50" s="24" customFormat="1" ht="12.75" customHeight="1">
      <c r="A101" s="203"/>
      <c r="B101" s="208"/>
      <c r="C101" s="21"/>
      <c r="D101" s="274"/>
      <c r="E101" s="274"/>
      <c r="F101" s="27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189"/>
      <c r="AF101" s="278"/>
      <c r="AG101" s="278"/>
      <c r="AH101" s="278"/>
      <c r="AI101" s="278"/>
      <c r="AJ101" s="278"/>
      <c r="AK101" s="278"/>
      <c r="AL101" s="278"/>
      <c r="AM101" s="278"/>
      <c r="AN101" s="254"/>
      <c r="AO101" s="254"/>
      <c r="AP101" s="254"/>
      <c r="AQ101" s="254"/>
      <c r="AR101" s="254"/>
      <c r="AS101" s="254"/>
      <c r="AT101" s="254"/>
      <c r="AU101" s="254"/>
      <c r="AV101" s="254"/>
      <c r="AW101" s="254"/>
      <c r="AX101" s="254"/>
    </row>
    <row r="102" spans="1:50" ht="12.75" customHeight="1">
      <c r="A102" s="203" t="s">
        <v>194</v>
      </c>
      <c r="B102" s="204" t="s">
        <v>350</v>
      </c>
      <c r="C102" s="21"/>
      <c r="D102" s="270">
        <v>61690</v>
      </c>
      <c r="E102" s="270">
        <v>31690</v>
      </c>
      <c r="F102" s="270">
        <v>30000</v>
      </c>
      <c r="G102" s="103"/>
      <c r="H102" s="103">
        <v>5</v>
      </c>
      <c r="I102" s="103">
        <v>6</v>
      </c>
      <c r="J102" s="103">
        <v>4</v>
      </c>
      <c r="K102" s="103"/>
      <c r="L102" s="103">
        <v>11</v>
      </c>
      <c r="M102" s="103">
        <v>13</v>
      </c>
      <c r="N102" s="103">
        <v>10</v>
      </c>
      <c r="O102" s="103"/>
      <c r="P102" s="103">
        <v>88</v>
      </c>
      <c r="Q102" s="103">
        <v>86</v>
      </c>
      <c r="R102" s="103">
        <v>90</v>
      </c>
      <c r="S102" s="103"/>
      <c r="T102" s="103">
        <v>77</v>
      </c>
      <c r="U102" s="103">
        <v>75</v>
      </c>
      <c r="V102" s="103">
        <v>80</v>
      </c>
      <c r="W102" s="103"/>
      <c r="X102" s="103">
        <v>49</v>
      </c>
      <c r="Y102" s="103">
        <v>46</v>
      </c>
      <c r="Z102" s="103">
        <v>52</v>
      </c>
      <c r="AA102" s="103"/>
      <c r="AB102" s="103">
        <v>0</v>
      </c>
      <c r="AC102" s="103">
        <v>0</v>
      </c>
      <c r="AD102" s="103">
        <v>0</v>
      </c>
      <c r="AE102" s="225"/>
      <c r="AF102" s="273">
        <v>3</v>
      </c>
      <c r="AG102" s="273">
        <v>4</v>
      </c>
      <c r="AH102" s="273">
        <v>2</v>
      </c>
      <c r="AI102" s="273"/>
      <c r="AJ102" s="273">
        <v>11</v>
      </c>
      <c r="AK102" s="273">
        <v>14</v>
      </c>
      <c r="AL102" s="273">
        <v>8</v>
      </c>
      <c r="AM102" s="273"/>
      <c r="AN102" s="103">
        <v>89</v>
      </c>
      <c r="AO102" s="103">
        <v>86</v>
      </c>
      <c r="AP102" s="103">
        <v>91</v>
      </c>
      <c r="AQ102" s="103"/>
      <c r="AR102" s="103">
        <v>50</v>
      </c>
      <c r="AS102" s="103">
        <v>44</v>
      </c>
      <c r="AT102" s="103">
        <v>56</v>
      </c>
      <c r="AU102" s="103"/>
      <c r="AV102" s="103">
        <v>3</v>
      </c>
      <c r="AW102" s="103">
        <v>2</v>
      </c>
      <c r="AX102" s="103">
        <v>4</v>
      </c>
    </row>
    <row r="103" spans="1:50" ht="12.75" customHeight="1">
      <c r="A103" s="205"/>
      <c r="B103" s="204"/>
      <c r="C103" s="21"/>
      <c r="D103" s="270"/>
      <c r="E103" s="270"/>
      <c r="F103" s="270"/>
      <c r="G103" s="103"/>
      <c r="H103" s="103"/>
      <c r="I103" s="103"/>
      <c r="J103" s="103"/>
      <c r="K103" s="103"/>
      <c r="L103" s="103"/>
      <c r="M103" s="103"/>
      <c r="N103" s="103"/>
      <c r="O103" s="103"/>
      <c r="P103" s="103"/>
      <c r="Q103" s="103"/>
      <c r="R103" s="103"/>
      <c r="S103" s="103"/>
      <c r="T103" s="254"/>
      <c r="U103" s="254"/>
      <c r="V103" s="254"/>
      <c r="W103" s="254"/>
      <c r="X103" s="254"/>
      <c r="Y103" s="254"/>
      <c r="Z103" s="254"/>
      <c r="AA103" s="254"/>
      <c r="AB103" s="254"/>
      <c r="AC103" s="254"/>
      <c r="AD103" s="254"/>
      <c r="AE103" s="225"/>
      <c r="AF103" s="273"/>
      <c r="AG103" s="273"/>
      <c r="AH103" s="273"/>
      <c r="AI103" s="273"/>
      <c r="AJ103" s="273"/>
      <c r="AK103" s="273"/>
      <c r="AL103" s="273"/>
      <c r="AM103" s="273"/>
      <c r="AN103" s="254"/>
      <c r="AO103" s="254"/>
      <c r="AP103" s="254"/>
      <c r="AQ103" s="254"/>
      <c r="AR103" s="254"/>
      <c r="AS103" s="254"/>
      <c r="AT103" s="254"/>
      <c r="AU103" s="254"/>
      <c r="AV103" s="254"/>
      <c r="AW103" s="254"/>
      <c r="AX103" s="254"/>
    </row>
    <row r="104" spans="1:50" ht="12.75" customHeight="1">
      <c r="A104" s="205" t="s">
        <v>195</v>
      </c>
      <c r="B104" s="207" t="s">
        <v>46</v>
      </c>
      <c r="C104" s="21"/>
      <c r="D104" s="274">
        <v>1823</v>
      </c>
      <c r="E104" s="274">
        <v>922</v>
      </c>
      <c r="F104" s="274">
        <v>901</v>
      </c>
      <c r="G104" s="254"/>
      <c r="H104" s="254">
        <v>5</v>
      </c>
      <c r="I104" s="254">
        <v>6</v>
      </c>
      <c r="J104" s="254">
        <v>4</v>
      </c>
      <c r="K104" s="254"/>
      <c r="L104" s="254">
        <v>12</v>
      </c>
      <c r="M104" s="254">
        <v>14</v>
      </c>
      <c r="N104" s="254">
        <v>10</v>
      </c>
      <c r="O104" s="254"/>
      <c r="P104" s="254">
        <v>88</v>
      </c>
      <c r="Q104" s="254">
        <v>85</v>
      </c>
      <c r="R104" s="254">
        <v>90</v>
      </c>
      <c r="S104" s="254"/>
      <c r="T104" s="254">
        <v>75</v>
      </c>
      <c r="U104" s="254">
        <v>74</v>
      </c>
      <c r="V104" s="254">
        <v>77</v>
      </c>
      <c r="W104" s="254"/>
      <c r="X104" s="254">
        <v>46</v>
      </c>
      <c r="Y104" s="254">
        <v>43</v>
      </c>
      <c r="Z104" s="254">
        <v>48</v>
      </c>
      <c r="AA104" s="254"/>
      <c r="AB104" s="254">
        <v>0</v>
      </c>
      <c r="AC104" s="254">
        <v>0</v>
      </c>
      <c r="AD104" s="254">
        <v>0</v>
      </c>
      <c r="AE104" s="189"/>
      <c r="AF104" s="278">
        <v>4</v>
      </c>
      <c r="AG104" s="278">
        <v>4</v>
      </c>
      <c r="AH104" s="278">
        <v>3</v>
      </c>
      <c r="AI104" s="278"/>
      <c r="AJ104" s="278">
        <v>14</v>
      </c>
      <c r="AK104" s="278">
        <v>17</v>
      </c>
      <c r="AL104" s="278">
        <v>12</v>
      </c>
      <c r="AM104" s="278"/>
      <c r="AN104" s="254">
        <v>86</v>
      </c>
      <c r="AO104" s="254">
        <v>83</v>
      </c>
      <c r="AP104" s="254">
        <v>88</v>
      </c>
      <c r="AQ104" s="254"/>
      <c r="AR104" s="254">
        <v>43</v>
      </c>
      <c r="AS104" s="254">
        <v>35</v>
      </c>
      <c r="AT104" s="254">
        <v>51</v>
      </c>
      <c r="AU104" s="254"/>
      <c r="AV104" s="254">
        <v>1</v>
      </c>
      <c r="AW104" s="254">
        <v>1</v>
      </c>
      <c r="AX104" s="254">
        <v>1</v>
      </c>
    </row>
    <row r="105" spans="1:50" ht="12.75" customHeight="1">
      <c r="A105" s="205" t="s">
        <v>197</v>
      </c>
      <c r="B105" s="207" t="s">
        <v>47</v>
      </c>
      <c r="C105" s="19"/>
      <c r="D105" s="274">
        <v>6139</v>
      </c>
      <c r="E105" s="274">
        <v>3177</v>
      </c>
      <c r="F105" s="274">
        <v>2962</v>
      </c>
      <c r="G105" s="254"/>
      <c r="H105" s="254">
        <v>5</v>
      </c>
      <c r="I105" s="254">
        <v>6</v>
      </c>
      <c r="J105" s="254">
        <v>4</v>
      </c>
      <c r="K105" s="254"/>
      <c r="L105" s="254">
        <v>12</v>
      </c>
      <c r="M105" s="254">
        <v>13</v>
      </c>
      <c r="N105" s="254">
        <v>10</v>
      </c>
      <c r="O105" s="254"/>
      <c r="P105" s="254">
        <v>88</v>
      </c>
      <c r="Q105" s="254">
        <v>87</v>
      </c>
      <c r="R105" s="254">
        <v>89</v>
      </c>
      <c r="S105" s="254"/>
      <c r="T105" s="254">
        <v>77</v>
      </c>
      <c r="U105" s="254">
        <v>76</v>
      </c>
      <c r="V105" s="254">
        <v>78</v>
      </c>
      <c r="W105" s="254"/>
      <c r="X105" s="254">
        <v>51</v>
      </c>
      <c r="Y105" s="254">
        <v>49</v>
      </c>
      <c r="Z105" s="254">
        <v>53</v>
      </c>
      <c r="AA105" s="254"/>
      <c r="AB105" s="254">
        <v>0</v>
      </c>
      <c r="AC105" s="254">
        <v>0</v>
      </c>
      <c r="AD105" s="254">
        <v>0</v>
      </c>
      <c r="AE105" s="189"/>
      <c r="AF105" s="278">
        <v>3</v>
      </c>
      <c r="AG105" s="278">
        <v>4</v>
      </c>
      <c r="AH105" s="278">
        <v>3</v>
      </c>
      <c r="AI105" s="278"/>
      <c r="AJ105" s="278">
        <v>11</v>
      </c>
      <c r="AK105" s="278">
        <v>13</v>
      </c>
      <c r="AL105" s="278">
        <v>9</v>
      </c>
      <c r="AM105" s="278"/>
      <c r="AN105" s="254">
        <v>89</v>
      </c>
      <c r="AO105" s="254">
        <v>87</v>
      </c>
      <c r="AP105" s="254">
        <v>91</v>
      </c>
      <c r="AQ105" s="254"/>
      <c r="AR105" s="254">
        <v>51</v>
      </c>
      <c r="AS105" s="254">
        <v>46</v>
      </c>
      <c r="AT105" s="254">
        <v>57</v>
      </c>
      <c r="AU105" s="254"/>
      <c r="AV105" s="254">
        <v>3</v>
      </c>
      <c r="AW105" s="254">
        <v>2</v>
      </c>
      <c r="AX105" s="254">
        <v>4</v>
      </c>
    </row>
    <row r="106" spans="1:50" s="10" customFormat="1" ht="12.75" customHeight="1">
      <c r="A106" s="205" t="s">
        <v>196</v>
      </c>
      <c r="B106" s="207" t="s">
        <v>48</v>
      </c>
      <c r="C106" s="19"/>
      <c r="D106" s="274">
        <v>2873</v>
      </c>
      <c r="E106" s="274">
        <v>1525</v>
      </c>
      <c r="F106" s="274">
        <v>1348</v>
      </c>
      <c r="G106" s="254"/>
      <c r="H106" s="254">
        <v>5</v>
      </c>
      <c r="I106" s="254">
        <v>6</v>
      </c>
      <c r="J106" s="254">
        <v>3</v>
      </c>
      <c r="K106" s="254"/>
      <c r="L106" s="254">
        <v>12</v>
      </c>
      <c r="M106" s="254">
        <v>14</v>
      </c>
      <c r="N106" s="254">
        <v>9</v>
      </c>
      <c r="O106" s="254"/>
      <c r="P106" s="254">
        <v>88</v>
      </c>
      <c r="Q106" s="254">
        <v>86</v>
      </c>
      <c r="R106" s="254">
        <v>90</v>
      </c>
      <c r="S106" s="254"/>
      <c r="T106" s="254">
        <v>77</v>
      </c>
      <c r="U106" s="254">
        <v>73</v>
      </c>
      <c r="V106" s="254">
        <v>81</v>
      </c>
      <c r="W106" s="254"/>
      <c r="X106" s="254">
        <v>47</v>
      </c>
      <c r="Y106" s="254">
        <v>43</v>
      </c>
      <c r="Z106" s="254">
        <v>52</v>
      </c>
      <c r="AA106" s="254"/>
      <c r="AB106" s="254">
        <v>0</v>
      </c>
      <c r="AC106" s="254">
        <v>0</v>
      </c>
      <c r="AD106" s="254">
        <v>0</v>
      </c>
      <c r="AE106" s="189"/>
      <c r="AF106" s="278">
        <v>3</v>
      </c>
      <c r="AG106" s="278">
        <v>3</v>
      </c>
      <c r="AH106" s="278">
        <v>2</v>
      </c>
      <c r="AI106" s="278"/>
      <c r="AJ106" s="278">
        <v>11</v>
      </c>
      <c r="AK106" s="278">
        <v>14</v>
      </c>
      <c r="AL106" s="278">
        <v>7</v>
      </c>
      <c r="AM106" s="278"/>
      <c r="AN106" s="254">
        <v>89</v>
      </c>
      <c r="AO106" s="254">
        <v>86</v>
      </c>
      <c r="AP106" s="254">
        <v>92</v>
      </c>
      <c r="AQ106" s="254"/>
      <c r="AR106" s="254">
        <v>51</v>
      </c>
      <c r="AS106" s="254">
        <v>45</v>
      </c>
      <c r="AT106" s="254">
        <v>57</v>
      </c>
      <c r="AU106" s="254"/>
      <c r="AV106" s="254">
        <v>2</v>
      </c>
      <c r="AW106" s="254">
        <v>1</v>
      </c>
      <c r="AX106" s="254">
        <v>2</v>
      </c>
    </row>
    <row r="107" spans="1:50" s="10" customFormat="1" ht="12.75" customHeight="1">
      <c r="A107" s="205" t="s">
        <v>198</v>
      </c>
      <c r="B107" s="207" t="s">
        <v>307</v>
      </c>
      <c r="C107" s="19"/>
      <c r="D107" s="274">
        <v>14653</v>
      </c>
      <c r="E107" s="274">
        <v>7432</v>
      </c>
      <c r="F107" s="274">
        <v>7221</v>
      </c>
      <c r="G107" s="254"/>
      <c r="H107" s="254">
        <v>4</v>
      </c>
      <c r="I107" s="254">
        <v>6</v>
      </c>
      <c r="J107" s="254">
        <v>3</v>
      </c>
      <c r="K107" s="254"/>
      <c r="L107" s="254">
        <v>10</v>
      </c>
      <c r="M107" s="254">
        <v>12</v>
      </c>
      <c r="N107" s="254">
        <v>8</v>
      </c>
      <c r="O107" s="254"/>
      <c r="P107" s="254">
        <v>89</v>
      </c>
      <c r="Q107" s="254">
        <v>87</v>
      </c>
      <c r="R107" s="254">
        <v>91</v>
      </c>
      <c r="S107" s="254"/>
      <c r="T107" s="254">
        <v>78</v>
      </c>
      <c r="U107" s="254">
        <v>76</v>
      </c>
      <c r="V107" s="254">
        <v>81</v>
      </c>
      <c r="W107" s="254"/>
      <c r="X107" s="254">
        <v>49</v>
      </c>
      <c r="Y107" s="254">
        <v>46</v>
      </c>
      <c r="Z107" s="254">
        <v>53</v>
      </c>
      <c r="AA107" s="254"/>
      <c r="AB107" s="254">
        <v>0</v>
      </c>
      <c r="AC107" s="254">
        <v>0</v>
      </c>
      <c r="AD107" s="254">
        <v>0</v>
      </c>
      <c r="AE107" s="189"/>
      <c r="AF107" s="278">
        <v>3</v>
      </c>
      <c r="AG107" s="278">
        <v>4</v>
      </c>
      <c r="AH107" s="278">
        <v>2</v>
      </c>
      <c r="AI107" s="278"/>
      <c r="AJ107" s="278">
        <v>10</v>
      </c>
      <c r="AK107" s="278">
        <v>13</v>
      </c>
      <c r="AL107" s="278">
        <v>8</v>
      </c>
      <c r="AM107" s="278"/>
      <c r="AN107" s="254">
        <v>89</v>
      </c>
      <c r="AO107" s="254">
        <v>87</v>
      </c>
      <c r="AP107" s="254">
        <v>92</v>
      </c>
      <c r="AQ107" s="254"/>
      <c r="AR107" s="254">
        <v>50</v>
      </c>
      <c r="AS107" s="254">
        <v>44</v>
      </c>
      <c r="AT107" s="254">
        <v>56</v>
      </c>
      <c r="AU107" s="254"/>
      <c r="AV107" s="254">
        <v>4</v>
      </c>
      <c r="AW107" s="254">
        <v>3</v>
      </c>
      <c r="AX107" s="254">
        <v>5</v>
      </c>
    </row>
    <row r="108" spans="1:50" ht="12.75" customHeight="1">
      <c r="A108" s="205" t="s">
        <v>199</v>
      </c>
      <c r="B108" s="207" t="s">
        <v>306</v>
      </c>
      <c r="C108" s="21"/>
      <c r="D108" s="274">
        <v>12365</v>
      </c>
      <c r="E108" s="274">
        <v>6350</v>
      </c>
      <c r="F108" s="274">
        <v>6015</v>
      </c>
      <c r="G108" s="254"/>
      <c r="H108" s="254">
        <v>3</v>
      </c>
      <c r="I108" s="254">
        <v>4</v>
      </c>
      <c r="J108" s="254">
        <v>3</v>
      </c>
      <c r="K108" s="254"/>
      <c r="L108" s="254">
        <v>8</v>
      </c>
      <c r="M108" s="254">
        <v>9</v>
      </c>
      <c r="N108" s="254">
        <v>7</v>
      </c>
      <c r="O108" s="254"/>
      <c r="P108" s="254">
        <v>91</v>
      </c>
      <c r="Q108" s="254">
        <v>90</v>
      </c>
      <c r="R108" s="254">
        <v>92</v>
      </c>
      <c r="S108" s="254"/>
      <c r="T108" s="254">
        <v>83</v>
      </c>
      <c r="U108" s="254">
        <v>81</v>
      </c>
      <c r="V108" s="254">
        <v>85</v>
      </c>
      <c r="W108" s="254"/>
      <c r="X108" s="254">
        <v>56</v>
      </c>
      <c r="Y108" s="254">
        <v>53</v>
      </c>
      <c r="Z108" s="254">
        <v>58</v>
      </c>
      <c r="AA108" s="254"/>
      <c r="AB108" s="254">
        <v>0</v>
      </c>
      <c r="AC108" s="254">
        <v>0</v>
      </c>
      <c r="AD108" s="254">
        <v>0</v>
      </c>
      <c r="AE108" s="189"/>
      <c r="AF108" s="278">
        <v>2</v>
      </c>
      <c r="AG108" s="278">
        <v>3</v>
      </c>
      <c r="AH108" s="278">
        <v>2</v>
      </c>
      <c r="AI108" s="278"/>
      <c r="AJ108" s="278">
        <v>8</v>
      </c>
      <c r="AK108" s="278">
        <v>10</v>
      </c>
      <c r="AL108" s="278">
        <v>6</v>
      </c>
      <c r="AM108" s="278"/>
      <c r="AN108" s="254">
        <v>92</v>
      </c>
      <c r="AO108" s="254">
        <v>90</v>
      </c>
      <c r="AP108" s="254">
        <v>94</v>
      </c>
      <c r="AQ108" s="254"/>
      <c r="AR108" s="254">
        <v>59</v>
      </c>
      <c r="AS108" s="254">
        <v>53</v>
      </c>
      <c r="AT108" s="254">
        <v>65</v>
      </c>
      <c r="AU108" s="254"/>
      <c r="AV108" s="254">
        <v>4</v>
      </c>
      <c r="AW108" s="254">
        <v>3</v>
      </c>
      <c r="AX108" s="254">
        <v>6</v>
      </c>
    </row>
    <row r="109" spans="1:50" ht="12.75" customHeight="1">
      <c r="A109" s="205" t="s">
        <v>200</v>
      </c>
      <c r="B109" s="207" t="s">
        <v>49</v>
      </c>
      <c r="C109" s="21"/>
      <c r="D109" s="274">
        <v>2799</v>
      </c>
      <c r="E109" s="274">
        <v>1461</v>
      </c>
      <c r="F109" s="274">
        <v>1338</v>
      </c>
      <c r="G109" s="254"/>
      <c r="H109" s="254">
        <v>6</v>
      </c>
      <c r="I109" s="254">
        <v>8</v>
      </c>
      <c r="J109" s="254">
        <v>4</v>
      </c>
      <c r="K109" s="254"/>
      <c r="L109" s="254">
        <v>14</v>
      </c>
      <c r="M109" s="254">
        <v>16</v>
      </c>
      <c r="N109" s="254">
        <v>12</v>
      </c>
      <c r="O109" s="254"/>
      <c r="P109" s="254">
        <v>82</v>
      </c>
      <c r="Q109" s="254">
        <v>80</v>
      </c>
      <c r="R109" s="254">
        <v>84</v>
      </c>
      <c r="S109" s="254"/>
      <c r="T109" s="254">
        <v>68</v>
      </c>
      <c r="U109" s="254">
        <v>66</v>
      </c>
      <c r="V109" s="254">
        <v>70</v>
      </c>
      <c r="W109" s="254"/>
      <c r="X109" s="254">
        <v>39</v>
      </c>
      <c r="Y109" s="254">
        <v>38</v>
      </c>
      <c r="Z109" s="254">
        <v>41</v>
      </c>
      <c r="AA109" s="254"/>
      <c r="AB109" s="254">
        <v>0</v>
      </c>
      <c r="AC109" s="254">
        <v>0</v>
      </c>
      <c r="AD109" s="254">
        <v>0</v>
      </c>
      <c r="AE109" s="189"/>
      <c r="AF109" s="278">
        <v>4</v>
      </c>
      <c r="AG109" s="278">
        <v>5</v>
      </c>
      <c r="AH109" s="278">
        <v>2</v>
      </c>
      <c r="AI109" s="278"/>
      <c r="AJ109" s="278">
        <v>15</v>
      </c>
      <c r="AK109" s="278">
        <v>18</v>
      </c>
      <c r="AL109" s="278">
        <v>12</v>
      </c>
      <c r="AM109" s="278"/>
      <c r="AN109" s="254">
        <v>85</v>
      </c>
      <c r="AO109" s="254">
        <v>82</v>
      </c>
      <c r="AP109" s="254">
        <v>88</v>
      </c>
      <c r="AQ109" s="254"/>
      <c r="AR109" s="254">
        <v>41</v>
      </c>
      <c r="AS109" s="254">
        <v>35</v>
      </c>
      <c r="AT109" s="254">
        <v>46</v>
      </c>
      <c r="AU109" s="254"/>
      <c r="AV109" s="254">
        <v>1</v>
      </c>
      <c r="AW109" s="254">
        <v>1</v>
      </c>
      <c r="AX109" s="254">
        <v>2</v>
      </c>
    </row>
    <row r="110" spans="1:50" ht="12.75" customHeight="1">
      <c r="A110" s="205" t="s">
        <v>201</v>
      </c>
      <c r="B110" s="207" t="s">
        <v>50</v>
      </c>
      <c r="C110" s="21"/>
      <c r="D110" s="274">
        <v>7972</v>
      </c>
      <c r="E110" s="274">
        <v>4090</v>
      </c>
      <c r="F110" s="274">
        <v>3882</v>
      </c>
      <c r="G110" s="254"/>
      <c r="H110" s="254">
        <v>6</v>
      </c>
      <c r="I110" s="254">
        <v>8</v>
      </c>
      <c r="J110" s="254">
        <v>4</v>
      </c>
      <c r="K110" s="254"/>
      <c r="L110" s="254">
        <v>14</v>
      </c>
      <c r="M110" s="254">
        <v>16</v>
      </c>
      <c r="N110" s="254">
        <v>12</v>
      </c>
      <c r="O110" s="254"/>
      <c r="P110" s="254">
        <v>85</v>
      </c>
      <c r="Q110" s="254">
        <v>83</v>
      </c>
      <c r="R110" s="254">
        <v>88</v>
      </c>
      <c r="S110" s="254"/>
      <c r="T110" s="254">
        <v>74</v>
      </c>
      <c r="U110" s="254">
        <v>71</v>
      </c>
      <c r="V110" s="254">
        <v>78</v>
      </c>
      <c r="W110" s="254"/>
      <c r="X110" s="254">
        <v>45</v>
      </c>
      <c r="Y110" s="254">
        <v>42</v>
      </c>
      <c r="Z110" s="254">
        <v>49</v>
      </c>
      <c r="AA110" s="254"/>
      <c r="AB110" s="254">
        <v>0</v>
      </c>
      <c r="AC110" s="254">
        <v>0</v>
      </c>
      <c r="AD110" s="254">
        <v>0</v>
      </c>
      <c r="AE110" s="189"/>
      <c r="AF110" s="278">
        <v>4</v>
      </c>
      <c r="AG110" s="278">
        <v>5</v>
      </c>
      <c r="AH110" s="278">
        <v>3</v>
      </c>
      <c r="AI110" s="278"/>
      <c r="AJ110" s="278">
        <v>13</v>
      </c>
      <c r="AK110" s="278">
        <v>17</v>
      </c>
      <c r="AL110" s="278">
        <v>10</v>
      </c>
      <c r="AM110" s="278"/>
      <c r="AN110" s="254">
        <v>87</v>
      </c>
      <c r="AO110" s="254">
        <v>83</v>
      </c>
      <c r="AP110" s="254">
        <v>90</v>
      </c>
      <c r="AQ110" s="254"/>
      <c r="AR110" s="254">
        <v>46</v>
      </c>
      <c r="AS110" s="254">
        <v>39</v>
      </c>
      <c r="AT110" s="254">
        <v>53</v>
      </c>
      <c r="AU110" s="254"/>
      <c r="AV110" s="254">
        <v>2</v>
      </c>
      <c r="AW110" s="254">
        <v>2</v>
      </c>
      <c r="AX110" s="254">
        <v>3</v>
      </c>
    </row>
    <row r="111" spans="1:50" ht="12.75" customHeight="1">
      <c r="A111" s="205" t="s">
        <v>202</v>
      </c>
      <c r="B111" s="207" t="s">
        <v>51</v>
      </c>
      <c r="C111" s="21"/>
      <c r="D111" s="274">
        <v>2295</v>
      </c>
      <c r="E111" s="274">
        <v>1196</v>
      </c>
      <c r="F111" s="274">
        <v>1099</v>
      </c>
      <c r="G111" s="254"/>
      <c r="H111" s="254">
        <v>8</v>
      </c>
      <c r="I111" s="254">
        <v>10</v>
      </c>
      <c r="J111" s="254">
        <v>5</v>
      </c>
      <c r="K111" s="254"/>
      <c r="L111" s="254">
        <v>16</v>
      </c>
      <c r="M111" s="254">
        <v>18</v>
      </c>
      <c r="N111" s="254">
        <v>14</v>
      </c>
      <c r="O111" s="254"/>
      <c r="P111" s="254">
        <v>82</v>
      </c>
      <c r="Q111" s="254">
        <v>80</v>
      </c>
      <c r="R111" s="254">
        <v>85</v>
      </c>
      <c r="S111" s="254"/>
      <c r="T111" s="254">
        <v>70</v>
      </c>
      <c r="U111" s="254">
        <v>68</v>
      </c>
      <c r="V111" s="254">
        <v>73</v>
      </c>
      <c r="W111" s="254"/>
      <c r="X111" s="254">
        <v>41</v>
      </c>
      <c r="Y111" s="254">
        <v>39</v>
      </c>
      <c r="Z111" s="254">
        <v>43</v>
      </c>
      <c r="AA111" s="254"/>
      <c r="AB111" s="254">
        <v>0</v>
      </c>
      <c r="AC111" s="254">
        <v>0</v>
      </c>
      <c r="AD111" s="254">
        <v>0</v>
      </c>
      <c r="AE111" s="189"/>
      <c r="AF111" s="278">
        <v>5</v>
      </c>
      <c r="AG111" s="278">
        <v>6</v>
      </c>
      <c r="AH111" s="278">
        <v>3</v>
      </c>
      <c r="AI111" s="278"/>
      <c r="AJ111" s="278">
        <v>16</v>
      </c>
      <c r="AK111" s="278">
        <v>19</v>
      </c>
      <c r="AL111" s="278">
        <v>12</v>
      </c>
      <c r="AM111" s="278"/>
      <c r="AN111" s="254">
        <v>84</v>
      </c>
      <c r="AO111" s="254">
        <v>80</v>
      </c>
      <c r="AP111" s="254">
        <v>88</v>
      </c>
      <c r="AQ111" s="254"/>
      <c r="AR111" s="254">
        <v>41</v>
      </c>
      <c r="AS111" s="254">
        <v>36</v>
      </c>
      <c r="AT111" s="254">
        <v>46</v>
      </c>
      <c r="AU111" s="254"/>
      <c r="AV111" s="254">
        <v>2</v>
      </c>
      <c r="AW111" s="254">
        <v>1</v>
      </c>
      <c r="AX111" s="254">
        <v>3</v>
      </c>
    </row>
    <row r="112" spans="1:50" ht="12.75" customHeight="1">
      <c r="A112" s="205" t="s">
        <v>203</v>
      </c>
      <c r="B112" s="207" t="s">
        <v>52</v>
      </c>
      <c r="C112" s="21"/>
      <c r="D112" s="274">
        <v>1825</v>
      </c>
      <c r="E112" s="274">
        <v>973</v>
      </c>
      <c r="F112" s="274">
        <v>852</v>
      </c>
      <c r="G112" s="274"/>
      <c r="H112" s="254">
        <v>5</v>
      </c>
      <c r="I112" s="254">
        <v>6</v>
      </c>
      <c r="J112" s="254">
        <v>3</v>
      </c>
      <c r="K112" s="274"/>
      <c r="L112" s="254">
        <v>10</v>
      </c>
      <c r="M112" s="254">
        <v>13</v>
      </c>
      <c r="N112" s="254">
        <v>8</v>
      </c>
      <c r="O112" s="254"/>
      <c r="P112" s="254">
        <v>89</v>
      </c>
      <c r="Q112" s="254">
        <v>87</v>
      </c>
      <c r="R112" s="254">
        <v>92</v>
      </c>
      <c r="S112" s="254"/>
      <c r="T112" s="254">
        <v>78</v>
      </c>
      <c r="U112" s="254">
        <v>76</v>
      </c>
      <c r="V112" s="254">
        <v>81</v>
      </c>
      <c r="W112" s="254"/>
      <c r="X112" s="254">
        <v>50</v>
      </c>
      <c r="Y112" s="254">
        <v>47</v>
      </c>
      <c r="Z112" s="254">
        <v>53</v>
      </c>
      <c r="AA112" s="254"/>
      <c r="AB112" s="254">
        <v>0</v>
      </c>
      <c r="AC112" s="254">
        <v>0</v>
      </c>
      <c r="AD112" s="254">
        <v>0</v>
      </c>
      <c r="AE112" s="189"/>
      <c r="AF112" s="278">
        <v>4</v>
      </c>
      <c r="AG112" s="278">
        <v>5</v>
      </c>
      <c r="AH112" s="278">
        <v>2</v>
      </c>
      <c r="AI112" s="278"/>
      <c r="AJ112" s="278">
        <v>11</v>
      </c>
      <c r="AK112" s="278">
        <v>14</v>
      </c>
      <c r="AL112" s="278">
        <v>8</v>
      </c>
      <c r="AM112" s="278"/>
      <c r="AN112" s="254">
        <v>89</v>
      </c>
      <c r="AO112" s="254">
        <v>86</v>
      </c>
      <c r="AP112" s="254">
        <v>92</v>
      </c>
      <c r="AQ112" s="254"/>
      <c r="AR112" s="254">
        <v>51</v>
      </c>
      <c r="AS112" s="254">
        <v>45</v>
      </c>
      <c r="AT112" s="254">
        <v>58</v>
      </c>
      <c r="AU112" s="254"/>
      <c r="AV112" s="254">
        <v>3</v>
      </c>
      <c r="AW112" s="254">
        <v>2</v>
      </c>
      <c r="AX112" s="254">
        <v>4</v>
      </c>
    </row>
    <row r="113" spans="1:50" ht="12.75" customHeight="1">
      <c r="A113" s="205" t="s">
        <v>204</v>
      </c>
      <c r="B113" s="207" t="s">
        <v>53</v>
      </c>
      <c r="C113" s="21"/>
      <c r="D113" s="274">
        <v>7059</v>
      </c>
      <c r="E113" s="274">
        <v>3581</v>
      </c>
      <c r="F113" s="274">
        <v>3478</v>
      </c>
      <c r="G113" s="254"/>
      <c r="H113" s="254">
        <v>6</v>
      </c>
      <c r="I113" s="254">
        <v>7</v>
      </c>
      <c r="J113" s="254">
        <v>4</v>
      </c>
      <c r="K113" s="254"/>
      <c r="L113" s="254">
        <v>13</v>
      </c>
      <c r="M113" s="254">
        <v>15</v>
      </c>
      <c r="N113" s="254">
        <v>11</v>
      </c>
      <c r="O113" s="254"/>
      <c r="P113" s="254">
        <v>86</v>
      </c>
      <c r="Q113" s="254">
        <v>84</v>
      </c>
      <c r="R113" s="254">
        <v>88</v>
      </c>
      <c r="S113" s="254"/>
      <c r="T113" s="254">
        <v>74</v>
      </c>
      <c r="U113" s="254">
        <v>71</v>
      </c>
      <c r="V113" s="254">
        <v>77</v>
      </c>
      <c r="W113" s="254"/>
      <c r="X113" s="254">
        <v>46</v>
      </c>
      <c r="Y113" s="254">
        <v>42</v>
      </c>
      <c r="Z113" s="254">
        <v>50</v>
      </c>
      <c r="AA113" s="254"/>
      <c r="AB113" s="254">
        <v>0</v>
      </c>
      <c r="AC113" s="254">
        <v>0</v>
      </c>
      <c r="AD113" s="254">
        <v>0</v>
      </c>
      <c r="AE113" s="189"/>
      <c r="AF113" s="278">
        <v>4</v>
      </c>
      <c r="AG113" s="278">
        <v>5</v>
      </c>
      <c r="AH113" s="278">
        <v>3</v>
      </c>
      <c r="AI113" s="278"/>
      <c r="AJ113" s="278">
        <v>14</v>
      </c>
      <c r="AK113" s="278">
        <v>17</v>
      </c>
      <c r="AL113" s="278">
        <v>10</v>
      </c>
      <c r="AM113" s="278"/>
      <c r="AN113" s="254">
        <v>86</v>
      </c>
      <c r="AO113" s="254">
        <v>82</v>
      </c>
      <c r="AP113" s="254">
        <v>90</v>
      </c>
      <c r="AQ113" s="254"/>
      <c r="AR113" s="254">
        <v>45</v>
      </c>
      <c r="AS113" s="254">
        <v>38</v>
      </c>
      <c r="AT113" s="254">
        <v>52</v>
      </c>
      <c r="AU113" s="254"/>
      <c r="AV113" s="254">
        <v>2</v>
      </c>
      <c r="AW113" s="254">
        <v>1</v>
      </c>
      <c r="AX113" s="254">
        <v>2</v>
      </c>
    </row>
    <row r="114" spans="1:50" s="24" customFormat="1" ht="12.75" customHeight="1">
      <c r="A114" s="205" t="s">
        <v>205</v>
      </c>
      <c r="B114" s="207" t="s">
        <v>54</v>
      </c>
      <c r="C114" s="21"/>
      <c r="D114" s="274">
        <v>1889</v>
      </c>
      <c r="E114" s="274">
        <v>985</v>
      </c>
      <c r="F114" s="274">
        <v>904</v>
      </c>
      <c r="G114" s="254"/>
      <c r="H114" s="254">
        <v>5</v>
      </c>
      <c r="I114" s="254">
        <v>6</v>
      </c>
      <c r="J114" s="254">
        <v>4</v>
      </c>
      <c r="K114" s="254"/>
      <c r="L114" s="254">
        <v>13</v>
      </c>
      <c r="M114" s="254">
        <v>16</v>
      </c>
      <c r="N114" s="254">
        <v>10</v>
      </c>
      <c r="O114" s="254"/>
      <c r="P114" s="254">
        <v>87</v>
      </c>
      <c r="Q114" s="254">
        <v>84</v>
      </c>
      <c r="R114" s="254">
        <v>90</v>
      </c>
      <c r="S114" s="254"/>
      <c r="T114" s="254">
        <v>75</v>
      </c>
      <c r="U114" s="254">
        <v>71</v>
      </c>
      <c r="V114" s="254">
        <v>79</v>
      </c>
      <c r="W114" s="254"/>
      <c r="X114" s="254">
        <v>43</v>
      </c>
      <c r="Y114" s="254">
        <v>39</v>
      </c>
      <c r="Z114" s="254">
        <v>47</v>
      </c>
      <c r="AA114" s="254"/>
      <c r="AB114" s="254">
        <v>0</v>
      </c>
      <c r="AC114" s="254">
        <v>0</v>
      </c>
      <c r="AD114" s="254">
        <v>0</v>
      </c>
      <c r="AE114" s="189"/>
      <c r="AF114" s="278">
        <v>3</v>
      </c>
      <c r="AG114" s="278">
        <v>4</v>
      </c>
      <c r="AH114" s="278">
        <v>2</v>
      </c>
      <c r="AI114" s="278"/>
      <c r="AJ114" s="278">
        <v>12</v>
      </c>
      <c r="AK114" s="278">
        <v>15</v>
      </c>
      <c r="AL114" s="278">
        <v>8</v>
      </c>
      <c r="AM114" s="278"/>
      <c r="AN114" s="254">
        <v>88</v>
      </c>
      <c r="AO114" s="254">
        <v>85</v>
      </c>
      <c r="AP114" s="254">
        <v>92</v>
      </c>
      <c r="AQ114" s="254"/>
      <c r="AR114" s="254">
        <v>45</v>
      </c>
      <c r="AS114" s="254">
        <v>38</v>
      </c>
      <c r="AT114" s="254">
        <v>54</v>
      </c>
      <c r="AU114" s="254"/>
      <c r="AV114" s="254">
        <v>3</v>
      </c>
      <c r="AW114" s="254">
        <v>2</v>
      </c>
      <c r="AX114" s="254">
        <v>4</v>
      </c>
    </row>
    <row r="115" spans="1:50" ht="12.75" customHeight="1">
      <c r="A115" s="203"/>
      <c r="B115" s="208"/>
      <c r="C115" s="21"/>
      <c r="D115" s="274"/>
      <c r="E115" s="274"/>
      <c r="F115" s="27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189"/>
      <c r="AF115" s="278"/>
      <c r="AG115" s="278"/>
      <c r="AH115" s="278"/>
      <c r="AI115" s="278"/>
      <c r="AJ115" s="278"/>
      <c r="AK115" s="278"/>
      <c r="AL115" s="278"/>
      <c r="AM115" s="278"/>
      <c r="AN115" s="254"/>
      <c r="AO115" s="254"/>
      <c r="AP115" s="254"/>
      <c r="AQ115" s="254"/>
      <c r="AR115" s="254"/>
      <c r="AS115" s="254"/>
      <c r="AT115" s="254"/>
      <c r="AU115" s="254"/>
      <c r="AV115" s="254"/>
      <c r="AW115" s="254"/>
      <c r="AX115" s="254"/>
    </row>
    <row r="116" spans="1:50" ht="12.75" customHeight="1">
      <c r="A116" s="203" t="s">
        <v>206</v>
      </c>
      <c r="B116" s="220" t="s">
        <v>207</v>
      </c>
      <c r="C116" s="21"/>
      <c r="D116" s="270">
        <v>84270</v>
      </c>
      <c r="E116" s="270">
        <v>42750</v>
      </c>
      <c r="F116" s="270">
        <v>41510</v>
      </c>
      <c r="G116" s="103"/>
      <c r="H116" s="103">
        <v>5</v>
      </c>
      <c r="I116" s="103">
        <v>6</v>
      </c>
      <c r="J116" s="103">
        <v>4</v>
      </c>
      <c r="K116" s="103"/>
      <c r="L116" s="103">
        <v>10</v>
      </c>
      <c r="M116" s="103">
        <v>12</v>
      </c>
      <c r="N116" s="103">
        <v>8</v>
      </c>
      <c r="O116" s="103"/>
      <c r="P116" s="103">
        <v>89</v>
      </c>
      <c r="Q116" s="103">
        <v>87</v>
      </c>
      <c r="R116" s="103">
        <v>90</v>
      </c>
      <c r="S116" s="103"/>
      <c r="T116" s="103">
        <v>79</v>
      </c>
      <c r="U116" s="103">
        <v>76</v>
      </c>
      <c r="V116" s="103">
        <v>81</v>
      </c>
      <c r="W116" s="103"/>
      <c r="X116" s="103">
        <v>50</v>
      </c>
      <c r="Y116" s="103">
        <v>47</v>
      </c>
      <c r="Z116" s="103">
        <v>53</v>
      </c>
      <c r="AA116" s="103"/>
      <c r="AB116" s="103">
        <v>0</v>
      </c>
      <c r="AC116" s="103">
        <v>0</v>
      </c>
      <c r="AD116" s="103">
        <v>0</v>
      </c>
      <c r="AE116" s="225"/>
      <c r="AF116" s="273">
        <v>3</v>
      </c>
      <c r="AG116" s="273">
        <v>4</v>
      </c>
      <c r="AH116" s="273">
        <v>2</v>
      </c>
      <c r="AI116" s="273"/>
      <c r="AJ116" s="273">
        <v>11</v>
      </c>
      <c r="AK116" s="273">
        <v>13</v>
      </c>
      <c r="AL116" s="273">
        <v>8</v>
      </c>
      <c r="AM116" s="273"/>
      <c r="AN116" s="103">
        <v>89</v>
      </c>
      <c r="AO116" s="103">
        <v>87</v>
      </c>
      <c r="AP116" s="103">
        <v>92</v>
      </c>
      <c r="AQ116" s="103"/>
      <c r="AR116" s="103">
        <v>49</v>
      </c>
      <c r="AS116" s="103">
        <v>44</v>
      </c>
      <c r="AT116" s="103">
        <v>55</v>
      </c>
      <c r="AU116" s="103"/>
      <c r="AV116" s="103">
        <v>4</v>
      </c>
      <c r="AW116" s="103">
        <v>3</v>
      </c>
      <c r="AX116" s="103">
        <v>5</v>
      </c>
    </row>
    <row r="117" spans="1:50" s="24" customFormat="1" ht="12.75" customHeight="1">
      <c r="A117" s="203"/>
      <c r="B117" s="220"/>
      <c r="C117" s="21"/>
      <c r="D117" s="270"/>
      <c r="E117" s="270"/>
      <c r="F117" s="270"/>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225"/>
      <c r="AF117" s="273"/>
      <c r="AG117" s="273"/>
      <c r="AH117" s="273"/>
      <c r="AI117" s="273"/>
      <c r="AJ117" s="273"/>
      <c r="AK117" s="273"/>
      <c r="AL117" s="273"/>
      <c r="AM117" s="273"/>
      <c r="AN117" s="103"/>
      <c r="AO117" s="103"/>
      <c r="AP117" s="103"/>
      <c r="AQ117" s="103"/>
      <c r="AR117" s="103"/>
      <c r="AS117" s="103"/>
      <c r="AT117" s="103"/>
      <c r="AU117" s="103"/>
      <c r="AV117" s="103"/>
      <c r="AW117" s="103"/>
      <c r="AX117" s="103"/>
    </row>
    <row r="118" spans="1:50" ht="12.75" customHeight="1">
      <c r="A118" s="201" t="s">
        <v>208</v>
      </c>
      <c r="B118" s="221" t="s">
        <v>55</v>
      </c>
      <c r="C118" s="21"/>
      <c r="D118" s="270">
        <v>29680</v>
      </c>
      <c r="E118" s="270">
        <v>14910</v>
      </c>
      <c r="F118" s="270">
        <v>14780</v>
      </c>
      <c r="G118" s="103"/>
      <c r="H118" s="103">
        <v>5</v>
      </c>
      <c r="I118" s="103">
        <v>6</v>
      </c>
      <c r="J118" s="103">
        <v>4</v>
      </c>
      <c r="K118" s="103"/>
      <c r="L118" s="103">
        <v>10</v>
      </c>
      <c r="M118" s="103">
        <v>12</v>
      </c>
      <c r="N118" s="103">
        <v>9</v>
      </c>
      <c r="O118" s="103"/>
      <c r="P118" s="103">
        <v>88</v>
      </c>
      <c r="Q118" s="103">
        <v>87</v>
      </c>
      <c r="R118" s="103">
        <v>90</v>
      </c>
      <c r="S118" s="103"/>
      <c r="T118" s="103">
        <v>78</v>
      </c>
      <c r="U118" s="103">
        <v>76</v>
      </c>
      <c r="V118" s="103">
        <v>81</v>
      </c>
      <c r="W118" s="103"/>
      <c r="X118" s="103">
        <v>49</v>
      </c>
      <c r="Y118" s="103">
        <v>46</v>
      </c>
      <c r="Z118" s="103">
        <v>51</v>
      </c>
      <c r="AA118" s="103"/>
      <c r="AB118" s="103">
        <v>0</v>
      </c>
      <c r="AC118" s="103">
        <v>0</v>
      </c>
      <c r="AD118" s="103">
        <v>0</v>
      </c>
      <c r="AE118" s="225"/>
      <c r="AF118" s="273">
        <v>4</v>
      </c>
      <c r="AG118" s="273">
        <v>5</v>
      </c>
      <c r="AH118" s="273">
        <v>3</v>
      </c>
      <c r="AI118" s="273"/>
      <c r="AJ118" s="273">
        <v>11</v>
      </c>
      <c r="AK118" s="273">
        <v>13</v>
      </c>
      <c r="AL118" s="273">
        <v>8</v>
      </c>
      <c r="AM118" s="273"/>
      <c r="AN118" s="103">
        <v>89</v>
      </c>
      <c r="AO118" s="103">
        <v>86</v>
      </c>
      <c r="AP118" s="103">
        <v>91</v>
      </c>
      <c r="AQ118" s="103"/>
      <c r="AR118" s="103">
        <v>47</v>
      </c>
      <c r="AS118" s="103">
        <v>41</v>
      </c>
      <c r="AT118" s="103">
        <v>53</v>
      </c>
      <c r="AU118" s="103"/>
      <c r="AV118" s="103">
        <v>4</v>
      </c>
      <c r="AW118" s="103">
        <v>3</v>
      </c>
      <c r="AX118" s="103">
        <v>5</v>
      </c>
    </row>
    <row r="119" spans="1:50" ht="12.75" customHeight="1">
      <c r="A119" s="205" t="s">
        <v>209</v>
      </c>
      <c r="B119" s="209" t="s">
        <v>56</v>
      </c>
      <c r="C119" s="21"/>
      <c r="D119" s="274">
        <v>1470</v>
      </c>
      <c r="E119" s="274">
        <v>675</v>
      </c>
      <c r="F119" s="274">
        <v>795</v>
      </c>
      <c r="G119" s="254"/>
      <c r="H119" s="254">
        <v>5</v>
      </c>
      <c r="I119" s="254">
        <v>6</v>
      </c>
      <c r="J119" s="254">
        <v>3</v>
      </c>
      <c r="K119" s="254"/>
      <c r="L119" s="254">
        <v>9</v>
      </c>
      <c r="M119" s="254">
        <v>11</v>
      </c>
      <c r="N119" s="254">
        <v>7</v>
      </c>
      <c r="O119" s="254"/>
      <c r="P119" s="254">
        <v>91</v>
      </c>
      <c r="Q119" s="254">
        <v>89</v>
      </c>
      <c r="R119" s="254">
        <v>93</v>
      </c>
      <c r="S119" s="254"/>
      <c r="T119" s="254">
        <v>82</v>
      </c>
      <c r="U119" s="254">
        <v>79</v>
      </c>
      <c r="V119" s="254">
        <v>85</v>
      </c>
      <c r="W119" s="254"/>
      <c r="X119" s="254">
        <v>52</v>
      </c>
      <c r="Y119" s="254">
        <v>50</v>
      </c>
      <c r="Z119" s="254">
        <v>54</v>
      </c>
      <c r="AA119" s="254"/>
      <c r="AB119" s="254">
        <v>0</v>
      </c>
      <c r="AC119" s="254">
        <v>0</v>
      </c>
      <c r="AD119" s="254">
        <v>0</v>
      </c>
      <c r="AE119" s="189"/>
      <c r="AF119" s="278">
        <v>3</v>
      </c>
      <c r="AG119" s="278">
        <v>5</v>
      </c>
      <c r="AH119" s="278">
        <v>2</v>
      </c>
      <c r="AI119" s="278"/>
      <c r="AJ119" s="278">
        <v>9</v>
      </c>
      <c r="AK119" s="278">
        <v>12</v>
      </c>
      <c r="AL119" s="278">
        <v>7</v>
      </c>
      <c r="AM119" s="278"/>
      <c r="AN119" s="254">
        <v>91</v>
      </c>
      <c r="AO119" s="254">
        <v>88</v>
      </c>
      <c r="AP119" s="254">
        <v>93</v>
      </c>
      <c r="AQ119" s="254"/>
      <c r="AR119" s="254">
        <v>54</v>
      </c>
      <c r="AS119" s="254">
        <v>48</v>
      </c>
      <c r="AT119" s="254">
        <v>58</v>
      </c>
      <c r="AU119" s="254"/>
      <c r="AV119" s="254">
        <v>4</v>
      </c>
      <c r="AW119" s="254">
        <v>4</v>
      </c>
      <c r="AX119" s="254">
        <v>5</v>
      </c>
    </row>
    <row r="120" spans="1:50" ht="12.75" customHeight="1">
      <c r="A120" s="205" t="s">
        <v>210</v>
      </c>
      <c r="B120" s="231" t="s">
        <v>382</v>
      </c>
      <c r="C120" s="21"/>
      <c r="D120" s="275" t="s">
        <v>405</v>
      </c>
      <c r="E120" s="275" t="s">
        <v>405</v>
      </c>
      <c r="F120" s="275" t="s">
        <v>405</v>
      </c>
      <c r="G120" s="276"/>
      <c r="H120" s="275" t="s">
        <v>405</v>
      </c>
      <c r="I120" s="275" t="s">
        <v>405</v>
      </c>
      <c r="J120" s="275" t="s">
        <v>405</v>
      </c>
      <c r="K120" s="276"/>
      <c r="L120" s="275" t="s">
        <v>405</v>
      </c>
      <c r="M120" s="275" t="s">
        <v>405</v>
      </c>
      <c r="N120" s="275" t="s">
        <v>405</v>
      </c>
      <c r="O120" s="277"/>
      <c r="P120" s="275" t="s">
        <v>405</v>
      </c>
      <c r="Q120" s="275" t="s">
        <v>405</v>
      </c>
      <c r="R120" s="275" t="s">
        <v>405</v>
      </c>
      <c r="S120" s="277"/>
      <c r="T120" s="275" t="s">
        <v>405</v>
      </c>
      <c r="U120" s="275" t="s">
        <v>405</v>
      </c>
      <c r="V120" s="275" t="s">
        <v>405</v>
      </c>
      <c r="W120" s="277"/>
      <c r="X120" s="275" t="s">
        <v>405</v>
      </c>
      <c r="Y120" s="275" t="s">
        <v>405</v>
      </c>
      <c r="Z120" s="275" t="s">
        <v>405</v>
      </c>
      <c r="AA120" s="277"/>
      <c r="AB120" s="275" t="s">
        <v>405</v>
      </c>
      <c r="AC120" s="275" t="s">
        <v>405</v>
      </c>
      <c r="AD120" s="275" t="s">
        <v>405</v>
      </c>
      <c r="AE120" s="276"/>
      <c r="AF120" s="275" t="s">
        <v>405</v>
      </c>
      <c r="AG120" s="275" t="s">
        <v>405</v>
      </c>
      <c r="AH120" s="275" t="s">
        <v>405</v>
      </c>
      <c r="AI120" s="277"/>
      <c r="AJ120" s="275" t="s">
        <v>405</v>
      </c>
      <c r="AK120" s="275" t="s">
        <v>405</v>
      </c>
      <c r="AL120" s="275" t="s">
        <v>405</v>
      </c>
      <c r="AM120" s="277"/>
      <c r="AN120" s="275" t="s">
        <v>405</v>
      </c>
      <c r="AO120" s="275" t="s">
        <v>405</v>
      </c>
      <c r="AP120" s="275" t="s">
        <v>405</v>
      </c>
      <c r="AQ120" s="277"/>
      <c r="AR120" s="275" t="s">
        <v>405</v>
      </c>
      <c r="AS120" s="275" t="s">
        <v>405</v>
      </c>
      <c r="AT120" s="275" t="s">
        <v>405</v>
      </c>
      <c r="AU120" s="277"/>
      <c r="AV120" s="275" t="s">
        <v>405</v>
      </c>
      <c r="AW120" s="275" t="s">
        <v>405</v>
      </c>
      <c r="AX120" s="275" t="s">
        <v>405</v>
      </c>
    </row>
    <row r="121" spans="1:50" ht="12.75" customHeight="1">
      <c r="A121" s="205" t="s">
        <v>211</v>
      </c>
      <c r="B121" s="210" t="s">
        <v>57</v>
      </c>
      <c r="C121" s="21"/>
      <c r="D121" s="274">
        <v>2351</v>
      </c>
      <c r="E121" s="274">
        <v>1211</v>
      </c>
      <c r="F121" s="274">
        <v>1140</v>
      </c>
      <c r="G121" s="254"/>
      <c r="H121" s="254">
        <v>5</v>
      </c>
      <c r="I121" s="254">
        <v>6</v>
      </c>
      <c r="J121" s="254">
        <v>4</v>
      </c>
      <c r="K121" s="254"/>
      <c r="L121" s="254">
        <v>11</v>
      </c>
      <c r="M121" s="254">
        <v>14</v>
      </c>
      <c r="N121" s="254">
        <v>9</v>
      </c>
      <c r="O121" s="254"/>
      <c r="P121" s="254">
        <v>83</v>
      </c>
      <c r="Q121" s="254">
        <v>81</v>
      </c>
      <c r="R121" s="254">
        <v>85</v>
      </c>
      <c r="S121" s="254"/>
      <c r="T121" s="254">
        <v>74</v>
      </c>
      <c r="U121" s="254">
        <v>71</v>
      </c>
      <c r="V121" s="254">
        <v>76</v>
      </c>
      <c r="W121" s="254"/>
      <c r="X121" s="254">
        <v>45</v>
      </c>
      <c r="Y121" s="254">
        <v>41</v>
      </c>
      <c r="Z121" s="254">
        <v>49</v>
      </c>
      <c r="AA121" s="254"/>
      <c r="AB121" s="254">
        <v>0</v>
      </c>
      <c r="AC121" s="254">
        <v>0</v>
      </c>
      <c r="AD121" s="254">
        <v>0</v>
      </c>
      <c r="AE121" s="189"/>
      <c r="AF121" s="278">
        <v>4</v>
      </c>
      <c r="AG121" s="278">
        <v>5</v>
      </c>
      <c r="AH121" s="278">
        <v>3</v>
      </c>
      <c r="AI121" s="278"/>
      <c r="AJ121" s="278">
        <v>11</v>
      </c>
      <c r="AK121" s="278">
        <v>13</v>
      </c>
      <c r="AL121" s="278">
        <v>8</v>
      </c>
      <c r="AM121" s="278"/>
      <c r="AN121" s="254">
        <v>89</v>
      </c>
      <c r="AO121" s="254">
        <v>87</v>
      </c>
      <c r="AP121" s="254">
        <v>92</v>
      </c>
      <c r="AQ121" s="254"/>
      <c r="AR121" s="254">
        <v>44</v>
      </c>
      <c r="AS121" s="254">
        <v>38</v>
      </c>
      <c r="AT121" s="254">
        <v>51</v>
      </c>
      <c r="AU121" s="254"/>
      <c r="AV121" s="254">
        <v>4</v>
      </c>
      <c r="AW121" s="254">
        <v>3</v>
      </c>
      <c r="AX121" s="254">
        <v>6</v>
      </c>
    </row>
    <row r="122" spans="1:50" ht="12.75" customHeight="1">
      <c r="A122" s="205" t="s">
        <v>212</v>
      </c>
      <c r="B122" s="209" t="s">
        <v>58</v>
      </c>
      <c r="C122" s="21"/>
      <c r="D122" s="274">
        <v>1175</v>
      </c>
      <c r="E122" s="274">
        <v>570</v>
      </c>
      <c r="F122" s="274">
        <v>605</v>
      </c>
      <c r="G122" s="254"/>
      <c r="H122" s="254">
        <v>4</v>
      </c>
      <c r="I122" s="254">
        <v>5</v>
      </c>
      <c r="J122" s="254">
        <v>3</v>
      </c>
      <c r="K122" s="254"/>
      <c r="L122" s="254">
        <v>8</v>
      </c>
      <c r="M122" s="254">
        <v>10</v>
      </c>
      <c r="N122" s="254">
        <v>6</v>
      </c>
      <c r="O122" s="254"/>
      <c r="P122" s="254">
        <v>89</v>
      </c>
      <c r="Q122" s="254">
        <v>89</v>
      </c>
      <c r="R122" s="254">
        <v>90</v>
      </c>
      <c r="S122" s="254"/>
      <c r="T122" s="254">
        <v>83</v>
      </c>
      <c r="U122" s="254">
        <v>82</v>
      </c>
      <c r="V122" s="254">
        <v>83</v>
      </c>
      <c r="W122" s="254"/>
      <c r="X122" s="254">
        <v>55</v>
      </c>
      <c r="Y122" s="254">
        <v>55</v>
      </c>
      <c r="Z122" s="254">
        <v>54</v>
      </c>
      <c r="AA122" s="254"/>
      <c r="AB122" s="254">
        <v>0</v>
      </c>
      <c r="AC122" s="254">
        <v>0</v>
      </c>
      <c r="AD122" s="254">
        <v>0</v>
      </c>
      <c r="AE122" s="189"/>
      <c r="AF122" s="278">
        <v>2</v>
      </c>
      <c r="AG122" s="278">
        <v>3</v>
      </c>
      <c r="AH122" s="278">
        <v>2</v>
      </c>
      <c r="AI122" s="278"/>
      <c r="AJ122" s="278">
        <v>11</v>
      </c>
      <c r="AK122" s="278">
        <v>13</v>
      </c>
      <c r="AL122" s="278">
        <v>8</v>
      </c>
      <c r="AM122" s="278"/>
      <c r="AN122" s="254">
        <v>89</v>
      </c>
      <c r="AO122" s="254">
        <v>86</v>
      </c>
      <c r="AP122" s="254">
        <v>92</v>
      </c>
      <c r="AQ122" s="254"/>
      <c r="AR122" s="254">
        <v>51</v>
      </c>
      <c r="AS122" s="254">
        <v>45</v>
      </c>
      <c r="AT122" s="254">
        <v>56</v>
      </c>
      <c r="AU122" s="254"/>
      <c r="AV122" s="254">
        <v>5</v>
      </c>
      <c r="AW122" s="254">
        <v>3</v>
      </c>
      <c r="AX122" s="254">
        <v>6</v>
      </c>
    </row>
    <row r="123" spans="1:50" ht="12.75" customHeight="1">
      <c r="A123" s="205" t="s">
        <v>213</v>
      </c>
      <c r="B123" s="210" t="s">
        <v>59</v>
      </c>
      <c r="C123" s="19"/>
      <c r="D123" s="274">
        <v>2832</v>
      </c>
      <c r="E123" s="274">
        <v>1484</v>
      </c>
      <c r="F123" s="274">
        <v>1348</v>
      </c>
      <c r="G123" s="254"/>
      <c r="H123" s="254">
        <v>7</v>
      </c>
      <c r="I123" s="254">
        <v>8</v>
      </c>
      <c r="J123" s="254">
        <v>6</v>
      </c>
      <c r="K123" s="254"/>
      <c r="L123" s="254">
        <v>14</v>
      </c>
      <c r="M123" s="254">
        <v>15</v>
      </c>
      <c r="N123" s="254">
        <v>12</v>
      </c>
      <c r="O123" s="254"/>
      <c r="P123" s="254">
        <v>86</v>
      </c>
      <c r="Q123" s="254">
        <v>84</v>
      </c>
      <c r="R123" s="254">
        <v>88</v>
      </c>
      <c r="S123" s="254"/>
      <c r="T123" s="254">
        <v>74</v>
      </c>
      <c r="U123" s="254">
        <v>71</v>
      </c>
      <c r="V123" s="254">
        <v>77</v>
      </c>
      <c r="W123" s="254"/>
      <c r="X123" s="254">
        <v>45</v>
      </c>
      <c r="Y123" s="254">
        <v>43</v>
      </c>
      <c r="Z123" s="254">
        <v>47</v>
      </c>
      <c r="AA123" s="254"/>
      <c r="AB123" s="254">
        <v>0</v>
      </c>
      <c r="AC123" s="254">
        <v>0</v>
      </c>
      <c r="AD123" s="254">
        <v>0</v>
      </c>
      <c r="AE123" s="189"/>
      <c r="AF123" s="278">
        <v>5</v>
      </c>
      <c r="AG123" s="278">
        <v>6</v>
      </c>
      <c r="AH123" s="278">
        <v>4</v>
      </c>
      <c r="AI123" s="278"/>
      <c r="AJ123" s="278">
        <v>14</v>
      </c>
      <c r="AK123" s="278">
        <v>16</v>
      </c>
      <c r="AL123" s="278">
        <v>11</v>
      </c>
      <c r="AM123" s="278"/>
      <c r="AN123" s="254">
        <v>86</v>
      </c>
      <c r="AO123" s="254">
        <v>83</v>
      </c>
      <c r="AP123" s="254">
        <v>89</v>
      </c>
      <c r="AQ123" s="254"/>
      <c r="AR123" s="254">
        <v>45</v>
      </c>
      <c r="AS123" s="254">
        <v>41</v>
      </c>
      <c r="AT123" s="254">
        <v>50</v>
      </c>
      <c r="AU123" s="254"/>
      <c r="AV123" s="254">
        <v>5</v>
      </c>
      <c r="AW123" s="254">
        <v>4</v>
      </c>
      <c r="AX123" s="254">
        <v>6</v>
      </c>
    </row>
    <row r="124" spans="1:50" s="10" customFormat="1" ht="12.75" customHeight="1">
      <c r="A124" s="205" t="s">
        <v>214</v>
      </c>
      <c r="B124" s="210" t="s">
        <v>60</v>
      </c>
      <c r="C124" s="21"/>
      <c r="D124" s="274">
        <v>1696</v>
      </c>
      <c r="E124" s="274">
        <v>875</v>
      </c>
      <c r="F124" s="274">
        <v>821</v>
      </c>
      <c r="G124" s="254"/>
      <c r="H124" s="254">
        <v>4</v>
      </c>
      <c r="I124" s="254">
        <v>5</v>
      </c>
      <c r="J124" s="254">
        <v>2</v>
      </c>
      <c r="K124" s="254"/>
      <c r="L124" s="254">
        <v>8</v>
      </c>
      <c r="M124" s="254">
        <v>10</v>
      </c>
      <c r="N124" s="254">
        <v>7</v>
      </c>
      <c r="O124" s="254"/>
      <c r="P124" s="254">
        <v>91</v>
      </c>
      <c r="Q124" s="254">
        <v>90</v>
      </c>
      <c r="R124" s="254">
        <v>93</v>
      </c>
      <c r="S124" s="254"/>
      <c r="T124" s="254">
        <v>82</v>
      </c>
      <c r="U124" s="254">
        <v>79</v>
      </c>
      <c r="V124" s="254">
        <v>84</v>
      </c>
      <c r="W124" s="254"/>
      <c r="X124" s="254">
        <v>50</v>
      </c>
      <c r="Y124" s="254">
        <v>47</v>
      </c>
      <c r="Z124" s="254">
        <v>53</v>
      </c>
      <c r="AA124" s="254"/>
      <c r="AB124" s="254">
        <v>0</v>
      </c>
      <c r="AC124" s="254">
        <v>0</v>
      </c>
      <c r="AD124" s="254">
        <v>0</v>
      </c>
      <c r="AE124" s="189"/>
      <c r="AF124" s="278">
        <v>2</v>
      </c>
      <c r="AG124" s="278">
        <v>3</v>
      </c>
      <c r="AH124" s="278">
        <v>2</v>
      </c>
      <c r="AI124" s="278"/>
      <c r="AJ124" s="278">
        <v>11</v>
      </c>
      <c r="AK124" s="278">
        <v>13</v>
      </c>
      <c r="AL124" s="278">
        <v>8</v>
      </c>
      <c r="AM124" s="278"/>
      <c r="AN124" s="254">
        <v>89</v>
      </c>
      <c r="AO124" s="254">
        <v>87</v>
      </c>
      <c r="AP124" s="254">
        <v>92</v>
      </c>
      <c r="AQ124" s="254"/>
      <c r="AR124" s="254">
        <v>47</v>
      </c>
      <c r="AS124" s="254">
        <v>41</v>
      </c>
      <c r="AT124" s="254">
        <v>53</v>
      </c>
      <c r="AU124" s="254"/>
      <c r="AV124" s="254">
        <v>5</v>
      </c>
      <c r="AW124" s="254">
        <v>4</v>
      </c>
      <c r="AX124" s="254">
        <v>5</v>
      </c>
    </row>
    <row r="125" spans="1:50" ht="12.75" customHeight="1">
      <c r="A125" s="205" t="s">
        <v>215</v>
      </c>
      <c r="B125" s="210" t="s">
        <v>61</v>
      </c>
      <c r="C125" s="21"/>
      <c r="D125" s="274">
        <v>902</v>
      </c>
      <c r="E125" s="274">
        <v>457</v>
      </c>
      <c r="F125" s="274">
        <v>445</v>
      </c>
      <c r="G125" s="274"/>
      <c r="H125" s="254">
        <v>4</v>
      </c>
      <c r="I125" s="254">
        <v>3</v>
      </c>
      <c r="J125" s="254">
        <v>4</v>
      </c>
      <c r="K125" s="274"/>
      <c r="L125" s="254">
        <v>7</v>
      </c>
      <c r="M125" s="254">
        <v>7</v>
      </c>
      <c r="N125" s="254">
        <v>7</v>
      </c>
      <c r="O125" s="254"/>
      <c r="P125" s="254">
        <v>93</v>
      </c>
      <c r="Q125" s="254">
        <v>92</v>
      </c>
      <c r="R125" s="254">
        <v>93</v>
      </c>
      <c r="S125" s="254"/>
      <c r="T125" s="254">
        <v>86</v>
      </c>
      <c r="U125" s="254">
        <v>85</v>
      </c>
      <c r="V125" s="254">
        <v>87</v>
      </c>
      <c r="W125" s="254"/>
      <c r="X125" s="254">
        <v>62</v>
      </c>
      <c r="Y125" s="254">
        <v>57</v>
      </c>
      <c r="Z125" s="254">
        <v>66</v>
      </c>
      <c r="AA125" s="254"/>
      <c r="AB125" s="254">
        <v>0</v>
      </c>
      <c r="AC125" s="254">
        <v>0</v>
      </c>
      <c r="AD125" s="254">
        <v>0</v>
      </c>
      <c r="AE125" s="189"/>
      <c r="AF125" s="278">
        <v>2</v>
      </c>
      <c r="AG125" s="278">
        <v>1</v>
      </c>
      <c r="AH125" s="278">
        <v>2</v>
      </c>
      <c r="AI125" s="278"/>
      <c r="AJ125" s="278">
        <v>8</v>
      </c>
      <c r="AK125" s="278">
        <v>9</v>
      </c>
      <c r="AL125" s="278">
        <v>8</v>
      </c>
      <c r="AM125" s="278"/>
      <c r="AN125" s="254">
        <v>91</v>
      </c>
      <c r="AO125" s="254">
        <v>91</v>
      </c>
      <c r="AP125" s="254">
        <v>92</v>
      </c>
      <c r="AQ125" s="254"/>
      <c r="AR125" s="254">
        <v>54</v>
      </c>
      <c r="AS125" s="254">
        <v>48</v>
      </c>
      <c r="AT125" s="254">
        <v>60</v>
      </c>
      <c r="AU125" s="254"/>
      <c r="AV125" s="254">
        <v>6</v>
      </c>
      <c r="AW125" s="254">
        <v>5</v>
      </c>
      <c r="AX125" s="254">
        <v>8</v>
      </c>
    </row>
    <row r="126" spans="1:50" ht="12.75" customHeight="1">
      <c r="A126" s="205" t="s">
        <v>216</v>
      </c>
      <c r="B126" s="210" t="s">
        <v>305</v>
      </c>
      <c r="C126" s="21"/>
      <c r="D126" s="274">
        <v>2688</v>
      </c>
      <c r="E126" s="274">
        <v>1352</v>
      </c>
      <c r="F126" s="274">
        <v>1336</v>
      </c>
      <c r="G126" s="254"/>
      <c r="H126" s="254">
        <v>4</v>
      </c>
      <c r="I126" s="254">
        <v>6</v>
      </c>
      <c r="J126" s="254">
        <v>3</v>
      </c>
      <c r="K126" s="254"/>
      <c r="L126" s="254">
        <v>10</v>
      </c>
      <c r="M126" s="254">
        <v>11</v>
      </c>
      <c r="N126" s="254">
        <v>8</v>
      </c>
      <c r="O126" s="254"/>
      <c r="P126" s="254">
        <v>87</v>
      </c>
      <c r="Q126" s="254">
        <v>86</v>
      </c>
      <c r="R126" s="254">
        <v>89</v>
      </c>
      <c r="S126" s="254"/>
      <c r="T126" s="254">
        <v>78</v>
      </c>
      <c r="U126" s="254">
        <v>77</v>
      </c>
      <c r="V126" s="254">
        <v>79</v>
      </c>
      <c r="W126" s="254"/>
      <c r="X126" s="254">
        <v>48</v>
      </c>
      <c r="Y126" s="254">
        <v>45</v>
      </c>
      <c r="Z126" s="254">
        <v>51</v>
      </c>
      <c r="AA126" s="254"/>
      <c r="AB126" s="254">
        <v>0</v>
      </c>
      <c r="AC126" s="254">
        <v>0</v>
      </c>
      <c r="AD126" s="254">
        <v>0</v>
      </c>
      <c r="AE126" s="189"/>
      <c r="AF126" s="278">
        <v>3</v>
      </c>
      <c r="AG126" s="278">
        <v>5</v>
      </c>
      <c r="AH126" s="278">
        <v>2</v>
      </c>
      <c r="AI126" s="278"/>
      <c r="AJ126" s="278">
        <v>10</v>
      </c>
      <c r="AK126" s="278">
        <v>13</v>
      </c>
      <c r="AL126" s="278">
        <v>7</v>
      </c>
      <c r="AM126" s="278"/>
      <c r="AN126" s="254">
        <v>90</v>
      </c>
      <c r="AO126" s="254">
        <v>87</v>
      </c>
      <c r="AP126" s="254">
        <v>93</v>
      </c>
      <c r="AQ126" s="254"/>
      <c r="AR126" s="254">
        <v>45</v>
      </c>
      <c r="AS126" s="254">
        <v>39</v>
      </c>
      <c r="AT126" s="254">
        <v>51</v>
      </c>
      <c r="AU126" s="254"/>
      <c r="AV126" s="254">
        <v>4</v>
      </c>
      <c r="AW126" s="254">
        <v>2</v>
      </c>
      <c r="AX126" s="254">
        <v>5</v>
      </c>
    </row>
    <row r="127" spans="1:50" ht="12.75" customHeight="1">
      <c r="A127" s="205" t="s">
        <v>217</v>
      </c>
      <c r="B127" s="210" t="s">
        <v>304</v>
      </c>
      <c r="C127" s="21"/>
      <c r="D127" s="274">
        <v>2896</v>
      </c>
      <c r="E127" s="274">
        <v>1470</v>
      </c>
      <c r="F127" s="274">
        <v>1426</v>
      </c>
      <c r="G127" s="254"/>
      <c r="H127" s="254">
        <v>4</v>
      </c>
      <c r="I127" s="254">
        <v>6</v>
      </c>
      <c r="J127" s="254">
        <v>3</v>
      </c>
      <c r="K127" s="254"/>
      <c r="L127" s="254">
        <v>9</v>
      </c>
      <c r="M127" s="254">
        <v>11</v>
      </c>
      <c r="N127" s="254">
        <v>7</v>
      </c>
      <c r="O127" s="254"/>
      <c r="P127" s="254">
        <v>87</v>
      </c>
      <c r="Q127" s="254">
        <v>85</v>
      </c>
      <c r="R127" s="254">
        <v>88</v>
      </c>
      <c r="S127" s="254"/>
      <c r="T127" s="254">
        <v>79</v>
      </c>
      <c r="U127" s="254">
        <v>76</v>
      </c>
      <c r="V127" s="254">
        <v>81</v>
      </c>
      <c r="W127" s="254"/>
      <c r="X127" s="254">
        <v>50</v>
      </c>
      <c r="Y127" s="254">
        <v>47</v>
      </c>
      <c r="Z127" s="254">
        <v>53</v>
      </c>
      <c r="AA127" s="254"/>
      <c r="AB127" s="254">
        <v>0</v>
      </c>
      <c r="AC127" s="254">
        <v>0</v>
      </c>
      <c r="AD127" s="254">
        <v>0</v>
      </c>
      <c r="AE127" s="189"/>
      <c r="AF127" s="278">
        <v>3</v>
      </c>
      <c r="AG127" s="278">
        <v>4</v>
      </c>
      <c r="AH127" s="278">
        <v>2</v>
      </c>
      <c r="AI127" s="278"/>
      <c r="AJ127" s="278">
        <v>9</v>
      </c>
      <c r="AK127" s="278">
        <v>11</v>
      </c>
      <c r="AL127" s="278">
        <v>7</v>
      </c>
      <c r="AM127" s="278"/>
      <c r="AN127" s="254">
        <v>91</v>
      </c>
      <c r="AO127" s="254">
        <v>88</v>
      </c>
      <c r="AP127" s="254">
        <v>93</v>
      </c>
      <c r="AQ127" s="254"/>
      <c r="AR127" s="254">
        <v>52</v>
      </c>
      <c r="AS127" s="254">
        <v>46</v>
      </c>
      <c r="AT127" s="254">
        <v>59</v>
      </c>
      <c r="AU127" s="254"/>
      <c r="AV127" s="254">
        <v>5</v>
      </c>
      <c r="AW127" s="254">
        <v>4</v>
      </c>
      <c r="AX127" s="254">
        <v>6</v>
      </c>
    </row>
    <row r="128" spans="1:50" ht="12.75" customHeight="1">
      <c r="A128" s="205" t="s">
        <v>218</v>
      </c>
      <c r="B128" s="210" t="s">
        <v>62</v>
      </c>
      <c r="C128" s="21"/>
      <c r="D128" s="274">
        <v>4134</v>
      </c>
      <c r="E128" s="274">
        <v>2103</v>
      </c>
      <c r="F128" s="274">
        <v>2031</v>
      </c>
      <c r="G128" s="254"/>
      <c r="H128" s="254">
        <v>6</v>
      </c>
      <c r="I128" s="254">
        <v>7</v>
      </c>
      <c r="J128" s="254">
        <v>4</v>
      </c>
      <c r="K128" s="254"/>
      <c r="L128" s="254">
        <v>11</v>
      </c>
      <c r="M128" s="254">
        <v>13</v>
      </c>
      <c r="N128" s="254">
        <v>9</v>
      </c>
      <c r="O128" s="254"/>
      <c r="P128" s="254">
        <v>89</v>
      </c>
      <c r="Q128" s="254">
        <v>86</v>
      </c>
      <c r="R128" s="254">
        <v>91</v>
      </c>
      <c r="S128" s="254"/>
      <c r="T128" s="254">
        <v>78</v>
      </c>
      <c r="U128" s="254">
        <v>76</v>
      </c>
      <c r="V128" s="254">
        <v>80</v>
      </c>
      <c r="W128" s="254"/>
      <c r="X128" s="254">
        <v>47</v>
      </c>
      <c r="Y128" s="254">
        <v>45</v>
      </c>
      <c r="Z128" s="254">
        <v>49</v>
      </c>
      <c r="AA128" s="254"/>
      <c r="AB128" s="254">
        <v>0</v>
      </c>
      <c r="AC128" s="254">
        <v>0</v>
      </c>
      <c r="AD128" s="254">
        <v>0</v>
      </c>
      <c r="AE128" s="189"/>
      <c r="AF128" s="278">
        <v>5</v>
      </c>
      <c r="AG128" s="278">
        <v>6</v>
      </c>
      <c r="AH128" s="278">
        <v>3</v>
      </c>
      <c r="AI128" s="278"/>
      <c r="AJ128" s="278">
        <v>13</v>
      </c>
      <c r="AK128" s="278">
        <v>16</v>
      </c>
      <c r="AL128" s="278">
        <v>10</v>
      </c>
      <c r="AM128" s="278"/>
      <c r="AN128" s="254">
        <v>87</v>
      </c>
      <c r="AO128" s="254">
        <v>84</v>
      </c>
      <c r="AP128" s="254">
        <v>90</v>
      </c>
      <c r="AQ128" s="254"/>
      <c r="AR128" s="254">
        <v>44</v>
      </c>
      <c r="AS128" s="254">
        <v>39</v>
      </c>
      <c r="AT128" s="254">
        <v>49</v>
      </c>
      <c r="AU128" s="254"/>
      <c r="AV128" s="254">
        <v>3</v>
      </c>
      <c r="AW128" s="254">
        <v>2</v>
      </c>
      <c r="AX128" s="254">
        <v>3</v>
      </c>
    </row>
    <row r="129" spans="1:50" ht="12.75" customHeight="1">
      <c r="A129" s="205" t="s">
        <v>219</v>
      </c>
      <c r="B129" s="210" t="s">
        <v>303</v>
      </c>
      <c r="C129" s="21"/>
      <c r="D129" s="274">
        <v>2864</v>
      </c>
      <c r="E129" s="274">
        <v>1412</v>
      </c>
      <c r="F129" s="274">
        <v>1452</v>
      </c>
      <c r="G129" s="254"/>
      <c r="H129" s="254">
        <v>5</v>
      </c>
      <c r="I129" s="254">
        <v>7</v>
      </c>
      <c r="J129" s="254">
        <v>3</v>
      </c>
      <c r="K129" s="254"/>
      <c r="L129" s="254">
        <v>11</v>
      </c>
      <c r="M129" s="254">
        <v>13</v>
      </c>
      <c r="N129" s="254">
        <v>9</v>
      </c>
      <c r="O129" s="254"/>
      <c r="P129" s="254">
        <v>89</v>
      </c>
      <c r="Q129" s="254">
        <v>87</v>
      </c>
      <c r="R129" s="254">
        <v>90</v>
      </c>
      <c r="S129" s="254"/>
      <c r="T129" s="254">
        <v>79</v>
      </c>
      <c r="U129" s="254">
        <v>77</v>
      </c>
      <c r="V129" s="254">
        <v>81</v>
      </c>
      <c r="W129" s="254"/>
      <c r="X129" s="254">
        <v>49</v>
      </c>
      <c r="Y129" s="254">
        <v>46</v>
      </c>
      <c r="Z129" s="254">
        <v>53</v>
      </c>
      <c r="AA129" s="254"/>
      <c r="AB129" s="254">
        <v>0</v>
      </c>
      <c r="AC129" s="254">
        <v>0</v>
      </c>
      <c r="AD129" s="254">
        <v>0</v>
      </c>
      <c r="AE129" s="189"/>
      <c r="AF129" s="278">
        <v>3</v>
      </c>
      <c r="AG129" s="278">
        <v>4</v>
      </c>
      <c r="AH129" s="278">
        <v>3</v>
      </c>
      <c r="AI129" s="278"/>
      <c r="AJ129" s="278">
        <v>12</v>
      </c>
      <c r="AK129" s="278">
        <v>15</v>
      </c>
      <c r="AL129" s="278">
        <v>9</v>
      </c>
      <c r="AM129" s="278"/>
      <c r="AN129" s="254">
        <v>88</v>
      </c>
      <c r="AO129" s="254">
        <v>84</v>
      </c>
      <c r="AP129" s="254">
        <v>91</v>
      </c>
      <c r="AQ129" s="254"/>
      <c r="AR129" s="254">
        <v>43</v>
      </c>
      <c r="AS129" s="254">
        <v>36</v>
      </c>
      <c r="AT129" s="254">
        <v>50</v>
      </c>
      <c r="AU129" s="254"/>
      <c r="AV129" s="254">
        <v>4</v>
      </c>
      <c r="AW129" s="254">
        <v>3</v>
      </c>
      <c r="AX129" s="254">
        <v>4</v>
      </c>
    </row>
    <row r="130" spans="1:50" ht="12.75" customHeight="1">
      <c r="A130" s="205" t="s">
        <v>220</v>
      </c>
      <c r="B130" s="210" t="s">
        <v>63</v>
      </c>
      <c r="C130" s="21"/>
      <c r="D130" s="274">
        <v>3056</v>
      </c>
      <c r="E130" s="274">
        <v>1538</v>
      </c>
      <c r="F130" s="274">
        <v>1518</v>
      </c>
      <c r="G130" s="254"/>
      <c r="H130" s="254">
        <v>5</v>
      </c>
      <c r="I130" s="254">
        <v>6</v>
      </c>
      <c r="J130" s="254">
        <v>5</v>
      </c>
      <c r="K130" s="254"/>
      <c r="L130" s="254">
        <v>10</v>
      </c>
      <c r="M130" s="254">
        <v>11</v>
      </c>
      <c r="N130" s="254">
        <v>10</v>
      </c>
      <c r="O130" s="254"/>
      <c r="P130" s="254">
        <v>89</v>
      </c>
      <c r="Q130" s="254">
        <v>89</v>
      </c>
      <c r="R130" s="254">
        <v>90</v>
      </c>
      <c r="S130" s="254"/>
      <c r="T130" s="254">
        <v>77</v>
      </c>
      <c r="U130" s="254">
        <v>75</v>
      </c>
      <c r="V130" s="254">
        <v>78</v>
      </c>
      <c r="W130" s="254"/>
      <c r="X130" s="254">
        <v>45</v>
      </c>
      <c r="Y130" s="254">
        <v>43</v>
      </c>
      <c r="Z130" s="254">
        <v>47</v>
      </c>
      <c r="AA130" s="254"/>
      <c r="AB130" s="254">
        <v>0</v>
      </c>
      <c r="AC130" s="254">
        <v>0</v>
      </c>
      <c r="AD130" s="254">
        <v>0</v>
      </c>
      <c r="AE130" s="189"/>
      <c r="AF130" s="278">
        <v>4</v>
      </c>
      <c r="AG130" s="278">
        <v>5</v>
      </c>
      <c r="AH130" s="278">
        <v>3</v>
      </c>
      <c r="AI130" s="278"/>
      <c r="AJ130" s="278">
        <v>11</v>
      </c>
      <c r="AK130" s="278">
        <v>13</v>
      </c>
      <c r="AL130" s="278">
        <v>9</v>
      </c>
      <c r="AM130" s="278"/>
      <c r="AN130" s="254">
        <v>88</v>
      </c>
      <c r="AO130" s="254">
        <v>87</v>
      </c>
      <c r="AP130" s="254">
        <v>90</v>
      </c>
      <c r="AQ130" s="254"/>
      <c r="AR130" s="254">
        <v>43</v>
      </c>
      <c r="AS130" s="254">
        <v>38</v>
      </c>
      <c r="AT130" s="254">
        <v>48</v>
      </c>
      <c r="AU130" s="254"/>
      <c r="AV130" s="254">
        <v>3</v>
      </c>
      <c r="AW130" s="254">
        <v>2</v>
      </c>
      <c r="AX130" s="254">
        <v>4</v>
      </c>
    </row>
    <row r="131" spans="1:50" ht="12.75" customHeight="1">
      <c r="A131" s="205" t="s">
        <v>221</v>
      </c>
      <c r="B131" s="210" t="s">
        <v>64</v>
      </c>
      <c r="C131" s="21"/>
      <c r="D131" s="274">
        <v>2146</v>
      </c>
      <c r="E131" s="274">
        <v>1044</v>
      </c>
      <c r="F131" s="274">
        <v>1102</v>
      </c>
      <c r="G131" s="254"/>
      <c r="H131" s="254">
        <v>5</v>
      </c>
      <c r="I131" s="254">
        <v>6</v>
      </c>
      <c r="J131" s="254">
        <v>4</v>
      </c>
      <c r="K131" s="254"/>
      <c r="L131" s="254">
        <v>10</v>
      </c>
      <c r="M131" s="254">
        <v>12</v>
      </c>
      <c r="N131" s="254">
        <v>8</v>
      </c>
      <c r="O131" s="254"/>
      <c r="P131" s="254">
        <v>88</v>
      </c>
      <c r="Q131" s="254">
        <v>87</v>
      </c>
      <c r="R131" s="254">
        <v>90</v>
      </c>
      <c r="S131" s="254"/>
      <c r="T131" s="254">
        <v>78</v>
      </c>
      <c r="U131" s="254">
        <v>75</v>
      </c>
      <c r="V131" s="254">
        <v>80</v>
      </c>
      <c r="W131" s="254"/>
      <c r="X131" s="254">
        <v>51</v>
      </c>
      <c r="Y131" s="254">
        <v>48</v>
      </c>
      <c r="Z131" s="254">
        <v>55</v>
      </c>
      <c r="AA131" s="254"/>
      <c r="AB131" s="254">
        <v>1</v>
      </c>
      <c r="AC131" s="254">
        <v>0</v>
      </c>
      <c r="AD131" s="254">
        <v>1</v>
      </c>
      <c r="AE131" s="189"/>
      <c r="AF131" s="278">
        <v>4</v>
      </c>
      <c r="AG131" s="278">
        <v>5</v>
      </c>
      <c r="AH131" s="278">
        <v>3</v>
      </c>
      <c r="AI131" s="278"/>
      <c r="AJ131" s="278">
        <v>11</v>
      </c>
      <c r="AK131" s="278">
        <v>14</v>
      </c>
      <c r="AL131" s="278">
        <v>8</v>
      </c>
      <c r="AM131" s="278"/>
      <c r="AN131" s="254">
        <v>89</v>
      </c>
      <c r="AO131" s="254">
        <v>86</v>
      </c>
      <c r="AP131" s="254">
        <v>92</v>
      </c>
      <c r="AQ131" s="254"/>
      <c r="AR131" s="254">
        <v>50</v>
      </c>
      <c r="AS131" s="254">
        <v>44</v>
      </c>
      <c r="AT131" s="254">
        <v>55</v>
      </c>
      <c r="AU131" s="254"/>
      <c r="AV131" s="254">
        <v>4</v>
      </c>
      <c r="AW131" s="254">
        <v>2</v>
      </c>
      <c r="AX131" s="254">
        <v>5</v>
      </c>
    </row>
    <row r="132" spans="1:50" s="24" customFormat="1" ht="12.75" customHeight="1">
      <c r="A132" s="205" t="s">
        <v>222</v>
      </c>
      <c r="B132" s="210" t="s">
        <v>65</v>
      </c>
      <c r="C132" s="21"/>
      <c r="D132" s="274">
        <v>1441</v>
      </c>
      <c r="E132" s="274">
        <v>702</v>
      </c>
      <c r="F132" s="274">
        <v>739</v>
      </c>
      <c r="G132" s="254"/>
      <c r="H132" s="254">
        <v>4</v>
      </c>
      <c r="I132" s="254">
        <v>4</v>
      </c>
      <c r="J132" s="254">
        <v>3</v>
      </c>
      <c r="K132" s="254"/>
      <c r="L132" s="254">
        <v>8</v>
      </c>
      <c r="M132" s="254">
        <v>10</v>
      </c>
      <c r="N132" s="254">
        <v>7</v>
      </c>
      <c r="O132" s="254"/>
      <c r="P132" s="254">
        <v>91</v>
      </c>
      <c r="Q132" s="254">
        <v>90</v>
      </c>
      <c r="R132" s="254">
        <v>93</v>
      </c>
      <c r="S132" s="254"/>
      <c r="T132" s="254">
        <v>82</v>
      </c>
      <c r="U132" s="254">
        <v>81</v>
      </c>
      <c r="V132" s="254">
        <v>84</v>
      </c>
      <c r="W132" s="254"/>
      <c r="X132" s="254">
        <v>51</v>
      </c>
      <c r="Y132" s="254">
        <v>51</v>
      </c>
      <c r="Z132" s="254">
        <v>51</v>
      </c>
      <c r="AA132" s="254"/>
      <c r="AB132" s="254">
        <v>0</v>
      </c>
      <c r="AC132" s="254">
        <v>0</v>
      </c>
      <c r="AD132" s="254">
        <v>0</v>
      </c>
      <c r="AE132" s="189"/>
      <c r="AF132" s="278">
        <v>2</v>
      </c>
      <c r="AG132" s="278">
        <v>2</v>
      </c>
      <c r="AH132" s="278">
        <v>2</v>
      </c>
      <c r="AI132" s="278"/>
      <c r="AJ132" s="278">
        <v>8</v>
      </c>
      <c r="AK132" s="278">
        <v>9</v>
      </c>
      <c r="AL132" s="278">
        <v>7</v>
      </c>
      <c r="AM132" s="278"/>
      <c r="AN132" s="254">
        <v>91</v>
      </c>
      <c r="AO132" s="254">
        <v>90</v>
      </c>
      <c r="AP132" s="254">
        <v>92</v>
      </c>
      <c r="AQ132" s="254"/>
      <c r="AR132" s="254">
        <v>53</v>
      </c>
      <c r="AS132" s="254">
        <v>47</v>
      </c>
      <c r="AT132" s="254">
        <v>59</v>
      </c>
      <c r="AU132" s="254"/>
      <c r="AV132" s="254">
        <v>5</v>
      </c>
      <c r="AW132" s="254">
        <v>5</v>
      </c>
      <c r="AX132" s="254">
        <v>6</v>
      </c>
    </row>
    <row r="133" spans="1:50" ht="12.75" customHeight="1">
      <c r="A133" s="203"/>
      <c r="B133" s="210"/>
      <c r="C133" s="21"/>
      <c r="D133" s="274"/>
      <c r="E133" s="274"/>
      <c r="F133" s="27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189"/>
      <c r="AF133" s="278"/>
      <c r="AG133" s="278"/>
      <c r="AH133" s="278"/>
      <c r="AI133" s="278"/>
      <c r="AJ133" s="278"/>
      <c r="AK133" s="278"/>
      <c r="AL133" s="278"/>
      <c r="AM133" s="278"/>
      <c r="AN133" s="254"/>
      <c r="AO133" s="254"/>
      <c r="AP133" s="254"/>
      <c r="AQ133" s="254"/>
      <c r="AR133" s="254"/>
      <c r="AS133" s="254"/>
      <c r="AT133" s="254"/>
      <c r="AU133" s="254"/>
      <c r="AV133" s="254"/>
      <c r="AW133" s="254"/>
      <c r="AX133" s="254"/>
    </row>
    <row r="134" spans="1:50" ht="12.75" customHeight="1">
      <c r="A134" s="201" t="s">
        <v>223</v>
      </c>
      <c r="B134" s="221" t="s">
        <v>66</v>
      </c>
      <c r="C134" s="21"/>
      <c r="D134" s="270">
        <v>54590</v>
      </c>
      <c r="E134" s="270">
        <v>27850</v>
      </c>
      <c r="F134" s="270">
        <v>26740</v>
      </c>
      <c r="G134" s="103"/>
      <c r="H134" s="103">
        <v>5</v>
      </c>
      <c r="I134" s="103">
        <v>6</v>
      </c>
      <c r="J134" s="103">
        <v>3</v>
      </c>
      <c r="K134" s="103"/>
      <c r="L134" s="103">
        <v>10</v>
      </c>
      <c r="M134" s="103">
        <v>12</v>
      </c>
      <c r="N134" s="103">
        <v>8</v>
      </c>
      <c r="O134" s="103"/>
      <c r="P134" s="103">
        <v>89</v>
      </c>
      <c r="Q134" s="103">
        <v>87</v>
      </c>
      <c r="R134" s="103">
        <v>91</v>
      </c>
      <c r="S134" s="103"/>
      <c r="T134" s="103">
        <v>79</v>
      </c>
      <c r="U134" s="103">
        <v>76</v>
      </c>
      <c r="V134" s="103">
        <v>81</v>
      </c>
      <c r="W134" s="103"/>
      <c r="X134" s="103">
        <v>51</v>
      </c>
      <c r="Y134" s="103">
        <v>47</v>
      </c>
      <c r="Z134" s="103">
        <v>54</v>
      </c>
      <c r="AA134" s="103"/>
      <c r="AB134" s="103">
        <v>0</v>
      </c>
      <c r="AC134" s="103">
        <v>0</v>
      </c>
      <c r="AD134" s="103">
        <v>0</v>
      </c>
      <c r="AE134" s="225"/>
      <c r="AF134" s="273">
        <v>3</v>
      </c>
      <c r="AG134" s="273">
        <v>4</v>
      </c>
      <c r="AH134" s="273">
        <v>2</v>
      </c>
      <c r="AI134" s="273"/>
      <c r="AJ134" s="273">
        <v>10</v>
      </c>
      <c r="AK134" s="273">
        <v>13</v>
      </c>
      <c r="AL134" s="273">
        <v>8</v>
      </c>
      <c r="AM134" s="273"/>
      <c r="AN134" s="103">
        <v>90</v>
      </c>
      <c r="AO134" s="103">
        <v>87</v>
      </c>
      <c r="AP134" s="103">
        <v>92</v>
      </c>
      <c r="AQ134" s="103"/>
      <c r="AR134" s="103">
        <v>51</v>
      </c>
      <c r="AS134" s="103">
        <v>45</v>
      </c>
      <c r="AT134" s="103">
        <v>57</v>
      </c>
      <c r="AU134" s="103"/>
      <c r="AV134" s="103">
        <v>4</v>
      </c>
      <c r="AW134" s="103">
        <v>3</v>
      </c>
      <c r="AX134" s="103">
        <v>5</v>
      </c>
    </row>
    <row r="135" spans="1:50" ht="12.75" customHeight="1">
      <c r="A135" s="205" t="s">
        <v>224</v>
      </c>
      <c r="B135" s="210" t="s">
        <v>67</v>
      </c>
      <c r="C135" s="21"/>
      <c r="D135" s="274">
        <v>2685</v>
      </c>
      <c r="E135" s="274">
        <v>1378</v>
      </c>
      <c r="F135" s="274">
        <v>1307</v>
      </c>
      <c r="G135" s="254"/>
      <c r="H135" s="254">
        <v>6</v>
      </c>
      <c r="I135" s="254">
        <v>7</v>
      </c>
      <c r="J135" s="254">
        <v>4</v>
      </c>
      <c r="K135" s="254"/>
      <c r="L135" s="254">
        <v>15</v>
      </c>
      <c r="M135" s="254">
        <v>17</v>
      </c>
      <c r="N135" s="254">
        <v>12</v>
      </c>
      <c r="O135" s="254"/>
      <c r="P135" s="254">
        <v>85</v>
      </c>
      <c r="Q135" s="254">
        <v>83</v>
      </c>
      <c r="R135" s="254">
        <v>88</v>
      </c>
      <c r="S135" s="254"/>
      <c r="T135" s="254">
        <v>73</v>
      </c>
      <c r="U135" s="254">
        <v>70</v>
      </c>
      <c r="V135" s="254">
        <v>77</v>
      </c>
      <c r="W135" s="254"/>
      <c r="X135" s="254">
        <v>45</v>
      </c>
      <c r="Y135" s="254">
        <v>40</v>
      </c>
      <c r="Z135" s="254">
        <v>50</v>
      </c>
      <c r="AA135" s="254"/>
      <c r="AB135" s="254">
        <v>0</v>
      </c>
      <c r="AC135" s="254">
        <v>0</v>
      </c>
      <c r="AD135" s="254">
        <v>0</v>
      </c>
      <c r="AE135" s="189"/>
      <c r="AF135" s="278">
        <v>4</v>
      </c>
      <c r="AG135" s="278">
        <v>5</v>
      </c>
      <c r="AH135" s="278">
        <v>3</v>
      </c>
      <c r="AI135" s="278"/>
      <c r="AJ135" s="278">
        <v>14</v>
      </c>
      <c r="AK135" s="278">
        <v>17</v>
      </c>
      <c r="AL135" s="278">
        <v>10</v>
      </c>
      <c r="AM135" s="278"/>
      <c r="AN135" s="254">
        <v>86</v>
      </c>
      <c r="AO135" s="254">
        <v>83</v>
      </c>
      <c r="AP135" s="254">
        <v>90</v>
      </c>
      <c r="AQ135" s="254"/>
      <c r="AR135" s="254">
        <v>42</v>
      </c>
      <c r="AS135" s="254">
        <v>36</v>
      </c>
      <c r="AT135" s="254">
        <v>49</v>
      </c>
      <c r="AU135" s="254"/>
      <c r="AV135" s="254">
        <v>2</v>
      </c>
      <c r="AW135" s="254">
        <v>2</v>
      </c>
      <c r="AX135" s="254">
        <v>2</v>
      </c>
    </row>
    <row r="136" spans="1:50" ht="12.75" customHeight="1">
      <c r="A136" s="205" t="s">
        <v>225</v>
      </c>
      <c r="B136" s="210" t="s">
        <v>68</v>
      </c>
      <c r="C136" s="21"/>
      <c r="D136" s="274">
        <v>3537</v>
      </c>
      <c r="E136" s="274">
        <v>1784</v>
      </c>
      <c r="F136" s="274">
        <v>1753</v>
      </c>
      <c r="G136" s="254"/>
      <c r="H136" s="254">
        <v>4</v>
      </c>
      <c r="I136" s="254">
        <v>6</v>
      </c>
      <c r="J136" s="254">
        <v>3</v>
      </c>
      <c r="K136" s="254"/>
      <c r="L136" s="254">
        <v>9</v>
      </c>
      <c r="M136" s="254">
        <v>11</v>
      </c>
      <c r="N136" s="254">
        <v>7</v>
      </c>
      <c r="O136" s="254"/>
      <c r="P136" s="254">
        <v>91</v>
      </c>
      <c r="Q136" s="254">
        <v>89</v>
      </c>
      <c r="R136" s="254">
        <v>93</v>
      </c>
      <c r="S136" s="254"/>
      <c r="T136" s="254">
        <v>83</v>
      </c>
      <c r="U136" s="254">
        <v>80</v>
      </c>
      <c r="V136" s="254">
        <v>85</v>
      </c>
      <c r="W136" s="254"/>
      <c r="X136" s="254">
        <v>56</v>
      </c>
      <c r="Y136" s="254">
        <v>53</v>
      </c>
      <c r="Z136" s="254">
        <v>58</v>
      </c>
      <c r="AA136" s="254"/>
      <c r="AB136" s="254">
        <v>0</v>
      </c>
      <c r="AC136" s="254">
        <v>0</v>
      </c>
      <c r="AD136" s="254">
        <v>1</v>
      </c>
      <c r="AE136" s="189"/>
      <c r="AF136" s="278">
        <v>3</v>
      </c>
      <c r="AG136" s="278">
        <v>4</v>
      </c>
      <c r="AH136" s="278">
        <v>2</v>
      </c>
      <c r="AI136" s="278"/>
      <c r="AJ136" s="278">
        <v>9</v>
      </c>
      <c r="AK136" s="278">
        <v>12</v>
      </c>
      <c r="AL136" s="278">
        <v>7</v>
      </c>
      <c r="AM136" s="278"/>
      <c r="AN136" s="254">
        <v>91</v>
      </c>
      <c r="AO136" s="254">
        <v>88</v>
      </c>
      <c r="AP136" s="254">
        <v>93</v>
      </c>
      <c r="AQ136" s="254"/>
      <c r="AR136" s="254">
        <v>52</v>
      </c>
      <c r="AS136" s="254">
        <v>47</v>
      </c>
      <c r="AT136" s="254">
        <v>58</v>
      </c>
      <c r="AU136" s="254"/>
      <c r="AV136" s="254">
        <v>4</v>
      </c>
      <c r="AW136" s="254">
        <v>3</v>
      </c>
      <c r="AX136" s="254">
        <v>5</v>
      </c>
    </row>
    <row r="137" spans="1:50" ht="12.75" customHeight="1">
      <c r="A137" s="205" t="s">
        <v>226</v>
      </c>
      <c r="B137" s="210" t="s">
        <v>302</v>
      </c>
      <c r="C137" s="21"/>
      <c r="D137" s="274">
        <v>2800</v>
      </c>
      <c r="E137" s="274">
        <v>1395</v>
      </c>
      <c r="F137" s="274">
        <v>1405</v>
      </c>
      <c r="G137" s="254"/>
      <c r="H137" s="254">
        <v>3</v>
      </c>
      <c r="I137" s="254">
        <v>4</v>
      </c>
      <c r="J137" s="254">
        <v>3</v>
      </c>
      <c r="K137" s="254"/>
      <c r="L137" s="254">
        <v>9</v>
      </c>
      <c r="M137" s="254">
        <v>11</v>
      </c>
      <c r="N137" s="254">
        <v>7</v>
      </c>
      <c r="O137" s="254"/>
      <c r="P137" s="254">
        <v>89</v>
      </c>
      <c r="Q137" s="254">
        <v>87</v>
      </c>
      <c r="R137" s="254">
        <v>91</v>
      </c>
      <c r="S137" s="254"/>
      <c r="T137" s="254">
        <v>80</v>
      </c>
      <c r="U137" s="254">
        <v>76</v>
      </c>
      <c r="V137" s="254">
        <v>83</v>
      </c>
      <c r="W137" s="254"/>
      <c r="X137" s="254">
        <v>52</v>
      </c>
      <c r="Y137" s="254">
        <v>49</v>
      </c>
      <c r="Z137" s="254">
        <v>55</v>
      </c>
      <c r="AA137" s="254"/>
      <c r="AB137" s="254">
        <v>0</v>
      </c>
      <c r="AC137" s="254">
        <v>0</v>
      </c>
      <c r="AD137" s="254">
        <v>0</v>
      </c>
      <c r="AE137" s="189"/>
      <c r="AF137" s="278">
        <v>3</v>
      </c>
      <c r="AG137" s="278">
        <v>4</v>
      </c>
      <c r="AH137" s="278">
        <v>2</v>
      </c>
      <c r="AI137" s="278"/>
      <c r="AJ137" s="278">
        <v>8</v>
      </c>
      <c r="AK137" s="278">
        <v>11</v>
      </c>
      <c r="AL137" s="278">
        <v>6</v>
      </c>
      <c r="AM137" s="278"/>
      <c r="AN137" s="254">
        <v>92</v>
      </c>
      <c r="AO137" s="254">
        <v>89</v>
      </c>
      <c r="AP137" s="254">
        <v>94</v>
      </c>
      <c r="AQ137" s="254"/>
      <c r="AR137" s="254">
        <v>53</v>
      </c>
      <c r="AS137" s="254">
        <v>47</v>
      </c>
      <c r="AT137" s="254">
        <v>59</v>
      </c>
      <c r="AU137" s="254"/>
      <c r="AV137" s="254">
        <v>2</v>
      </c>
      <c r="AW137" s="254">
        <v>2</v>
      </c>
      <c r="AX137" s="254">
        <v>2</v>
      </c>
    </row>
    <row r="138" spans="1:50" ht="12.75" customHeight="1">
      <c r="A138" s="205" t="s">
        <v>227</v>
      </c>
      <c r="B138" s="210" t="s">
        <v>301</v>
      </c>
      <c r="C138" s="21"/>
      <c r="D138" s="274">
        <v>3341</v>
      </c>
      <c r="E138" s="274">
        <v>1724</v>
      </c>
      <c r="F138" s="274">
        <v>1617</v>
      </c>
      <c r="G138" s="254"/>
      <c r="H138" s="254">
        <v>6</v>
      </c>
      <c r="I138" s="254">
        <v>7</v>
      </c>
      <c r="J138" s="254">
        <v>5</v>
      </c>
      <c r="K138" s="254"/>
      <c r="L138" s="254">
        <v>12</v>
      </c>
      <c r="M138" s="254">
        <v>14</v>
      </c>
      <c r="N138" s="254">
        <v>10</v>
      </c>
      <c r="O138" s="254"/>
      <c r="P138" s="254">
        <v>85</v>
      </c>
      <c r="Q138" s="254">
        <v>82</v>
      </c>
      <c r="R138" s="254">
        <v>87</v>
      </c>
      <c r="S138" s="254"/>
      <c r="T138" s="254">
        <v>74</v>
      </c>
      <c r="U138" s="254">
        <v>71</v>
      </c>
      <c r="V138" s="254">
        <v>77</v>
      </c>
      <c r="W138" s="254"/>
      <c r="X138" s="254">
        <v>46</v>
      </c>
      <c r="Y138" s="254">
        <v>43</v>
      </c>
      <c r="Z138" s="254">
        <v>49</v>
      </c>
      <c r="AA138" s="254"/>
      <c r="AB138" s="254">
        <v>0</v>
      </c>
      <c r="AC138" s="254">
        <v>0</v>
      </c>
      <c r="AD138" s="254">
        <v>0</v>
      </c>
      <c r="AE138" s="189"/>
      <c r="AF138" s="278">
        <v>4</v>
      </c>
      <c r="AG138" s="278">
        <v>5</v>
      </c>
      <c r="AH138" s="278">
        <v>3</v>
      </c>
      <c r="AI138" s="278"/>
      <c r="AJ138" s="278">
        <v>13</v>
      </c>
      <c r="AK138" s="278">
        <v>16</v>
      </c>
      <c r="AL138" s="278">
        <v>9</v>
      </c>
      <c r="AM138" s="278"/>
      <c r="AN138" s="254">
        <v>87</v>
      </c>
      <c r="AO138" s="254">
        <v>84</v>
      </c>
      <c r="AP138" s="254">
        <v>91</v>
      </c>
      <c r="AQ138" s="254"/>
      <c r="AR138" s="254">
        <v>46</v>
      </c>
      <c r="AS138" s="254">
        <v>42</v>
      </c>
      <c r="AT138" s="254">
        <v>51</v>
      </c>
      <c r="AU138" s="254"/>
      <c r="AV138" s="254">
        <v>2</v>
      </c>
      <c r="AW138" s="254">
        <v>2</v>
      </c>
      <c r="AX138" s="254">
        <v>3</v>
      </c>
    </row>
    <row r="139" spans="1:50" ht="12.75" customHeight="1">
      <c r="A139" s="205" t="s">
        <v>228</v>
      </c>
      <c r="B139" s="210" t="s">
        <v>300</v>
      </c>
      <c r="C139" s="21"/>
      <c r="D139" s="274">
        <v>3315</v>
      </c>
      <c r="E139" s="274">
        <v>1694</v>
      </c>
      <c r="F139" s="274">
        <v>1621</v>
      </c>
      <c r="G139" s="254"/>
      <c r="H139" s="254">
        <v>4</v>
      </c>
      <c r="I139" s="254">
        <v>5</v>
      </c>
      <c r="J139" s="254">
        <v>3</v>
      </c>
      <c r="K139" s="254"/>
      <c r="L139" s="254">
        <v>8</v>
      </c>
      <c r="M139" s="254">
        <v>9</v>
      </c>
      <c r="N139" s="254">
        <v>7</v>
      </c>
      <c r="O139" s="254"/>
      <c r="P139" s="254">
        <v>92</v>
      </c>
      <c r="Q139" s="254">
        <v>91</v>
      </c>
      <c r="R139" s="254">
        <v>93</v>
      </c>
      <c r="S139" s="254"/>
      <c r="T139" s="254">
        <v>84</v>
      </c>
      <c r="U139" s="254">
        <v>83</v>
      </c>
      <c r="V139" s="254">
        <v>86</v>
      </c>
      <c r="W139" s="254"/>
      <c r="X139" s="254">
        <v>57</v>
      </c>
      <c r="Y139" s="254">
        <v>54</v>
      </c>
      <c r="Z139" s="254">
        <v>61</v>
      </c>
      <c r="AA139" s="254"/>
      <c r="AB139" s="254">
        <v>0</v>
      </c>
      <c r="AC139" s="254">
        <v>0</v>
      </c>
      <c r="AD139" s="254">
        <v>0</v>
      </c>
      <c r="AE139" s="189"/>
      <c r="AF139" s="278">
        <v>2</v>
      </c>
      <c r="AG139" s="278">
        <v>3</v>
      </c>
      <c r="AH139" s="278">
        <v>1</v>
      </c>
      <c r="AI139" s="278"/>
      <c r="AJ139" s="278">
        <v>8</v>
      </c>
      <c r="AK139" s="278">
        <v>10</v>
      </c>
      <c r="AL139" s="278">
        <v>6</v>
      </c>
      <c r="AM139" s="278"/>
      <c r="AN139" s="254">
        <v>92</v>
      </c>
      <c r="AO139" s="254">
        <v>90</v>
      </c>
      <c r="AP139" s="254">
        <v>94</v>
      </c>
      <c r="AQ139" s="254"/>
      <c r="AR139" s="254">
        <v>57</v>
      </c>
      <c r="AS139" s="254">
        <v>50</v>
      </c>
      <c r="AT139" s="254">
        <v>64</v>
      </c>
      <c r="AU139" s="254"/>
      <c r="AV139" s="254">
        <v>4</v>
      </c>
      <c r="AW139" s="254">
        <v>3</v>
      </c>
      <c r="AX139" s="254">
        <v>5</v>
      </c>
    </row>
    <row r="140" spans="1:50" ht="12.75" customHeight="1">
      <c r="A140" s="205" t="s">
        <v>229</v>
      </c>
      <c r="B140" s="210" t="s">
        <v>299</v>
      </c>
      <c r="C140" s="21"/>
      <c r="D140" s="274">
        <v>3920</v>
      </c>
      <c r="E140" s="274">
        <v>1976</v>
      </c>
      <c r="F140" s="274">
        <v>1944</v>
      </c>
      <c r="G140" s="254"/>
      <c r="H140" s="254">
        <v>6</v>
      </c>
      <c r="I140" s="254">
        <v>7</v>
      </c>
      <c r="J140" s="254">
        <v>4</v>
      </c>
      <c r="K140" s="254"/>
      <c r="L140" s="254">
        <v>13</v>
      </c>
      <c r="M140" s="254">
        <v>15</v>
      </c>
      <c r="N140" s="254">
        <v>10</v>
      </c>
      <c r="O140" s="254"/>
      <c r="P140" s="254">
        <v>86</v>
      </c>
      <c r="Q140" s="254">
        <v>83</v>
      </c>
      <c r="R140" s="254">
        <v>88</v>
      </c>
      <c r="S140" s="254"/>
      <c r="T140" s="254">
        <v>75</v>
      </c>
      <c r="U140" s="254">
        <v>72</v>
      </c>
      <c r="V140" s="254">
        <v>78</v>
      </c>
      <c r="W140" s="254"/>
      <c r="X140" s="254">
        <v>46</v>
      </c>
      <c r="Y140" s="254">
        <v>42</v>
      </c>
      <c r="Z140" s="254">
        <v>49</v>
      </c>
      <c r="AA140" s="254"/>
      <c r="AB140" s="254">
        <v>0</v>
      </c>
      <c r="AC140" s="254">
        <v>0</v>
      </c>
      <c r="AD140" s="254">
        <v>0</v>
      </c>
      <c r="AE140" s="189"/>
      <c r="AF140" s="278">
        <v>4</v>
      </c>
      <c r="AG140" s="278">
        <v>5</v>
      </c>
      <c r="AH140" s="278">
        <v>2</v>
      </c>
      <c r="AI140" s="278"/>
      <c r="AJ140" s="278">
        <v>13</v>
      </c>
      <c r="AK140" s="278">
        <v>16</v>
      </c>
      <c r="AL140" s="278">
        <v>10</v>
      </c>
      <c r="AM140" s="278"/>
      <c r="AN140" s="254">
        <v>87</v>
      </c>
      <c r="AO140" s="254">
        <v>84</v>
      </c>
      <c r="AP140" s="254">
        <v>90</v>
      </c>
      <c r="AQ140" s="254"/>
      <c r="AR140" s="254">
        <v>45</v>
      </c>
      <c r="AS140" s="254">
        <v>39</v>
      </c>
      <c r="AT140" s="254">
        <v>51</v>
      </c>
      <c r="AU140" s="254"/>
      <c r="AV140" s="254">
        <v>2</v>
      </c>
      <c r="AW140" s="254">
        <v>1</v>
      </c>
      <c r="AX140" s="254">
        <v>2</v>
      </c>
    </row>
    <row r="141" spans="1:50" ht="12.75" customHeight="1">
      <c r="A141" s="205" t="s">
        <v>230</v>
      </c>
      <c r="B141" s="210" t="s">
        <v>69</v>
      </c>
      <c r="C141" s="21"/>
      <c r="D141" s="274">
        <v>3677</v>
      </c>
      <c r="E141" s="274">
        <v>1928</v>
      </c>
      <c r="F141" s="274">
        <v>1749</v>
      </c>
      <c r="G141" s="254"/>
      <c r="H141" s="254">
        <v>6</v>
      </c>
      <c r="I141" s="254">
        <v>7</v>
      </c>
      <c r="J141" s="254">
        <v>4</v>
      </c>
      <c r="K141" s="254"/>
      <c r="L141" s="254">
        <v>13</v>
      </c>
      <c r="M141" s="254">
        <v>14</v>
      </c>
      <c r="N141" s="254">
        <v>11</v>
      </c>
      <c r="O141" s="254"/>
      <c r="P141" s="254">
        <v>87</v>
      </c>
      <c r="Q141" s="254">
        <v>85</v>
      </c>
      <c r="R141" s="254">
        <v>89</v>
      </c>
      <c r="S141" s="254"/>
      <c r="T141" s="254">
        <v>76</v>
      </c>
      <c r="U141" s="254">
        <v>74</v>
      </c>
      <c r="V141" s="254">
        <v>79</v>
      </c>
      <c r="W141" s="254"/>
      <c r="X141" s="254">
        <v>47</v>
      </c>
      <c r="Y141" s="254">
        <v>44</v>
      </c>
      <c r="Z141" s="254">
        <v>50</v>
      </c>
      <c r="AA141" s="254"/>
      <c r="AB141" s="254">
        <v>0</v>
      </c>
      <c r="AC141" s="254">
        <v>0</v>
      </c>
      <c r="AD141" s="254">
        <v>0</v>
      </c>
      <c r="AE141" s="189"/>
      <c r="AF141" s="278">
        <v>5</v>
      </c>
      <c r="AG141" s="278">
        <v>6</v>
      </c>
      <c r="AH141" s="278">
        <v>3</v>
      </c>
      <c r="AI141" s="278"/>
      <c r="AJ141" s="278">
        <v>12</v>
      </c>
      <c r="AK141" s="278">
        <v>15</v>
      </c>
      <c r="AL141" s="278">
        <v>9</v>
      </c>
      <c r="AM141" s="278"/>
      <c r="AN141" s="254">
        <v>87</v>
      </c>
      <c r="AO141" s="254">
        <v>84</v>
      </c>
      <c r="AP141" s="254">
        <v>90</v>
      </c>
      <c r="AQ141" s="254"/>
      <c r="AR141" s="254">
        <v>47</v>
      </c>
      <c r="AS141" s="254">
        <v>42</v>
      </c>
      <c r="AT141" s="254">
        <v>53</v>
      </c>
      <c r="AU141" s="254"/>
      <c r="AV141" s="254">
        <v>4</v>
      </c>
      <c r="AW141" s="254">
        <v>3</v>
      </c>
      <c r="AX141" s="254">
        <v>4</v>
      </c>
    </row>
    <row r="142" spans="1:50" ht="12.75" customHeight="1">
      <c r="A142" s="205" t="s">
        <v>231</v>
      </c>
      <c r="B142" s="210" t="s">
        <v>70</v>
      </c>
      <c r="C142" s="21"/>
      <c r="D142" s="274">
        <v>3841</v>
      </c>
      <c r="E142" s="274">
        <v>1924</v>
      </c>
      <c r="F142" s="274">
        <v>1917</v>
      </c>
      <c r="G142" s="274"/>
      <c r="H142" s="254">
        <v>6</v>
      </c>
      <c r="I142" s="254">
        <v>7</v>
      </c>
      <c r="J142" s="254">
        <v>4</v>
      </c>
      <c r="K142" s="274"/>
      <c r="L142" s="254">
        <v>14</v>
      </c>
      <c r="M142" s="254">
        <v>14</v>
      </c>
      <c r="N142" s="254">
        <v>13</v>
      </c>
      <c r="O142" s="254"/>
      <c r="P142" s="254">
        <v>86</v>
      </c>
      <c r="Q142" s="254">
        <v>85</v>
      </c>
      <c r="R142" s="254">
        <v>87</v>
      </c>
      <c r="S142" s="254"/>
      <c r="T142" s="254">
        <v>73</v>
      </c>
      <c r="U142" s="254">
        <v>71</v>
      </c>
      <c r="V142" s="254">
        <v>75</v>
      </c>
      <c r="W142" s="254"/>
      <c r="X142" s="254">
        <v>44</v>
      </c>
      <c r="Y142" s="254">
        <v>41</v>
      </c>
      <c r="Z142" s="254">
        <v>47</v>
      </c>
      <c r="AA142" s="254"/>
      <c r="AB142" s="254">
        <v>0</v>
      </c>
      <c r="AC142" s="254">
        <v>0</v>
      </c>
      <c r="AD142" s="254">
        <v>0</v>
      </c>
      <c r="AE142" s="189"/>
      <c r="AF142" s="278">
        <v>4</v>
      </c>
      <c r="AG142" s="278">
        <v>5</v>
      </c>
      <c r="AH142" s="278">
        <v>3</v>
      </c>
      <c r="AI142" s="278"/>
      <c r="AJ142" s="278">
        <v>12</v>
      </c>
      <c r="AK142" s="278">
        <v>15</v>
      </c>
      <c r="AL142" s="278">
        <v>9</v>
      </c>
      <c r="AM142" s="278"/>
      <c r="AN142" s="254">
        <v>88</v>
      </c>
      <c r="AO142" s="254">
        <v>85</v>
      </c>
      <c r="AP142" s="254">
        <v>91</v>
      </c>
      <c r="AQ142" s="254"/>
      <c r="AR142" s="254">
        <v>45</v>
      </c>
      <c r="AS142" s="254">
        <v>39</v>
      </c>
      <c r="AT142" s="254">
        <v>51</v>
      </c>
      <c r="AU142" s="254"/>
      <c r="AV142" s="254">
        <v>4</v>
      </c>
      <c r="AW142" s="254">
        <v>3</v>
      </c>
      <c r="AX142" s="254">
        <v>6</v>
      </c>
    </row>
    <row r="143" spans="1:50" ht="12.75" customHeight="1">
      <c r="A143" s="205" t="s">
        <v>232</v>
      </c>
      <c r="B143" s="210" t="s">
        <v>298</v>
      </c>
      <c r="C143" s="21"/>
      <c r="D143" s="274">
        <v>2693</v>
      </c>
      <c r="E143" s="274">
        <v>1384</v>
      </c>
      <c r="F143" s="274">
        <v>1309</v>
      </c>
      <c r="G143" s="254"/>
      <c r="H143" s="254">
        <v>4</v>
      </c>
      <c r="I143" s="254">
        <v>4</v>
      </c>
      <c r="J143" s="254">
        <v>3</v>
      </c>
      <c r="K143" s="254"/>
      <c r="L143" s="254">
        <v>8</v>
      </c>
      <c r="M143" s="254">
        <v>9</v>
      </c>
      <c r="N143" s="254">
        <v>6</v>
      </c>
      <c r="O143" s="254"/>
      <c r="P143" s="254">
        <v>92</v>
      </c>
      <c r="Q143" s="254">
        <v>91</v>
      </c>
      <c r="R143" s="254">
        <v>94</v>
      </c>
      <c r="S143" s="254"/>
      <c r="T143" s="254">
        <v>84</v>
      </c>
      <c r="U143" s="254">
        <v>82</v>
      </c>
      <c r="V143" s="254">
        <v>87</v>
      </c>
      <c r="W143" s="254"/>
      <c r="X143" s="254">
        <v>55</v>
      </c>
      <c r="Y143" s="254">
        <v>52</v>
      </c>
      <c r="Z143" s="254">
        <v>59</v>
      </c>
      <c r="AA143" s="254"/>
      <c r="AB143" s="254">
        <v>0</v>
      </c>
      <c r="AC143" s="254">
        <v>0</v>
      </c>
      <c r="AD143" s="254">
        <v>1</v>
      </c>
      <c r="AE143" s="189"/>
      <c r="AF143" s="278">
        <v>3</v>
      </c>
      <c r="AG143" s="278">
        <v>4</v>
      </c>
      <c r="AH143" s="278">
        <v>2</v>
      </c>
      <c r="AI143" s="278"/>
      <c r="AJ143" s="278">
        <v>8</v>
      </c>
      <c r="AK143" s="278">
        <v>10</v>
      </c>
      <c r="AL143" s="278">
        <v>6</v>
      </c>
      <c r="AM143" s="278"/>
      <c r="AN143" s="254">
        <v>92</v>
      </c>
      <c r="AO143" s="254">
        <v>90</v>
      </c>
      <c r="AP143" s="254">
        <v>94</v>
      </c>
      <c r="AQ143" s="254"/>
      <c r="AR143" s="254">
        <v>53</v>
      </c>
      <c r="AS143" s="254">
        <v>48</v>
      </c>
      <c r="AT143" s="254">
        <v>59</v>
      </c>
      <c r="AU143" s="254"/>
      <c r="AV143" s="254">
        <v>5</v>
      </c>
      <c r="AW143" s="254">
        <v>4</v>
      </c>
      <c r="AX143" s="254">
        <v>7</v>
      </c>
    </row>
    <row r="144" spans="1:50" ht="12.75" customHeight="1">
      <c r="A144" s="205" t="s">
        <v>233</v>
      </c>
      <c r="B144" s="209" t="s">
        <v>71</v>
      </c>
      <c r="C144" s="19"/>
      <c r="D144" s="274">
        <v>2573</v>
      </c>
      <c r="E144" s="274">
        <v>1356</v>
      </c>
      <c r="F144" s="274">
        <v>1217</v>
      </c>
      <c r="G144" s="254"/>
      <c r="H144" s="254">
        <v>5</v>
      </c>
      <c r="I144" s="254">
        <v>6</v>
      </c>
      <c r="J144" s="254">
        <v>3</v>
      </c>
      <c r="K144" s="254"/>
      <c r="L144" s="254">
        <v>9</v>
      </c>
      <c r="M144" s="254">
        <v>11</v>
      </c>
      <c r="N144" s="254">
        <v>7</v>
      </c>
      <c r="O144" s="254"/>
      <c r="P144" s="254">
        <v>91</v>
      </c>
      <c r="Q144" s="254">
        <v>89</v>
      </c>
      <c r="R144" s="254">
        <v>93</v>
      </c>
      <c r="S144" s="254"/>
      <c r="T144" s="254">
        <v>82</v>
      </c>
      <c r="U144" s="254">
        <v>79</v>
      </c>
      <c r="V144" s="254">
        <v>85</v>
      </c>
      <c r="W144" s="254"/>
      <c r="X144" s="254">
        <v>54</v>
      </c>
      <c r="Y144" s="254">
        <v>50</v>
      </c>
      <c r="Z144" s="254">
        <v>59</v>
      </c>
      <c r="AA144" s="254"/>
      <c r="AB144" s="254">
        <v>0</v>
      </c>
      <c r="AC144" s="254">
        <v>0</v>
      </c>
      <c r="AD144" s="254">
        <v>0</v>
      </c>
      <c r="AE144" s="189"/>
      <c r="AF144" s="278">
        <v>3</v>
      </c>
      <c r="AG144" s="278">
        <v>4</v>
      </c>
      <c r="AH144" s="278">
        <v>2</v>
      </c>
      <c r="AI144" s="278"/>
      <c r="AJ144" s="278">
        <v>11</v>
      </c>
      <c r="AK144" s="278">
        <v>13</v>
      </c>
      <c r="AL144" s="278">
        <v>8</v>
      </c>
      <c r="AM144" s="278"/>
      <c r="AN144" s="254">
        <v>89</v>
      </c>
      <c r="AO144" s="254">
        <v>86</v>
      </c>
      <c r="AP144" s="254">
        <v>92</v>
      </c>
      <c r="AQ144" s="254"/>
      <c r="AR144" s="254">
        <v>54</v>
      </c>
      <c r="AS144" s="254">
        <v>48</v>
      </c>
      <c r="AT144" s="254">
        <v>60</v>
      </c>
      <c r="AU144" s="254"/>
      <c r="AV144" s="254">
        <v>4</v>
      </c>
      <c r="AW144" s="254">
        <v>3</v>
      </c>
      <c r="AX144" s="254">
        <v>6</v>
      </c>
    </row>
    <row r="145" spans="1:50" s="10" customFormat="1" ht="12.75" customHeight="1">
      <c r="A145" s="205" t="s">
        <v>234</v>
      </c>
      <c r="B145" s="210" t="s">
        <v>297</v>
      </c>
      <c r="C145" s="21"/>
      <c r="D145" s="274">
        <v>2696</v>
      </c>
      <c r="E145" s="274">
        <v>1350</v>
      </c>
      <c r="F145" s="274">
        <v>1346</v>
      </c>
      <c r="G145" s="254"/>
      <c r="H145" s="254">
        <v>3</v>
      </c>
      <c r="I145" s="254">
        <v>4</v>
      </c>
      <c r="J145" s="254">
        <v>3</v>
      </c>
      <c r="K145" s="254"/>
      <c r="L145" s="254">
        <v>9</v>
      </c>
      <c r="M145" s="254">
        <v>10</v>
      </c>
      <c r="N145" s="254">
        <v>7</v>
      </c>
      <c r="O145" s="254"/>
      <c r="P145" s="254">
        <v>91</v>
      </c>
      <c r="Q145" s="254">
        <v>90</v>
      </c>
      <c r="R145" s="254">
        <v>93</v>
      </c>
      <c r="S145" s="254"/>
      <c r="T145" s="254">
        <v>82</v>
      </c>
      <c r="U145" s="254">
        <v>79</v>
      </c>
      <c r="V145" s="254">
        <v>84</v>
      </c>
      <c r="W145" s="254"/>
      <c r="X145" s="254">
        <v>51</v>
      </c>
      <c r="Y145" s="254">
        <v>49</v>
      </c>
      <c r="Z145" s="254">
        <v>54</v>
      </c>
      <c r="AA145" s="254"/>
      <c r="AB145" s="254">
        <v>0</v>
      </c>
      <c r="AC145" s="254">
        <v>0</v>
      </c>
      <c r="AD145" s="254">
        <v>0</v>
      </c>
      <c r="AE145" s="189"/>
      <c r="AF145" s="278">
        <v>2</v>
      </c>
      <c r="AG145" s="278">
        <v>2</v>
      </c>
      <c r="AH145" s="278">
        <v>2</v>
      </c>
      <c r="AI145" s="278"/>
      <c r="AJ145" s="278">
        <v>8</v>
      </c>
      <c r="AK145" s="278">
        <v>10</v>
      </c>
      <c r="AL145" s="278">
        <v>7</v>
      </c>
      <c r="AM145" s="278"/>
      <c r="AN145" s="254">
        <v>92</v>
      </c>
      <c r="AO145" s="254">
        <v>90</v>
      </c>
      <c r="AP145" s="254">
        <v>93</v>
      </c>
      <c r="AQ145" s="254"/>
      <c r="AR145" s="254">
        <v>51</v>
      </c>
      <c r="AS145" s="254">
        <v>45</v>
      </c>
      <c r="AT145" s="254">
        <v>58</v>
      </c>
      <c r="AU145" s="254"/>
      <c r="AV145" s="254">
        <v>2</v>
      </c>
      <c r="AW145" s="254">
        <v>1</v>
      </c>
      <c r="AX145" s="254">
        <v>4</v>
      </c>
    </row>
    <row r="146" spans="1:50" ht="12.75" customHeight="1">
      <c r="A146" s="205" t="s">
        <v>235</v>
      </c>
      <c r="B146" s="210" t="s">
        <v>296</v>
      </c>
      <c r="C146" s="21"/>
      <c r="D146" s="274">
        <v>3251</v>
      </c>
      <c r="E146" s="274">
        <v>1698</v>
      </c>
      <c r="F146" s="274">
        <v>1553</v>
      </c>
      <c r="G146" s="254"/>
      <c r="H146" s="254">
        <v>4</v>
      </c>
      <c r="I146" s="254">
        <v>5</v>
      </c>
      <c r="J146" s="254">
        <v>3</v>
      </c>
      <c r="K146" s="254"/>
      <c r="L146" s="254">
        <v>10</v>
      </c>
      <c r="M146" s="254">
        <v>12</v>
      </c>
      <c r="N146" s="254">
        <v>8</v>
      </c>
      <c r="O146" s="254"/>
      <c r="P146" s="254">
        <v>89</v>
      </c>
      <c r="Q146" s="254">
        <v>88</v>
      </c>
      <c r="R146" s="254">
        <v>92</v>
      </c>
      <c r="S146" s="254"/>
      <c r="T146" s="254">
        <v>78</v>
      </c>
      <c r="U146" s="254">
        <v>74</v>
      </c>
      <c r="V146" s="254">
        <v>83</v>
      </c>
      <c r="W146" s="254"/>
      <c r="X146" s="254">
        <v>49</v>
      </c>
      <c r="Y146" s="254">
        <v>45</v>
      </c>
      <c r="Z146" s="254">
        <v>52</v>
      </c>
      <c r="AA146" s="254"/>
      <c r="AB146" s="254">
        <v>0</v>
      </c>
      <c r="AC146" s="254">
        <v>0</v>
      </c>
      <c r="AD146" s="254">
        <v>0</v>
      </c>
      <c r="AE146" s="189"/>
      <c r="AF146" s="278">
        <v>3</v>
      </c>
      <c r="AG146" s="278">
        <v>4</v>
      </c>
      <c r="AH146" s="278">
        <v>2</v>
      </c>
      <c r="AI146" s="278"/>
      <c r="AJ146" s="278">
        <v>11</v>
      </c>
      <c r="AK146" s="278">
        <v>14</v>
      </c>
      <c r="AL146" s="278">
        <v>7</v>
      </c>
      <c r="AM146" s="278"/>
      <c r="AN146" s="254">
        <v>89</v>
      </c>
      <c r="AO146" s="254">
        <v>86</v>
      </c>
      <c r="AP146" s="254">
        <v>93</v>
      </c>
      <c r="AQ146" s="254"/>
      <c r="AR146" s="254">
        <v>48</v>
      </c>
      <c r="AS146" s="254">
        <v>42</v>
      </c>
      <c r="AT146" s="254">
        <v>56</v>
      </c>
      <c r="AU146" s="254"/>
      <c r="AV146" s="254">
        <v>3</v>
      </c>
      <c r="AW146" s="254">
        <v>2</v>
      </c>
      <c r="AX146" s="254">
        <v>4</v>
      </c>
    </row>
    <row r="147" spans="1:50" s="24" customFormat="1" ht="12.75" customHeight="1">
      <c r="A147" s="205" t="s">
        <v>236</v>
      </c>
      <c r="B147" s="210" t="s">
        <v>295</v>
      </c>
      <c r="C147" s="21"/>
      <c r="D147" s="274">
        <v>2486</v>
      </c>
      <c r="E147" s="274">
        <v>1260</v>
      </c>
      <c r="F147" s="274">
        <v>1226</v>
      </c>
      <c r="G147" s="254"/>
      <c r="H147" s="254">
        <v>5</v>
      </c>
      <c r="I147" s="254">
        <v>6</v>
      </c>
      <c r="J147" s="254">
        <v>4</v>
      </c>
      <c r="K147" s="254"/>
      <c r="L147" s="254">
        <v>10</v>
      </c>
      <c r="M147" s="254">
        <v>12</v>
      </c>
      <c r="N147" s="254">
        <v>9</v>
      </c>
      <c r="O147" s="254"/>
      <c r="P147" s="254">
        <v>89</v>
      </c>
      <c r="Q147" s="254">
        <v>87</v>
      </c>
      <c r="R147" s="254">
        <v>91</v>
      </c>
      <c r="S147" s="254"/>
      <c r="T147" s="254">
        <v>78</v>
      </c>
      <c r="U147" s="254">
        <v>76</v>
      </c>
      <c r="V147" s="254">
        <v>81</v>
      </c>
      <c r="W147" s="254"/>
      <c r="X147" s="254">
        <v>50</v>
      </c>
      <c r="Y147" s="254">
        <v>48</v>
      </c>
      <c r="Z147" s="254">
        <v>52</v>
      </c>
      <c r="AA147" s="254"/>
      <c r="AB147" s="254">
        <v>0</v>
      </c>
      <c r="AC147" s="254">
        <v>0</v>
      </c>
      <c r="AD147" s="254">
        <v>0</v>
      </c>
      <c r="AE147" s="189"/>
      <c r="AF147" s="278">
        <v>3</v>
      </c>
      <c r="AG147" s="278">
        <v>4</v>
      </c>
      <c r="AH147" s="278">
        <v>3</v>
      </c>
      <c r="AI147" s="278"/>
      <c r="AJ147" s="278">
        <v>11</v>
      </c>
      <c r="AK147" s="278">
        <v>13</v>
      </c>
      <c r="AL147" s="278">
        <v>8</v>
      </c>
      <c r="AM147" s="278"/>
      <c r="AN147" s="254">
        <v>89</v>
      </c>
      <c r="AO147" s="254">
        <v>87</v>
      </c>
      <c r="AP147" s="254">
        <v>92</v>
      </c>
      <c r="AQ147" s="254"/>
      <c r="AR147" s="254">
        <v>50</v>
      </c>
      <c r="AS147" s="254">
        <v>44</v>
      </c>
      <c r="AT147" s="254">
        <v>55</v>
      </c>
      <c r="AU147" s="254"/>
      <c r="AV147" s="254">
        <v>4</v>
      </c>
      <c r="AW147" s="254">
        <v>3</v>
      </c>
      <c r="AX147" s="254">
        <v>5</v>
      </c>
    </row>
    <row r="148" spans="1:50" ht="12.75" customHeight="1">
      <c r="A148" s="205" t="s">
        <v>237</v>
      </c>
      <c r="B148" s="210" t="s">
        <v>72</v>
      </c>
      <c r="C148" s="21"/>
      <c r="D148" s="274">
        <v>1492</v>
      </c>
      <c r="E148" s="274">
        <v>779</v>
      </c>
      <c r="F148" s="274">
        <v>713</v>
      </c>
      <c r="G148" s="254"/>
      <c r="H148" s="254">
        <v>3</v>
      </c>
      <c r="I148" s="254">
        <v>3</v>
      </c>
      <c r="J148" s="254">
        <v>3</v>
      </c>
      <c r="K148" s="254"/>
      <c r="L148" s="254">
        <v>8</v>
      </c>
      <c r="M148" s="254">
        <v>9</v>
      </c>
      <c r="N148" s="254">
        <v>6</v>
      </c>
      <c r="O148" s="254"/>
      <c r="P148" s="254">
        <v>92</v>
      </c>
      <c r="Q148" s="254">
        <v>91</v>
      </c>
      <c r="R148" s="254">
        <v>93</v>
      </c>
      <c r="S148" s="254"/>
      <c r="T148" s="254">
        <v>82</v>
      </c>
      <c r="U148" s="254">
        <v>79</v>
      </c>
      <c r="V148" s="254">
        <v>85</v>
      </c>
      <c r="W148" s="254"/>
      <c r="X148" s="254">
        <v>59</v>
      </c>
      <c r="Y148" s="254">
        <v>55</v>
      </c>
      <c r="Z148" s="254">
        <v>63</v>
      </c>
      <c r="AA148" s="254"/>
      <c r="AB148" s="254">
        <v>0</v>
      </c>
      <c r="AC148" s="254">
        <v>0</v>
      </c>
      <c r="AD148" s="254">
        <v>1</v>
      </c>
      <c r="AE148" s="189"/>
      <c r="AF148" s="278">
        <v>2</v>
      </c>
      <c r="AG148" s="278">
        <v>3</v>
      </c>
      <c r="AH148" s="278">
        <v>1</v>
      </c>
      <c r="AI148" s="278"/>
      <c r="AJ148" s="278">
        <v>7</v>
      </c>
      <c r="AK148" s="278">
        <v>8</v>
      </c>
      <c r="AL148" s="278">
        <v>6</v>
      </c>
      <c r="AM148" s="278"/>
      <c r="AN148" s="254">
        <v>93</v>
      </c>
      <c r="AO148" s="254">
        <v>92</v>
      </c>
      <c r="AP148" s="254">
        <v>94</v>
      </c>
      <c r="AQ148" s="254"/>
      <c r="AR148" s="254">
        <v>59</v>
      </c>
      <c r="AS148" s="254">
        <v>53</v>
      </c>
      <c r="AT148" s="254">
        <v>66</v>
      </c>
      <c r="AU148" s="254"/>
      <c r="AV148" s="254">
        <v>6</v>
      </c>
      <c r="AW148" s="254">
        <v>4</v>
      </c>
      <c r="AX148" s="254">
        <v>8</v>
      </c>
    </row>
    <row r="149" spans="1:50" ht="12.75" customHeight="1">
      <c r="A149" s="205" t="s">
        <v>238</v>
      </c>
      <c r="B149" s="210" t="s">
        <v>73</v>
      </c>
      <c r="C149" s="21"/>
      <c r="D149" s="274">
        <v>1822</v>
      </c>
      <c r="E149" s="274">
        <v>909</v>
      </c>
      <c r="F149" s="274">
        <v>913</v>
      </c>
      <c r="G149" s="254"/>
      <c r="H149" s="254">
        <v>5</v>
      </c>
      <c r="I149" s="254">
        <v>5</v>
      </c>
      <c r="J149" s="254">
        <v>4</v>
      </c>
      <c r="K149" s="254"/>
      <c r="L149" s="254">
        <v>10</v>
      </c>
      <c r="M149" s="254">
        <v>11</v>
      </c>
      <c r="N149" s="254">
        <v>10</v>
      </c>
      <c r="O149" s="254"/>
      <c r="P149" s="254">
        <v>86</v>
      </c>
      <c r="Q149" s="254">
        <v>85</v>
      </c>
      <c r="R149" s="254">
        <v>87</v>
      </c>
      <c r="S149" s="254"/>
      <c r="T149" s="254">
        <v>76</v>
      </c>
      <c r="U149" s="254">
        <v>74</v>
      </c>
      <c r="V149" s="254">
        <v>78</v>
      </c>
      <c r="W149" s="254"/>
      <c r="X149" s="254">
        <v>50</v>
      </c>
      <c r="Y149" s="254">
        <v>47</v>
      </c>
      <c r="Z149" s="254">
        <v>52</v>
      </c>
      <c r="AA149" s="254"/>
      <c r="AB149" s="254">
        <v>0</v>
      </c>
      <c r="AC149" s="254">
        <v>0</v>
      </c>
      <c r="AD149" s="254">
        <v>0</v>
      </c>
      <c r="AE149" s="189"/>
      <c r="AF149" s="278">
        <v>3</v>
      </c>
      <c r="AG149" s="278">
        <v>3</v>
      </c>
      <c r="AH149" s="278">
        <v>3</v>
      </c>
      <c r="AI149" s="278"/>
      <c r="AJ149" s="278">
        <v>10</v>
      </c>
      <c r="AK149" s="278">
        <v>12</v>
      </c>
      <c r="AL149" s="278">
        <v>8</v>
      </c>
      <c r="AM149" s="278"/>
      <c r="AN149" s="254">
        <v>90</v>
      </c>
      <c r="AO149" s="254">
        <v>88</v>
      </c>
      <c r="AP149" s="254">
        <v>91</v>
      </c>
      <c r="AQ149" s="254"/>
      <c r="AR149" s="254">
        <v>51</v>
      </c>
      <c r="AS149" s="254">
        <v>46</v>
      </c>
      <c r="AT149" s="254">
        <v>56</v>
      </c>
      <c r="AU149" s="254"/>
      <c r="AV149" s="254">
        <v>4</v>
      </c>
      <c r="AW149" s="254">
        <v>3</v>
      </c>
      <c r="AX149" s="254">
        <v>5</v>
      </c>
    </row>
    <row r="150" spans="1:50" ht="12.75" customHeight="1">
      <c r="A150" s="205" t="s">
        <v>239</v>
      </c>
      <c r="B150" s="210" t="s">
        <v>74</v>
      </c>
      <c r="C150" s="21"/>
      <c r="D150" s="274">
        <v>3625</v>
      </c>
      <c r="E150" s="274">
        <v>1886</v>
      </c>
      <c r="F150" s="274">
        <v>1739</v>
      </c>
      <c r="G150" s="254"/>
      <c r="H150" s="254">
        <v>4</v>
      </c>
      <c r="I150" s="254">
        <v>5</v>
      </c>
      <c r="J150" s="254">
        <v>3</v>
      </c>
      <c r="K150" s="254"/>
      <c r="L150" s="254">
        <v>8</v>
      </c>
      <c r="M150" s="254">
        <v>10</v>
      </c>
      <c r="N150" s="254">
        <v>6</v>
      </c>
      <c r="O150" s="254"/>
      <c r="P150" s="254">
        <v>91</v>
      </c>
      <c r="Q150" s="254">
        <v>89</v>
      </c>
      <c r="R150" s="254">
        <v>94</v>
      </c>
      <c r="S150" s="254"/>
      <c r="T150" s="254">
        <v>81</v>
      </c>
      <c r="U150" s="254">
        <v>78</v>
      </c>
      <c r="V150" s="254">
        <v>85</v>
      </c>
      <c r="W150" s="254"/>
      <c r="X150" s="254">
        <v>53</v>
      </c>
      <c r="Y150" s="254">
        <v>48</v>
      </c>
      <c r="Z150" s="254">
        <v>58</v>
      </c>
      <c r="AA150" s="254"/>
      <c r="AB150" s="254">
        <v>0</v>
      </c>
      <c r="AC150" s="254">
        <v>0</v>
      </c>
      <c r="AD150" s="254">
        <v>0</v>
      </c>
      <c r="AE150" s="189"/>
      <c r="AF150" s="278">
        <v>3</v>
      </c>
      <c r="AG150" s="278">
        <v>4</v>
      </c>
      <c r="AH150" s="278">
        <v>3</v>
      </c>
      <c r="AI150" s="278"/>
      <c r="AJ150" s="278">
        <v>9</v>
      </c>
      <c r="AK150" s="278">
        <v>11</v>
      </c>
      <c r="AL150" s="278">
        <v>6</v>
      </c>
      <c r="AM150" s="278"/>
      <c r="AN150" s="254">
        <v>91</v>
      </c>
      <c r="AO150" s="254">
        <v>89</v>
      </c>
      <c r="AP150" s="254">
        <v>94</v>
      </c>
      <c r="AQ150" s="254"/>
      <c r="AR150" s="254">
        <v>54</v>
      </c>
      <c r="AS150" s="254">
        <v>48</v>
      </c>
      <c r="AT150" s="254">
        <v>61</v>
      </c>
      <c r="AU150" s="254"/>
      <c r="AV150" s="254">
        <v>5</v>
      </c>
      <c r="AW150" s="254">
        <v>4</v>
      </c>
      <c r="AX150" s="254">
        <v>7</v>
      </c>
    </row>
    <row r="151" spans="1:50" ht="12.75" customHeight="1">
      <c r="A151" s="205" t="s">
        <v>240</v>
      </c>
      <c r="B151" s="210" t="s">
        <v>294</v>
      </c>
      <c r="C151" s="21"/>
      <c r="D151" s="274">
        <v>1857</v>
      </c>
      <c r="E151" s="274">
        <v>913</v>
      </c>
      <c r="F151" s="274">
        <v>944</v>
      </c>
      <c r="G151" s="254"/>
      <c r="H151" s="254">
        <v>2</v>
      </c>
      <c r="I151" s="254">
        <v>3</v>
      </c>
      <c r="J151" s="254">
        <v>2</v>
      </c>
      <c r="K151" s="254"/>
      <c r="L151" s="254">
        <v>6</v>
      </c>
      <c r="M151" s="254">
        <v>7</v>
      </c>
      <c r="N151" s="254">
        <v>4</v>
      </c>
      <c r="O151" s="254"/>
      <c r="P151" s="254">
        <v>94</v>
      </c>
      <c r="Q151" s="254">
        <v>93</v>
      </c>
      <c r="R151" s="254">
        <v>96</v>
      </c>
      <c r="S151" s="254"/>
      <c r="T151" s="254">
        <v>88</v>
      </c>
      <c r="U151" s="254">
        <v>86</v>
      </c>
      <c r="V151" s="254">
        <v>90</v>
      </c>
      <c r="W151" s="254"/>
      <c r="X151" s="254">
        <v>68</v>
      </c>
      <c r="Y151" s="254">
        <v>64</v>
      </c>
      <c r="Z151" s="254">
        <v>72</v>
      </c>
      <c r="AA151" s="254"/>
      <c r="AB151" s="254">
        <v>1</v>
      </c>
      <c r="AC151" s="254">
        <v>0</v>
      </c>
      <c r="AD151" s="254">
        <v>1</v>
      </c>
      <c r="AE151" s="189"/>
      <c r="AF151" s="278">
        <v>2</v>
      </c>
      <c r="AG151" s="278">
        <v>3</v>
      </c>
      <c r="AH151" s="278">
        <v>1</v>
      </c>
      <c r="AI151" s="278"/>
      <c r="AJ151" s="278">
        <v>6</v>
      </c>
      <c r="AK151" s="278">
        <v>8</v>
      </c>
      <c r="AL151" s="278">
        <v>4</v>
      </c>
      <c r="AM151" s="278"/>
      <c r="AN151" s="254">
        <v>94</v>
      </c>
      <c r="AO151" s="254">
        <v>92</v>
      </c>
      <c r="AP151" s="254">
        <v>96</v>
      </c>
      <c r="AQ151" s="254"/>
      <c r="AR151" s="254">
        <v>65</v>
      </c>
      <c r="AS151" s="254">
        <v>61</v>
      </c>
      <c r="AT151" s="254">
        <v>70</v>
      </c>
      <c r="AU151" s="254"/>
      <c r="AV151" s="254">
        <v>8</v>
      </c>
      <c r="AW151" s="254">
        <v>7</v>
      </c>
      <c r="AX151" s="254">
        <v>9</v>
      </c>
    </row>
    <row r="152" spans="1:50" ht="12.75" customHeight="1">
      <c r="A152" s="205" t="s">
        <v>241</v>
      </c>
      <c r="B152" s="210" t="s">
        <v>75</v>
      </c>
      <c r="C152" s="21"/>
      <c r="D152" s="274">
        <v>1940</v>
      </c>
      <c r="E152" s="274">
        <v>966</v>
      </c>
      <c r="F152" s="274">
        <v>974</v>
      </c>
      <c r="G152" s="254"/>
      <c r="H152" s="254">
        <v>3</v>
      </c>
      <c r="I152" s="254">
        <v>4</v>
      </c>
      <c r="J152" s="254">
        <v>1</v>
      </c>
      <c r="K152" s="254"/>
      <c r="L152" s="254">
        <v>6</v>
      </c>
      <c r="M152" s="254">
        <v>7</v>
      </c>
      <c r="N152" s="254">
        <v>5</v>
      </c>
      <c r="O152" s="254"/>
      <c r="P152" s="254">
        <v>93</v>
      </c>
      <c r="Q152" s="254">
        <v>92</v>
      </c>
      <c r="R152" s="254">
        <v>94</v>
      </c>
      <c r="S152" s="254"/>
      <c r="T152" s="254">
        <v>86</v>
      </c>
      <c r="U152" s="254">
        <v>84</v>
      </c>
      <c r="V152" s="254">
        <v>88</v>
      </c>
      <c r="W152" s="254"/>
      <c r="X152" s="254">
        <v>59</v>
      </c>
      <c r="Y152" s="254">
        <v>55</v>
      </c>
      <c r="Z152" s="254">
        <v>64</v>
      </c>
      <c r="AA152" s="254"/>
      <c r="AB152" s="254">
        <v>0</v>
      </c>
      <c r="AC152" s="254">
        <v>0</v>
      </c>
      <c r="AD152" s="254">
        <v>0</v>
      </c>
      <c r="AE152" s="189"/>
      <c r="AF152" s="278">
        <v>2</v>
      </c>
      <c r="AG152" s="278">
        <v>3</v>
      </c>
      <c r="AH152" s="278">
        <v>1</v>
      </c>
      <c r="AI152" s="278"/>
      <c r="AJ152" s="278">
        <v>6</v>
      </c>
      <c r="AK152" s="278">
        <v>8</v>
      </c>
      <c r="AL152" s="278">
        <v>4</v>
      </c>
      <c r="AM152" s="278"/>
      <c r="AN152" s="254">
        <v>94</v>
      </c>
      <c r="AO152" s="254">
        <v>92</v>
      </c>
      <c r="AP152" s="254">
        <v>96</v>
      </c>
      <c r="AQ152" s="254"/>
      <c r="AR152" s="254">
        <v>58</v>
      </c>
      <c r="AS152" s="254">
        <v>52</v>
      </c>
      <c r="AT152" s="254">
        <v>64</v>
      </c>
      <c r="AU152" s="254"/>
      <c r="AV152" s="254">
        <v>5</v>
      </c>
      <c r="AW152" s="254">
        <v>3</v>
      </c>
      <c r="AX152" s="254">
        <v>7</v>
      </c>
    </row>
    <row r="153" spans="1:50" ht="12.75" customHeight="1">
      <c r="A153" s="205" t="s">
        <v>242</v>
      </c>
      <c r="B153" s="210" t="s">
        <v>76</v>
      </c>
      <c r="C153" s="21"/>
      <c r="D153" s="274">
        <v>3034</v>
      </c>
      <c r="E153" s="274">
        <v>1544</v>
      </c>
      <c r="F153" s="274">
        <v>1490</v>
      </c>
      <c r="G153" s="254"/>
      <c r="H153" s="254">
        <v>7</v>
      </c>
      <c r="I153" s="254">
        <v>9</v>
      </c>
      <c r="J153" s="254">
        <v>5</v>
      </c>
      <c r="K153" s="254"/>
      <c r="L153" s="254">
        <v>12</v>
      </c>
      <c r="M153" s="254">
        <v>15</v>
      </c>
      <c r="N153" s="254">
        <v>10</v>
      </c>
      <c r="O153" s="254"/>
      <c r="P153" s="254">
        <v>82</v>
      </c>
      <c r="Q153" s="254">
        <v>79</v>
      </c>
      <c r="R153" s="254">
        <v>84</v>
      </c>
      <c r="S153" s="254"/>
      <c r="T153" s="254">
        <v>70</v>
      </c>
      <c r="U153" s="254">
        <v>68</v>
      </c>
      <c r="V153" s="254">
        <v>72</v>
      </c>
      <c r="W153" s="254"/>
      <c r="X153" s="254">
        <v>42</v>
      </c>
      <c r="Y153" s="254">
        <v>39</v>
      </c>
      <c r="Z153" s="254">
        <v>45</v>
      </c>
      <c r="AA153" s="254"/>
      <c r="AB153" s="254">
        <v>0</v>
      </c>
      <c r="AC153" s="254">
        <v>0</v>
      </c>
      <c r="AD153" s="254">
        <v>0</v>
      </c>
      <c r="AE153" s="189"/>
      <c r="AF153" s="278">
        <v>5</v>
      </c>
      <c r="AG153" s="278">
        <v>6</v>
      </c>
      <c r="AH153" s="278">
        <v>3</v>
      </c>
      <c r="AI153" s="278"/>
      <c r="AJ153" s="278">
        <v>13</v>
      </c>
      <c r="AK153" s="278">
        <v>16</v>
      </c>
      <c r="AL153" s="278">
        <v>10</v>
      </c>
      <c r="AM153" s="278"/>
      <c r="AN153" s="254">
        <v>87</v>
      </c>
      <c r="AO153" s="254">
        <v>84</v>
      </c>
      <c r="AP153" s="254">
        <v>90</v>
      </c>
      <c r="AQ153" s="254"/>
      <c r="AR153" s="254">
        <v>47</v>
      </c>
      <c r="AS153" s="254">
        <v>42</v>
      </c>
      <c r="AT153" s="254">
        <v>52</v>
      </c>
      <c r="AU153" s="254"/>
      <c r="AV153" s="254">
        <v>4</v>
      </c>
      <c r="AW153" s="254">
        <v>3</v>
      </c>
      <c r="AX153" s="254">
        <v>5</v>
      </c>
    </row>
    <row r="154" spans="1:50" ht="12.75" customHeight="1">
      <c r="A154" s="203"/>
      <c r="B154" s="210"/>
      <c r="C154" s="21"/>
      <c r="D154" s="274"/>
      <c r="E154" s="274"/>
      <c r="F154" s="27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189"/>
      <c r="AF154" s="278"/>
      <c r="AG154" s="278"/>
      <c r="AH154" s="278"/>
      <c r="AI154" s="278"/>
      <c r="AJ154" s="278"/>
      <c r="AK154" s="278"/>
      <c r="AL154" s="278"/>
      <c r="AM154" s="278"/>
      <c r="AN154" s="254"/>
      <c r="AO154" s="254"/>
      <c r="AP154" s="254"/>
      <c r="AQ154" s="254"/>
      <c r="AR154" s="254"/>
      <c r="AS154" s="254"/>
      <c r="AT154" s="254"/>
      <c r="AU154" s="254"/>
      <c r="AV154" s="254"/>
      <c r="AW154" s="254"/>
      <c r="AX154" s="254"/>
    </row>
    <row r="155" spans="1:50" ht="12.75" customHeight="1">
      <c r="A155" s="203" t="s">
        <v>243</v>
      </c>
      <c r="B155" s="204" t="s">
        <v>244</v>
      </c>
      <c r="C155" s="21"/>
      <c r="D155" s="270">
        <v>87670</v>
      </c>
      <c r="E155" s="270">
        <v>44810</v>
      </c>
      <c r="F155" s="270">
        <v>42860</v>
      </c>
      <c r="G155" s="103"/>
      <c r="H155" s="103">
        <v>5</v>
      </c>
      <c r="I155" s="103">
        <v>6</v>
      </c>
      <c r="J155" s="103">
        <v>3</v>
      </c>
      <c r="K155" s="103"/>
      <c r="L155" s="103">
        <v>10</v>
      </c>
      <c r="M155" s="103">
        <v>12</v>
      </c>
      <c r="N155" s="103">
        <v>8</v>
      </c>
      <c r="O155" s="103"/>
      <c r="P155" s="103">
        <v>89</v>
      </c>
      <c r="Q155" s="103">
        <v>87</v>
      </c>
      <c r="R155" s="103">
        <v>91</v>
      </c>
      <c r="S155" s="103"/>
      <c r="T155" s="103">
        <v>79</v>
      </c>
      <c r="U155" s="103">
        <v>77</v>
      </c>
      <c r="V155" s="103">
        <v>82</v>
      </c>
      <c r="W155" s="103"/>
      <c r="X155" s="103">
        <v>52</v>
      </c>
      <c r="Y155" s="103">
        <v>49</v>
      </c>
      <c r="Z155" s="103">
        <v>55</v>
      </c>
      <c r="AA155" s="103"/>
      <c r="AB155" s="103">
        <v>0</v>
      </c>
      <c r="AC155" s="103">
        <v>0</v>
      </c>
      <c r="AD155" s="103">
        <v>0</v>
      </c>
      <c r="AE155" s="225"/>
      <c r="AF155" s="273">
        <v>3</v>
      </c>
      <c r="AG155" s="273">
        <v>4</v>
      </c>
      <c r="AH155" s="273">
        <v>2</v>
      </c>
      <c r="AI155" s="273"/>
      <c r="AJ155" s="273">
        <v>10</v>
      </c>
      <c r="AK155" s="273">
        <v>13</v>
      </c>
      <c r="AL155" s="273">
        <v>7</v>
      </c>
      <c r="AM155" s="273"/>
      <c r="AN155" s="103">
        <v>90</v>
      </c>
      <c r="AO155" s="103">
        <v>87</v>
      </c>
      <c r="AP155" s="103">
        <v>93</v>
      </c>
      <c r="AQ155" s="103"/>
      <c r="AR155" s="103">
        <v>53</v>
      </c>
      <c r="AS155" s="103">
        <v>47</v>
      </c>
      <c r="AT155" s="103">
        <v>59</v>
      </c>
      <c r="AU155" s="103"/>
      <c r="AV155" s="103">
        <v>3</v>
      </c>
      <c r="AW155" s="103">
        <v>2</v>
      </c>
      <c r="AX155" s="103">
        <v>4</v>
      </c>
    </row>
    <row r="156" spans="1:50" ht="12.75" customHeight="1">
      <c r="A156" s="205"/>
      <c r="B156" s="207"/>
      <c r="C156" s="21"/>
      <c r="D156" s="270"/>
      <c r="E156" s="270"/>
      <c r="F156" s="270"/>
      <c r="G156" s="103"/>
      <c r="H156" s="103"/>
      <c r="I156" s="103"/>
      <c r="J156" s="103"/>
      <c r="K156" s="103"/>
      <c r="L156" s="103"/>
      <c r="M156" s="103"/>
      <c r="N156" s="103"/>
      <c r="O156" s="103"/>
      <c r="P156" s="103"/>
      <c r="Q156" s="103"/>
      <c r="R156" s="103"/>
      <c r="S156" s="103"/>
      <c r="T156" s="254"/>
      <c r="U156" s="254"/>
      <c r="V156" s="254"/>
      <c r="W156" s="254"/>
      <c r="X156" s="254"/>
      <c r="Y156" s="254"/>
      <c r="Z156" s="254"/>
      <c r="AA156" s="254"/>
      <c r="AB156" s="254"/>
      <c r="AC156" s="254"/>
      <c r="AD156" s="254"/>
      <c r="AE156" s="225"/>
      <c r="AF156" s="273"/>
      <c r="AG156" s="273"/>
      <c r="AH156" s="273"/>
      <c r="AI156" s="273"/>
      <c r="AJ156" s="273"/>
      <c r="AK156" s="273"/>
      <c r="AL156" s="273"/>
      <c r="AM156" s="273"/>
      <c r="AN156" s="254"/>
      <c r="AO156" s="254"/>
      <c r="AP156" s="254"/>
      <c r="AQ156" s="254"/>
      <c r="AR156" s="254"/>
      <c r="AS156" s="254"/>
      <c r="AT156" s="254"/>
      <c r="AU156" s="254"/>
      <c r="AV156" s="254"/>
      <c r="AW156" s="254"/>
      <c r="AX156" s="254"/>
    </row>
    <row r="157" spans="1:50" ht="12.75" customHeight="1">
      <c r="A157" s="205" t="s">
        <v>245</v>
      </c>
      <c r="B157" s="207" t="s">
        <v>77</v>
      </c>
      <c r="C157" s="21"/>
      <c r="D157" s="274">
        <v>1227</v>
      </c>
      <c r="E157" s="274">
        <v>642</v>
      </c>
      <c r="F157" s="274">
        <v>585</v>
      </c>
      <c r="G157" s="254"/>
      <c r="H157" s="254">
        <v>4</v>
      </c>
      <c r="I157" s="254">
        <v>5</v>
      </c>
      <c r="J157" s="254">
        <v>2</v>
      </c>
      <c r="K157" s="254"/>
      <c r="L157" s="254">
        <v>11</v>
      </c>
      <c r="M157" s="254">
        <v>12</v>
      </c>
      <c r="N157" s="254">
        <v>9</v>
      </c>
      <c r="O157" s="254"/>
      <c r="P157" s="254">
        <v>89</v>
      </c>
      <c r="Q157" s="254">
        <v>88</v>
      </c>
      <c r="R157" s="254">
        <v>91</v>
      </c>
      <c r="S157" s="254"/>
      <c r="T157" s="254">
        <v>79</v>
      </c>
      <c r="U157" s="254">
        <v>77</v>
      </c>
      <c r="V157" s="254">
        <v>81</v>
      </c>
      <c r="W157" s="254"/>
      <c r="X157" s="254">
        <v>50</v>
      </c>
      <c r="Y157" s="254">
        <v>46</v>
      </c>
      <c r="Z157" s="254">
        <v>55</v>
      </c>
      <c r="AA157" s="254"/>
      <c r="AB157" s="254">
        <v>0</v>
      </c>
      <c r="AC157" s="254">
        <v>0</v>
      </c>
      <c r="AD157" s="254">
        <v>0</v>
      </c>
      <c r="AE157" s="189"/>
      <c r="AF157" s="278">
        <v>3</v>
      </c>
      <c r="AG157" s="278">
        <v>4</v>
      </c>
      <c r="AH157" s="278">
        <v>1</v>
      </c>
      <c r="AI157" s="278"/>
      <c r="AJ157" s="278">
        <v>10</v>
      </c>
      <c r="AK157" s="278">
        <v>13</v>
      </c>
      <c r="AL157" s="278">
        <v>7</v>
      </c>
      <c r="AM157" s="278"/>
      <c r="AN157" s="254">
        <v>90</v>
      </c>
      <c r="AO157" s="254">
        <v>87</v>
      </c>
      <c r="AP157" s="254">
        <v>93</v>
      </c>
      <c r="AQ157" s="254"/>
      <c r="AR157" s="254">
        <v>52</v>
      </c>
      <c r="AS157" s="254">
        <v>44</v>
      </c>
      <c r="AT157" s="254">
        <v>60</v>
      </c>
      <c r="AU157" s="254"/>
      <c r="AV157" s="254">
        <v>2</v>
      </c>
      <c r="AW157" s="254">
        <v>1</v>
      </c>
      <c r="AX157" s="254">
        <v>3</v>
      </c>
    </row>
    <row r="158" spans="1:50" ht="12.75" customHeight="1">
      <c r="A158" s="205" t="s">
        <v>246</v>
      </c>
      <c r="B158" s="207" t="s">
        <v>78</v>
      </c>
      <c r="C158" s="21"/>
      <c r="D158" s="274">
        <v>2404</v>
      </c>
      <c r="E158" s="274">
        <v>1242</v>
      </c>
      <c r="F158" s="274">
        <v>1162</v>
      </c>
      <c r="G158" s="274"/>
      <c r="H158" s="254">
        <v>5</v>
      </c>
      <c r="I158" s="254">
        <v>5</v>
      </c>
      <c r="J158" s="254">
        <v>4</v>
      </c>
      <c r="K158" s="274"/>
      <c r="L158" s="254">
        <v>9</v>
      </c>
      <c r="M158" s="254">
        <v>9</v>
      </c>
      <c r="N158" s="254">
        <v>8</v>
      </c>
      <c r="O158" s="254"/>
      <c r="P158" s="254">
        <v>89</v>
      </c>
      <c r="Q158" s="254">
        <v>89</v>
      </c>
      <c r="R158" s="254">
        <v>90</v>
      </c>
      <c r="S158" s="254"/>
      <c r="T158" s="254">
        <v>80</v>
      </c>
      <c r="U158" s="254">
        <v>80</v>
      </c>
      <c r="V158" s="254">
        <v>81</v>
      </c>
      <c r="W158" s="254"/>
      <c r="X158" s="254">
        <v>54</v>
      </c>
      <c r="Y158" s="254">
        <v>53</v>
      </c>
      <c r="Z158" s="254">
        <v>55</v>
      </c>
      <c r="AA158" s="254"/>
      <c r="AB158" s="254">
        <v>0</v>
      </c>
      <c r="AC158" s="254">
        <v>0</v>
      </c>
      <c r="AD158" s="254">
        <v>0</v>
      </c>
      <c r="AE158" s="189"/>
      <c r="AF158" s="278">
        <v>3</v>
      </c>
      <c r="AG158" s="278">
        <v>4</v>
      </c>
      <c r="AH158" s="278">
        <v>3</v>
      </c>
      <c r="AI158" s="278"/>
      <c r="AJ158" s="278">
        <v>11</v>
      </c>
      <c r="AK158" s="278">
        <v>12</v>
      </c>
      <c r="AL158" s="278">
        <v>9</v>
      </c>
      <c r="AM158" s="278"/>
      <c r="AN158" s="254">
        <v>89</v>
      </c>
      <c r="AO158" s="254">
        <v>88</v>
      </c>
      <c r="AP158" s="254">
        <v>91</v>
      </c>
      <c r="AQ158" s="254"/>
      <c r="AR158" s="254">
        <v>54</v>
      </c>
      <c r="AS158" s="254">
        <v>50</v>
      </c>
      <c r="AT158" s="254">
        <v>58</v>
      </c>
      <c r="AU158" s="254"/>
      <c r="AV158" s="254">
        <v>3</v>
      </c>
      <c r="AW158" s="254">
        <v>2</v>
      </c>
      <c r="AX158" s="254">
        <v>4</v>
      </c>
    </row>
    <row r="159" spans="1:50" ht="12.75" customHeight="1">
      <c r="A159" s="205" t="s">
        <v>247</v>
      </c>
      <c r="B159" s="207" t="s">
        <v>79</v>
      </c>
      <c r="C159" s="21"/>
      <c r="D159" s="274">
        <v>5427</v>
      </c>
      <c r="E159" s="274">
        <v>2805</v>
      </c>
      <c r="F159" s="274">
        <v>2622</v>
      </c>
      <c r="G159" s="254"/>
      <c r="H159" s="254">
        <v>4</v>
      </c>
      <c r="I159" s="254">
        <v>4</v>
      </c>
      <c r="J159" s="254">
        <v>3</v>
      </c>
      <c r="K159" s="254"/>
      <c r="L159" s="254">
        <v>9</v>
      </c>
      <c r="M159" s="254">
        <v>10</v>
      </c>
      <c r="N159" s="254">
        <v>8</v>
      </c>
      <c r="O159" s="254"/>
      <c r="P159" s="254">
        <v>91</v>
      </c>
      <c r="Q159" s="254">
        <v>90</v>
      </c>
      <c r="R159" s="254">
        <v>92</v>
      </c>
      <c r="S159" s="254"/>
      <c r="T159" s="254">
        <v>83</v>
      </c>
      <c r="U159" s="254">
        <v>82</v>
      </c>
      <c r="V159" s="254">
        <v>84</v>
      </c>
      <c r="W159" s="254"/>
      <c r="X159" s="254">
        <v>58</v>
      </c>
      <c r="Y159" s="254">
        <v>56</v>
      </c>
      <c r="Z159" s="254">
        <v>61</v>
      </c>
      <c r="AA159" s="254"/>
      <c r="AB159" s="254">
        <v>0</v>
      </c>
      <c r="AC159" s="254">
        <v>0</v>
      </c>
      <c r="AD159" s="254">
        <v>0</v>
      </c>
      <c r="AE159" s="189"/>
      <c r="AF159" s="278">
        <v>3</v>
      </c>
      <c r="AG159" s="278">
        <v>3</v>
      </c>
      <c r="AH159" s="278">
        <v>2</v>
      </c>
      <c r="AI159" s="278"/>
      <c r="AJ159" s="278">
        <v>9</v>
      </c>
      <c r="AK159" s="278">
        <v>11</v>
      </c>
      <c r="AL159" s="278">
        <v>7</v>
      </c>
      <c r="AM159" s="278"/>
      <c r="AN159" s="254">
        <v>91</v>
      </c>
      <c r="AO159" s="254">
        <v>89</v>
      </c>
      <c r="AP159" s="254">
        <v>93</v>
      </c>
      <c r="AQ159" s="254"/>
      <c r="AR159" s="254">
        <v>58</v>
      </c>
      <c r="AS159" s="254">
        <v>54</v>
      </c>
      <c r="AT159" s="254">
        <v>62</v>
      </c>
      <c r="AU159" s="254"/>
      <c r="AV159" s="254">
        <v>5</v>
      </c>
      <c r="AW159" s="254">
        <v>3</v>
      </c>
      <c r="AX159" s="254">
        <v>7</v>
      </c>
    </row>
    <row r="160" spans="1:50" ht="12.75" customHeight="1">
      <c r="A160" s="205" t="s">
        <v>248</v>
      </c>
      <c r="B160" s="207" t="s">
        <v>80</v>
      </c>
      <c r="C160" s="21"/>
      <c r="D160" s="274">
        <v>4923</v>
      </c>
      <c r="E160" s="274">
        <v>2523</v>
      </c>
      <c r="F160" s="274">
        <v>2400</v>
      </c>
      <c r="G160" s="254"/>
      <c r="H160" s="254">
        <v>6</v>
      </c>
      <c r="I160" s="254">
        <v>7</v>
      </c>
      <c r="J160" s="254">
        <v>4</v>
      </c>
      <c r="K160" s="254"/>
      <c r="L160" s="254">
        <v>12</v>
      </c>
      <c r="M160" s="254">
        <v>13</v>
      </c>
      <c r="N160" s="254">
        <v>10</v>
      </c>
      <c r="O160" s="254"/>
      <c r="P160" s="254">
        <v>88</v>
      </c>
      <c r="Q160" s="254">
        <v>87</v>
      </c>
      <c r="R160" s="254">
        <v>90</v>
      </c>
      <c r="S160" s="254"/>
      <c r="T160" s="254">
        <v>78</v>
      </c>
      <c r="U160" s="254">
        <v>76</v>
      </c>
      <c r="V160" s="254">
        <v>81</v>
      </c>
      <c r="W160" s="254"/>
      <c r="X160" s="254">
        <v>49</v>
      </c>
      <c r="Y160" s="254">
        <v>47</v>
      </c>
      <c r="Z160" s="254">
        <v>52</v>
      </c>
      <c r="AA160" s="254"/>
      <c r="AB160" s="254">
        <v>0</v>
      </c>
      <c r="AC160" s="254">
        <v>0</v>
      </c>
      <c r="AD160" s="254">
        <v>0</v>
      </c>
      <c r="AE160" s="189"/>
      <c r="AF160" s="278">
        <v>4</v>
      </c>
      <c r="AG160" s="278">
        <v>4</v>
      </c>
      <c r="AH160" s="278">
        <v>3</v>
      </c>
      <c r="AI160" s="278"/>
      <c r="AJ160" s="278">
        <v>11</v>
      </c>
      <c r="AK160" s="278">
        <v>14</v>
      </c>
      <c r="AL160" s="278">
        <v>8</v>
      </c>
      <c r="AM160" s="278"/>
      <c r="AN160" s="254">
        <v>89</v>
      </c>
      <c r="AO160" s="254">
        <v>86</v>
      </c>
      <c r="AP160" s="254">
        <v>92</v>
      </c>
      <c r="AQ160" s="254"/>
      <c r="AR160" s="254">
        <v>48</v>
      </c>
      <c r="AS160" s="254">
        <v>42</v>
      </c>
      <c r="AT160" s="254">
        <v>54</v>
      </c>
      <c r="AU160" s="254"/>
      <c r="AV160" s="254">
        <v>3</v>
      </c>
      <c r="AW160" s="254">
        <v>2</v>
      </c>
      <c r="AX160" s="254">
        <v>3</v>
      </c>
    </row>
    <row r="161" spans="1:50" ht="12.75" customHeight="1">
      <c r="A161" s="205" t="s">
        <v>249</v>
      </c>
      <c r="B161" s="207" t="s">
        <v>293</v>
      </c>
      <c r="C161" s="21"/>
      <c r="D161" s="274">
        <v>13343</v>
      </c>
      <c r="E161" s="274">
        <v>6853</v>
      </c>
      <c r="F161" s="274">
        <v>6490</v>
      </c>
      <c r="G161" s="254"/>
      <c r="H161" s="254">
        <v>4</v>
      </c>
      <c r="I161" s="254">
        <v>5</v>
      </c>
      <c r="J161" s="254">
        <v>3</v>
      </c>
      <c r="K161" s="254"/>
      <c r="L161" s="254">
        <v>9</v>
      </c>
      <c r="M161" s="254">
        <v>10</v>
      </c>
      <c r="N161" s="254">
        <v>7</v>
      </c>
      <c r="O161" s="254"/>
      <c r="P161" s="254">
        <v>91</v>
      </c>
      <c r="Q161" s="254">
        <v>89</v>
      </c>
      <c r="R161" s="254">
        <v>93</v>
      </c>
      <c r="S161" s="254"/>
      <c r="T161" s="254">
        <v>82</v>
      </c>
      <c r="U161" s="254">
        <v>79</v>
      </c>
      <c r="V161" s="254">
        <v>85</v>
      </c>
      <c r="W161" s="254"/>
      <c r="X161" s="254">
        <v>55</v>
      </c>
      <c r="Y161" s="254">
        <v>51</v>
      </c>
      <c r="Z161" s="254">
        <v>59</v>
      </c>
      <c r="AA161" s="254"/>
      <c r="AB161" s="254">
        <v>0</v>
      </c>
      <c r="AC161" s="254">
        <v>0</v>
      </c>
      <c r="AD161" s="254">
        <v>0</v>
      </c>
      <c r="AE161" s="189"/>
      <c r="AF161" s="278">
        <v>2</v>
      </c>
      <c r="AG161" s="278">
        <v>3</v>
      </c>
      <c r="AH161" s="278">
        <v>2</v>
      </c>
      <c r="AI161" s="278"/>
      <c r="AJ161" s="278">
        <v>9</v>
      </c>
      <c r="AK161" s="278">
        <v>11</v>
      </c>
      <c r="AL161" s="278">
        <v>6</v>
      </c>
      <c r="AM161" s="278"/>
      <c r="AN161" s="254">
        <v>91</v>
      </c>
      <c r="AO161" s="254">
        <v>89</v>
      </c>
      <c r="AP161" s="254">
        <v>94</v>
      </c>
      <c r="AQ161" s="254"/>
      <c r="AR161" s="254">
        <v>56</v>
      </c>
      <c r="AS161" s="254">
        <v>49</v>
      </c>
      <c r="AT161" s="254">
        <v>62</v>
      </c>
      <c r="AU161" s="254"/>
      <c r="AV161" s="254">
        <v>4</v>
      </c>
      <c r="AW161" s="254">
        <v>2</v>
      </c>
      <c r="AX161" s="254">
        <v>5</v>
      </c>
    </row>
    <row r="162" spans="1:50" ht="12.75" customHeight="1">
      <c r="A162" s="205" t="s">
        <v>250</v>
      </c>
      <c r="B162" s="207" t="s">
        <v>81</v>
      </c>
      <c r="C162" s="21"/>
      <c r="D162" s="274">
        <v>1256</v>
      </c>
      <c r="E162" s="274">
        <v>636</v>
      </c>
      <c r="F162" s="274">
        <v>620</v>
      </c>
      <c r="G162" s="254"/>
      <c r="H162" s="254">
        <v>5</v>
      </c>
      <c r="I162" s="254">
        <v>6</v>
      </c>
      <c r="J162" s="254">
        <v>3</v>
      </c>
      <c r="K162" s="254"/>
      <c r="L162" s="254">
        <v>11</v>
      </c>
      <c r="M162" s="254">
        <v>14</v>
      </c>
      <c r="N162" s="254">
        <v>9</v>
      </c>
      <c r="O162" s="254"/>
      <c r="P162" s="254">
        <v>88</v>
      </c>
      <c r="Q162" s="254">
        <v>86</v>
      </c>
      <c r="R162" s="254">
        <v>91</v>
      </c>
      <c r="S162" s="254"/>
      <c r="T162" s="254">
        <v>76</v>
      </c>
      <c r="U162" s="254">
        <v>73</v>
      </c>
      <c r="V162" s="254">
        <v>79</v>
      </c>
      <c r="W162" s="254"/>
      <c r="X162" s="254">
        <v>47</v>
      </c>
      <c r="Y162" s="254">
        <v>43</v>
      </c>
      <c r="Z162" s="254">
        <v>52</v>
      </c>
      <c r="AA162" s="254"/>
      <c r="AB162" s="254">
        <v>0</v>
      </c>
      <c r="AC162" s="254">
        <v>0</v>
      </c>
      <c r="AD162" s="254">
        <v>0</v>
      </c>
      <c r="AE162" s="189"/>
      <c r="AF162" s="278">
        <v>3</v>
      </c>
      <c r="AG162" s="278">
        <v>3</v>
      </c>
      <c r="AH162" s="278">
        <v>2</v>
      </c>
      <c r="AI162" s="278"/>
      <c r="AJ162" s="278">
        <v>11</v>
      </c>
      <c r="AK162" s="278">
        <v>13</v>
      </c>
      <c r="AL162" s="278">
        <v>9</v>
      </c>
      <c r="AM162" s="278"/>
      <c r="AN162" s="254">
        <v>89</v>
      </c>
      <c r="AO162" s="254">
        <v>86</v>
      </c>
      <c r="AP162" s="254">
        <v>91</v>
      </c>
      <c r="AQ162" s="254"/>
      <c r="AR162" s="254">
        <v>48</v>
      </c>
      <c r="AS162" s="254">
        <v>42</v>
      </c>
      <c r="AT162" s="254">
        <v>55</v>
      </c>
      <c r="AU162" s="254"/>
      <c r="AV162" s="254">
        <v>1</v>
      </c>
      <c r="AW162" s="254">
        <v>2</v>
      </c>
      <c r="AX162" s="254">
        <v>1</v>
      </c>
    </row>
    <row r="163" spans="1:50" ht="12.75" customHeight="1">
      <c r="A163" s="205" t="s">
        <v>251</v>
      </c>
      <c r="B163" s="207" t="s">
        <v>336</v>
      </c>
      <c r="C163" s="21"/>
      <c r="D163" s="274">
        <v>15500</v>
      </c>
      <c r="E163" s="274">
        <v>7948</v>
      </c>
      <c r="F163" s="274">
        <v>7552</v>
      </c>
      <c r="G163" s="254"/>
      <c r="H163" s="254">
        <v>5</v>
      </c>
      <c r="I163" s="254">
        <v>7</v>
      </c>
      <c r="J163" s="254">
        <v>4</v>
      </c>
      <c r="K163" s="254"/>
      <c r="L163" s="254">
        <v>11</v>
      </c>
      <c r="M163" s="254">
        <v>13</v>
      </c>
      <c r="N163" s="254">
        <v>8</v>
      </c>
      <c r="O163" s="254"/>
      <c r="P163" s="254">
        <v>88</v>
      </c>
      <c r="Q163" s="254">
        <v>86</v>
      </c>
      <c r="R163" s="254">
        <v>90</v>
      </c>
      <c r="S163" s="254"/>
      <c r="T163" s="254">
        <v>78</v>
      </c>
      <c r="U163" s="254">
        <v>75</v>
      </c>
      <c r="V163" s="254">
        <v>81</v>
      </c>
      <c r="W163" s="254"/>
      <c r="X163" s="254">
        <v>50</v>
      </c>
      <c r="Y163" s="254">
        <v>47</v>
      </c>
      <c r="Z163" s="254">
        <v>54</v>
      </c>
      <c r="AA163" s="254"/>
      <c r="AB163" s="254">
        <v>0</v>
      </c>
      <c r="AC163" s="254">
        <v>0</v>
      </c>
      <c r="AD163" s="254">
        <v>0</v>
      </c>
      <c r="AE163" s="189"/>
      <c r="AF163" s="278">
        <v>4</v>
      </c>
      <c r="AG163" s="278">
        <v>5</v>
      </c>
      <c r="AH163" s="278">
        <v>2</v>
      </c>
      <c r="AI163" s="278"/>
      <c r="AJ163" s="278">
        <v>11</v>
      </c>
      <c r="AK163" s="278">
        <v>14</v>
      </c>
      <c r="AL163" s="278">
        <v>8</v>
      </c>
      <c r="AM163" s="278"/>
      <c r="AN163" s="254">
        <v>89</v>
      </c>
      <c r="AO163" s="254">
        <v>86</v>
      </c>
      <c r="AP163" s="254">
        <v>92</v>
      </c>
      <c r="AQ163" s="254"/>
      <c r="AR163" s="254">
        <v>52</v>
      </c>
      <c r="AS163" s="254">
        <v>47</v>
      </c>
      <c r="AT163" s="254">
        <v>58</v>
      </c>
      <c r="AU163" s="254"/>
      <c r="AV163" s="254">
        <v>3</v>
      </c>
      <c r="AW163" s="254">
        <v>2</v>
      </c>
      <c r="AX163" s="254">
        <v>4</v>
      </c>
    </row>
    <row r="164" spans="1:50" ht="12.75" customHeight="1">
      <c r="A164" s="205" t="s">
        <v>252</v>
      </c>
      <c r="B164" s="207" t="s">
        <v>82</v>
      </c>
      <c r="C164" s="21"/>
      <c r="D164" s="274">
        <v>3061</v>
      </c>
      <c r="E164" s="274">
        <v>1511</v>
      </c>
      <c r="F164" s="274">
        <v>1550</v>
      </c>
      <c r="G164" s="254"/>
      <c r="H164" s="254">
        <v>7</v>
      </c>
      <c r="I164" s="254">
        <v>8</v>
      </c>
      <c r="J164" s="254">
        <v>5</v>
      </c>
      <c r="K164" s="254"/>
      <c r="L164" s="254">
        <v>14</v>
      </c>
      <c r="M164" s="254">
        <v>16</v>
      </c>
      <c r="N164" s="254">
        <v>13</v>
      </c>
      <c r="O164" s="254"/>
      <c r="P164" s="254">
        <v>85</v>
      </c>
      <c r="Q164" s="254">
        <v>84</v>
      </c>
      <c r="R164" s="254">
        <v>87</v>
      </c>
      <c r="S164" s="254"/>
      <c r="T164" s="254">
        <v>74</v>
      </c>
      <c r="U164" s="254">
        <v>72</v>
      </c>
      <c r="V164" s="254">
        <v>76</v>
      </c>
      <c r="W164" s="254"/>
      <c r="X164" s="254">
        <v>44</v>
      </c>
      <c r="Y164" s="254">
        <v>41</v>
      </c>
      <c r="Z164" s="254">
        <v>47</v>
      </c>
      <c r="AA164" s="254"/>
      <c r="AB164" s="254">
        <v>0</v>
      </c>
      <c r="AC164" s="254">
        <v>0</v>
      </c>
      <c r="AD164" s="254">
        <v>0</v>
      </c>
      <c r="AE164" s="189"/>
      <c r="AF164" s="278">
        <v>5</v>
      </c>
      <c r="AG164" s="278">
        <v>6</v>
      </c>
      <c r="AH164" s="278">
        <v>3</v>
      </c>
      <c r="AI164" s="278"/>
      <c r="AJ164" s="278">
        <v>14</v>
      </c>
      <c r="AK164" s="278">
        <v>17</v>
      </c>
      <c r="AL164" s="278">
        <v>11</v>
      </c>
      <c r="AM164" s="278"/>
      <c r="AN164" s="254">
        <v>86</v>
      </c>
      <c r="AO164" s="254">
        <v>83</v>
      </c>
      <c r="AP164" s="254">
        <v>89</v>
      </c>
      <c r="AQ164" s="254"/>
      <c r="AR164" s="254">
        <v>43</v>
      </c>
      <c r="AS164" s="254">
        <v>37</v>
      </c>
      <c r="AT164" s="254">
        <v>47</v>
      </c>
      <c r="AU164" s="254"/>
      <c r="AV164" s="254">
        <v>2</v>
      </c>
      <c r="AW164" s="254">
        <v>1</v>
      </c>
      <c r="AX164" s="254">
        <v>3</v>
      </c>
    </row>
    <row r="165" spans="1:50" ht="12.75" customHeight="1">
      <c r="A165" s="205" t="s">
        <v>253</v>
      </c>
      <c r="B165" s="207" t="s">
        <v>292</v>
      </c>
      <c r="C165" s="19"/>
      <c r="D165" s="274">
        <v>3117</v>
      </c>
      <c r="E165" s="274">
        <v>1594</v>
      </c>
      <c r="F165" s="274">
        <v>1523</v>
      </c>
      <c r="G165" s="254"/>
      <c r="H165" s="254">
        <v>5</v>
      </c>
      <c r="I165" s="254">
        <v>7</v>
      </c>
      <c r="J165" s="254">
        <v>3</v>
      </c>
      <c r="K165" s="254"/>
      <c r="L165" s="254">
        <v>10</v>
      </c>
      <c r="M165" s="254">
        <v>13</v>
      </c>
      <c r="N165" s="254">
        <v>8</v>
      </c>
      <c r="O165" s="254"/>
      <c r="P165" s="254">
        <v>89</v>
      </c>
      <c r="Q165" s="254">
        <v>87</v>
      </c>
      <c r="R165" s="254">
        <v>92</v>
      </c>
      <c r="S165" s="254"/>
      <c r="T165" s="254">
        <v>79</v>
      </c>
      <c r="U165" s="254">
        <v>76</v>
      </c>
      <c r="V165" s="254">
        <v>82</v>
      </c>
      <c r="W165" s="254"/>
      <c r="X165" s="254">
        <v>50</v>
      </c>
      <c r="Y165" s="254">
        <v>46</v>
      </c>
      <c r="Z165" s="254">
        <v>54</v>
      </c>
      <c r="AA165" s="254"/>
      <c r="AB165" s="254">
        <v>0</v>
      </c>
      <c r="AC165" s="254">
        <v>0</v>
      </c>
      <c r="AD165" s="254">
        <v>0</v>
      </c>
      <c r="AE165" s="189"/>
      <c r="AF165" s="278">
        <v>3</v>
      </c>
      <c r="AG165" s="278">
        <v>4</v>
      </c>
      <c r="AH165" s="278">
        <v>2</v>
      </c>
      <c r="AI165" s="278"/>
      <c r="AJ165" s="278">
        <v>11</v>
      </c>
      <c r="AK165" s="278">
        <v>14</v>
      </c>
      <c r="AL165" s="278">
        <v>7</v>
      </c>
      <c r="AM165" s="278"/>
      <c r="AN165" s="254">
        <v>89</v>
      </c>
      <c r="AO165" s="254">
        <v>86</v>
      </c>
      <c r="AP165" s="254">
        <v>92</v>
      </c>
      <c r="AQ165" s="254"/>
      <c r="AR165" s="254">
        <v>52</v>
      </c>
      <c r="AS165" s="254">
        <v>45</v>
      </c>
      <c r="AT165" s="254">
        <v>59</v>
      </c>
      <c r="AU165" s="254"/>
      <c r="AV165" s="254">
        <v>4</v>
      </c>
      <c r="AW165" s="254">
        <v>2</v>
      </c>
      <c r="AX165" s="254">
        <v>6</v>
      </c>
    </row>
    <row r="166" spans="1:50" s="10" customFormat="1" ht="12.75" customHeight="1">
      <c r="A166" s="205" t="s">
        <v>254</v>
      </c>
      <c r="B166" s="207" t="s">
        <v>83</v>
      </c>
      <c r="C166" s="21"/>
      <c r="D166" s="274">
        <v>6423</v>
      </c>
      <c r="E166" s="274">
        <v>3268</v>
      </c>
      <c r="F166" s="274">
        <v>3155</v>
      </c>
      <c r="G166" s="254"/>
      <c r="H166" s="254">
        <v>4</v>
      </c>
      <c r="I166" s="254">
        <v>6</v>
      </c>
      <c r="J166" s="254">
        <v>3</v>
      </c>
      <c r="K166" s="254"/>
      <c r="L166" s="254">
        <v>11</v>
      </c>
      <c r="M166" s="254">
        <v>12</v>
      </c>
      <c r="N166" s="254">
        <v>9</v>
      </c>
      <c r="O166" s="254"/>
      <c r="P166" s="254">
        <v>87</v>
      </c>
      <c r="Q166" s="254">
        <v>86</v>
      </c>
      <c r="R166" s="254">
        <v>89</v>
      </c>
      <c r="S166" s="254"/>
      <c r="T166" s="254">
        <v>78</v>
      </c>
      <c r="U166" s="254">
        <v>75</v>
      </c>
      <c r="V166" s="254">
        <v>80</v>
      </c>
      <c r="W166" s="254"/>
      <c r="X166" s="254">
        <v>51</v>
      </c>
      <c r="Y166" s="254">
        <v>48</v>
      </c>
      <c r="Z166" s="254">
        <v>55</v>
      </c>
      <c r="AA166" s="254"/>
      <c r="AB166" s="254">
        <v>0</v>
      </c>
      <c r="AC166" s="254">
        <v>0</v>
      </c>
      <c r="AD166" s="254">
        <v>0</v>
      </c>
      <c r="AE166" s="189"/>
      <c r="AF166" s="278">
        <v>3</v>
      </c>
      <c r="AG166" s="278">
        <v>4</v>
      </c>
      <c r="AH166" s="278">
        <v>2</v>
      </c>
      <c r="AI166" s="278"/>
      <c r="AJ166" s="278">
        <v>10</v>
      </c>
      <c r="AK166" s="278">
        <v>13</v>
      </c>
      <c r="AL166" s="278">
        <v>8</v>
      </c>
      <c r="AM166" s="278"/>
      <c r="AN166" s="254">
        <v>90</v>
      </c>
      <c r="AO166" s="254">
        <v>87</v>
      </c>
      <c r="AP166" s="254">
        <v>92</v>
      </c>
      <c r="AQ166" s="254"/>
      <c r="AR166" s="254">
        <v>53</v>
      </c>
      <c r="AS166" s="254">
        <v>46</v>
      </c>
      <c r="AT166" s="254">
        <v>60</v>
      </c>
      <c r="AU166" s="254"/>
      <c r="AV166" s="254">
        <v>5</v>
      </c>
      <c r="AW166" s="254">
        <v>3</v>
      </c>
      <c r="AX166" s="254">
        <v>6</v>
      </c>
    </row>
    <row r="167" spans="1:50" ht="12.75" customHeight="1">
      <c r="A167" s="205" t="s">
        <v>255</v>
      </c>
      <c r="B167" s="207" t="s">
        <v>84</v>
      </c>
      <c r="C167" s="21"/>
      <c r="D167" s="274">
        <v>1831</v>
      </c>
      <c r="E167" s="274">
        <v>929</v>
      </c>
      <c r="F167" s="274">
        <v>902</v>
      </c>
      <c r="G167" s="254"/>
      <c r="H167" s="254">
        <v>5</v>
      </c>
      <c r="I167" s="254">
        <v>6</v>
      </c>
      <c r="J167" s="254">
        <v>4</v>
      </c>
      <c r="K167" s="254"/>
      <c r="L167" s="254">
        <v>11</v>
      </c>
      <c r="M167" s="254">
        <v>12</v>
      </c>
      <c r="N167" s="254">
        <v>10</v>
      </c>
      <c r="O167" s="254"/>
      <c r="P167" s="254">
        <v>89</v>
      </c>
      <c r="Q167" s="254">
        <v>88</v>
      </c>
      <c r="R167" s="254">
        <v>90</v>
      </c>
      <c r="S167" s="254"/>
      <c r="T167" s="254">
        <v>76</v>
      </c>
      <c r="U167" s="254">
        <v>75</v>
      </c>
      <c r="V167" s="254">
        <v>76</v>
      </c>
      <c r="W167" s="254"/>
      <c r="X167" s="254">
        <v>46</v>
      </c>
      <c r="Y167" s="254">
        <v>43</v>
      </c>
      <c r="Z167" s="254">
        <v>48</v>
      </c>
      <c r="AA167" s="254"/>
      <c r="AB167" s="254">
        <v>0</v>
      </c>
      <c r="AC167" s="254">
        <v>0</v>
      </c>
      <c r="AD167" s="254">
        <v>0</v>
      </c>
      <c r="AE167" s="189"/>
      <c r="AF167" s="278">
        <v>3</v>
      </c>
      <c r="AG167" s="278">
        <v>4</v>
      </c>
      <c r="AH167" s="278">
        <v>3</v>
      </c>
      <c r="AI167" s="278"/>
      <c r="AJ167" s="278">
        <v>11</v>
      </c>
      <c r="AK167" s="278">
        <v>13</v>
      </c>
      <c r="AL167" s="278">
        <v>8</v>
      </c>
      <c r="AM167" s="278"/>
      <c r="AN167" s="254">
        <v>89</v>
      </c>
      <c r="AO167" s="254">
        <v>87</v>
      </c>
      <c r="AP167" s="254">
        <v>92</v>
      </c>
      <c r="AQ167" s="254"/>
      <c r="AR167" s="254">
        <v>47</v>
      </c>
      <c r="AS167" s="254">
        <v>42</v>
      </c>
      <c r="AT167" s="254">
        <v>53</v>
      </c>
      <c r="AU167" s="254"/>
      <c r="AV167" s="254">
        <v>3</v>
      </c>
      <c r="AW167" s="254">
        <v>2</v>
      </c>
      <c r="AX167" s="254">
        <v>4</v>
      </c>
    </row>
    <row r="168" spans="1:50" ht="12.75" customHeight="1">
      <c r="A168" s="205" t="s">
        <v>256</v>
      </c>
      <c r="B168" s="207" t="s">
        <v>85</v>
      </c>
      <c r="C168" s="21"/>
      <c r="D168" s="274">
        <v>1406</v>
      </c>
      <c r="E168" s="274">
        <v>726</v>
      </c>
      <c r="F168" s="274">
        <v>680</v>
      </c>
      <c r="G168" s="254"/>
      <c r="H168" s="254">
        <v>7</v>
      </c>
      <c r="I168" s="254">
        <v>9</v>
      </c>
      <c r="J168" s="254">
        <v>5</v>
      </c>
      <c r="K168" s="254"/>
      <c r="L168" s="254">
        <v>15</v>
      </c>
      <c r="M168" s="254">
        <v>18</v>
      </c>
      <c r="N168" s="254">
        <v>11</v>
      </c>
      <c r="O168" s="254"/>
      <c r="P168" s="254">
        <v>85</v>
      </c>
      <c r="Q168" s="254">
        <v>82</v>
      </c>
      <c r="R168" s="254">
        <v>88</v>
      </c>
      <c r="S168" s="254"/>
      <c r="T168" s="254">
        <v>72</v>
      </c>
      <c r="U168" s="254">
        <v>68</v>
      </c>
      <c r="V168" s="254">
        <v>76</v>
      </c>
      <c r="W168" s="254"/>
      <c r="X168" s="254">
        <v>42</v>
      </c>
      <c r="Y168" s="254">
        <v>38</v>
      </c>
      <c r="Z168" s="254">
        <v>46</v>
      </c>
      <c r="AA168" s="254"/>
      <c r="AB168" s="254">
        <v>0</v>
      </c>
      <c r="AC168" s="254">
        <v>0</v>
      </c>
      <c r="AD168" s="254">
        <v>0</v>
      </c>
      <c r="AE168" s="189"/>
      <c r="AF168" s="278">
        <v>4</v>
      </c>
      <c r="AG168" s="278">
        <v>5</v>
      </c>
      <c r="AH168" s="278">
        <v>3</v>
      </c>
      <c r="AI168" s="278"/>
      <c r="AJ168" s="278">
        <v>15</v>
      </c>
      <c r="AK168" s="278">
        <v>19</v>
      </c>
      <c r="AL168" s="278">
        <v>10</v>
      </c>
      <c r="AM168" s="278"/>
      <c r="AN168" s="254">
        <v>85</v>
      </c>
      <c r="AO168" s="254">
        <v>81</v>
      </c>
      <c r="AP168" s="254">
        <v>90</v>
      </c>
      <c r="AQ168" s="254"/>
      <c r="AR168" s="254">
        <v>43</v>
      </c>
      <c r="AS168" s="254">
        <v>36</v>
      </c>
      <c r="AT168" s="254">
        <v>50</v>
      </c>
      <c r="AU168" s="254"/>
      <c r="AV168" s="254">
        <v>3</v>
      </c>
      <c r="AW168" s="254">
        <v>2</v>
      </c>
      <c r="AX168" s="254">
        <v>4</v>
      </c>
    </row>
    <row r="169" spans="1:50" ht="12.75" customHeight="1">
      <c r="A169" s="205" t="s">
        <v>257</v>
      </c>
      <c r="B169" s="207" t="s">
        <v>291</v>
      </c>
      <c r="C169" s="21"/>
      <c r="D169" s="274">
        <v>1758</v>
      </c>
      <c r="E169" s="274">
        <v>910</v>
      </c>
      <c r="F169" s="274">
        <v>848</v>
      </c>
      <c r="G169" s="254"/>
      <c r="H169" s="254">
        <v>6</v>
      </c>
      <c r="I169" s="254">
        <v>7</v>
      </c>
      <c r="J169" s="254">
        <v>4</v>
      </c>
      <c r="K169" s="254"/>
      <c r="L169" s="254">
        <v>13</v>
      </c>
      <c r="M169" s="254">
        <v>15</v>
      </c>
      <c r="N169" s="254">
        <v>10</v>
      </c>
      <c r="O169" s="254"/>
      <c r="P169" s="254">
        <v>87</v>
      </c>
      <c r="Q169" s="254">
        <v>84</v>
      </c>
      <c r="R169" s="254">
        <v>90</v>
      </c>
      <c r="S169" s="254"/>
      <c r="T169" s="254">
        <v>76</v>
      </c>
      <c r="U169" s="254">
        <v>73</v>
      </c>
      <c r="V169" s="254">
        <v>79</v>
      </c>
      <c r="W169" s="254"/>
      <c r="X169" s="254">
        <v>47</v>
      </c>
      <c r="Y169" s="254">
        <v>44</v>
      </c>
      <c r="Z169" s="254">
        <v>51</v>
      </c>
      <c r="AA169" s="254"/>
      <c r="AB169" s="254">
        <v>0</v>
      </c>
      <c r="AC169" s="254">
        <v>0</v>
      </c>
      <c r="AD169" s="254">
        <v>0</v>
      </c>
      <c r="AE169" s="189"/>
      <c r="AF169" s="278">
        <v>4</v>
      </c>
      <c r="AG169" s="278">
        <v>5</v>
      </c>
      <c r="AH169" s="278">
        <v>3</v>
      </c>
      <c r="AI169" s="278"/>
      <c r="AJ169" s="278">
        <v>12</v>
      </c>
      <c r="AK169" s="278">
        <v>15</v>
      </c>
      <c r="AL169" s="278">
        <v>9</v>
      </c>
      <c r="AM169" s="278"/>
      <c r="AN169" s="254">
        <v>88</v>
      </c>
      <c r="AO169" s="254">
        <v>85</v>
      </c>
      <c r="AP169" s="254">
        <v>91</v>
      </c>
      <c r="AQ169" s="254"/>
      <c r="AR169" s="254">
        <v>49</v>
      </c>
      <c r="AS169" s="254">
        <v>43</v>
      </c>
      <c r="AT169" s="254">
        <v>55</v>
      </c>
      <c r="AU169" s="254"/>
      <c r="AV169" s="254">
        <v>4</v>
      </c>
      <c r="AW169" s="254">
        <v>3</v>
      </c>
      <c r="AX169" s="254">
        <v>5</v>
      </c>
    </row>
    <row r="170" spans="1:50" ht="12.75" customHeight="1">
      <c r="A170" s="205" t="s">
        <v>258</v>
      </c>
      <c r="B170" s="207" t="s">
        <v>86</v>
      </c>
      <c r="C170" s="21"/>
      <c r="D170" s="274">
        <v>2178</v>
      </c>
      <c r="E170" s="274">
        <v>1113</v>
      </c>
      <c r="F170" s="274">
        <v>1065</v>
      </c>
      <c r="G170" s="254"/>
      <c r="H170" s="254">
        <v>6</v>
      </c>
      <c r="I170" s="254">
        <v>7</v>
      </c>
      <c r="J170" s="254">
        <v>4</v>
      </c>
      <c r="K170" s="254"/>
      <c r="L170" s="254">
        <v>11</v>
      </c>
      <c r="M170" s="254">
        <v>12</v>
      </c>
      <c r="N170" s="254">
        <v>9</v>
      </c>
      <c r="O170" s="254"/>
      <c r="P170" s="254">
        <v>89</v>
      </c>
      <c r="Q170" s="254">
        <v>87</v>
      </c>
      <c r="R170" s="254">
        <v>91</v>
      </c>
      <c r="S170" s="254"/>
      <c r="T170" s="254">
        <v>78</v>
      </c>
      <c r="U170" s="254">
        <v>76</v>
      </c>
      <c r="V170" s="254">
        <v>80</v>
      </c>
      <c r="W170" s="254"/>
      <c r="X170" s="254">
        <v>50</v>
      </c>
      <c r="Y170" s="254">
        <v>45</v>
      </c>
      <c r="Z170" s="254">
        <v>54</v>
      </c>
      <c r="AA170" s="254"/>
      <c r="AB170" s="254">
        <v>0</v>
      </c>
      <c r="AC170" s="254">
        <v>0</v>
      </c>
      <c r="AD170" s="254">
        <v>0</v>
      </c>
      <c r="AE170" s="189"/>
      <c r="AF170" s="278">
        <v>4</v>
      </c>
      <c r="AG170" s="278">
        <v>5</v>
      </c>
      <c r="AH170" s="278">
        <v>2</v>
      </c>
      <c r="AI170" s="278"/>
      <c r="AJ170" s="278">
        <v>11</v>
      </c>
      <c r="AK170" s="278">
        <v>14</v>
      </c>
      <c r="AL170" s="278">
        <v>7</v>
      </c>
      <c r="AM170" s="278"/>
      <c r="AN170" s="254">
        <v>89</v>
      </c>
      <c r="AO170" s="254">
        <v>86</v>
      </c>
      <c r="AP170" s="254">
        <v>93</v>
      </c>
      <c r="AQ170" s="254"/>
      <c r="AR170" s="254">
        <v>48</v>
      </c>
      <c r="AS170" s="254">
        <v>41</v>
      </c>
      <c r="AT170" s="254">
        <v>55</v>
      </c>
      <c r="AU170" s="254"/>
      <c r="AV170" s="254">
        <v>3</v>
      </c>
      <c r="AW170" s="254">
        <v>2</v>
      </c>
      <c r="AX170" s="254">
        <v>4</v>
      </c>
    </row>
    <row r="171" spans="1:50" ht="12.75" customHeight="1">
      <c r="A171" s="205" t="s">
        <v>259</v>
      </c>
      <c r="B171" s="207" t="s">
        <v>87</v>
      </c>
      <c r="C171" s="21"/>
      <c r="D171" s="274">
        <v>10866</v>
      </c>
      <c r="E171" s="274">
        <v>5458</v>
      </c>
      <c r="F171" s="274">
        <v>5408</v>
      </c>
      <c r="G171" s="254"/>
      <c r="H171" s="254">
        <v>4</v>
      </c>
      <c r="I171" s="254">
        <v>5</v>
      </c>
      <c r="J171" s="254">
        <v>3</v>
      </c>
      <c r="K171" s="254"/>
      <c r="L171" s="254">
        <v>9</v>
      </c>
      <c r="M171" s="254">
        <v>10</v>
      </c>
      <c r="N171" s="254">
        <v>7</v>
      </c>
      <c r="O171" s="254"/>
      <c r="P171" s="254">
        <v>91</v>
      </c>
      <c r="Q171" s="254">
        <v>89</v>
      </c>
      <c r="R171" s="254">
        <v>93</v>
      </c>
      <c r="S171" s="254"/>
      <c r="T171" s="254">
        <v>83</v>
      </c>
      <c r="U171" s="254">
        <v>80</v>
      </c>
      <c r="V171" s="254">
        <v>85</v>
      </c>
      <c r="W171" s="254"/>
      <c r="X171" s="254">
        <v>57</v>
      </c>
      <c r="Y171" s="254">
        <v>54</v>
      </c>
      <c r="Z171" s="254">
        <v>60</v>
      </c>
      <c r="AA171" s="254"/>
      <c r="AB171" s="254">
        <v>0</v>
      </c>
      <c r="AC171" s="254">
        <v>0</v>
      </c>
      <c r="AD171" s="254">
        <v>0</v>
      </c>
      <c r="AE171" s="189"/>
      <c r="AF171" s="278">
        <v>3</v>
      </c>
      <c r="AG171" s="278">
        <v>4</v>
      </c>
      <c r="AH171" s="278">
        <v>2</v>
      </c>
      <c r="AI171" s="278"/>
      <c r="AJ171" s="278">
        <v>9</v>
      </c>
      <c r="AK171" s="278">
        <v>12</v>
      </c>
      <c r="AL171" s="278">
        <v>6</v>
      </c>
      <c r="AM171" s="278"/>
      <c r="AN171" s="254">
        <v>91</v>
      </c>
      <c r="AO171" s="254">
        <v>88</v>
      </c>
      <c r="AP171" s="254">
        <v>94</v>
      </c>
      <c r="AQ171" s="254"/>
      <c r="AR171" s="254">
        <v>58</v>
      </c>
      <c r="AS171" s="254">
        <v>52</v>
      </c>
      <c r="AT171" s="254">
        <v>64</v>
      </c>
      <c r="AU171" s="254"/>
      <c r="AV171" s="254">
        <v>3</v>
      </c>
      <c r="AW171" s="254">
        <v>3</v>
      </c>
      <c r="AX171" s="254">
        <v>3</v>
      </c>
    </row>
    <row r="172" spans="1:50" ht="12.75" customHeight="1">
      <c r="A172" s="205" t="s">
        <v>260</v>
      </c>
      <c r="B172" s="207" t="s">
        <v>88</v>
      </c>
      <c r="C172" s="21"/>
      <c r="D172" s="274">
        <v>1712</v>
      </c>
      <c r="E172" s="274">
        <v>874</v>
      </c>
      <c r="F172" s="274">
        <v>838</v>
      </c>
      <c r="G172" s="254"/>
      <c r="H172" s="254">
        <v>4</v>
      </c>
      <c r="I172" s="254">
        <v>4</v>
      </c>
      <c r="J172" s="254">
        <v>3</v>
      </c>
      <c r="K172" s="254"/>
      <c r="L172" s="254">
        <v>8</v>
      </c>
      <c r="M172" s="254">
        <v>9</v>
      </c>
      <c r="N172" s="254">
        <v>7</v>
      </c>
      <c r="O172" s="254"/>
      <c r="P172" s="254">
        <v>92</v>
      </c>
      <c r="Q172" s="254">
        <v>91</v>
      </c>
      <c r="R172" s="254">
        <v>93</v>
      </c>
      <c r="S172" s="254"/>
      <c r="T172" s="254">
        <v>83</v>
      </c>
      <c r="U172" s="254">
        <v>81</v>
      </c>
      <c r="V172" s="254">
        <v>85</v>
      </c>
      <c r="W172" s="254"/>
      <c r="X172" s="254">
        <v>55</v>
      </c>
      <c r="Y172" s="254">
        <v>54</v>
      </c>
      <c r="Z172" s="254">
        <v>56</v>
      </c>
      <c r="AA172" s="254"/>
      <c r="AB172" s="254">
        <v>0</v>
      </c>
      <c r="AC172" s="254">
        <v>0</v>
      </c>
      <c r="AD172" s="254">
        <v>0</v>
      </c>
      <c r="AE172" s="189"/>
      <c r="AF172" s="278">
        <v>3</v>
      </c>
      <c r="AG172" s="278">
        <v>4</v>
      </c>
      <c r="AH172" s="278">
        <v>2</v>
      </c>
      <c r="AI172" s="278"/>
      <c r="AJ172" s="278">
        <v>9</v>
      </c>
      <c r="AK172" s="278">
        <v>11</v>
      </c>
      <c r="AL172" s="278">
        <v>7</v>
      </c>
      <c r="AM172" s="278"/>
      <c r="AN172" s="254">
        <v>91</v>
      </c>
      <c r="AO172" s="254">
        <v>89</v>
      </c>
      <c r="AP172" s="254">
        <v>93</v>
      </c>
      <c r="AQ172" s="254"/>
      <c r="AR172" s="254">
        <v>55</v>
      </c>
      <c r="AS172" s="254">
        <v>53</v>
      </c>
      <c r="AT172" s="254">
        <v>57</v>
      </c>
      <c r="AU172" s="254"/>
      <c r="AV172" s="254">
        <v>4</v>
      </c>
      <c r="AW172" s="254">
        <v>3</v>
      </c>
      <c r="AX172" s="254">
        <v>6</v>
      </c>
    </row>
    <row r="173" spans="1:50" ht="12.75" customHeight="1">
      <c r="A173" s="205" t="s">
        <v>261</v>
      </c>
      <c r="B173" s="207" t="s">
        <v>290</v>
      </c>
      <c r="C173" s="21"/>
      <c r="D173" s="274">
        <v>8084</v>
      </c>
      <c r="E173" s="274">
        <v>4159</v>
      </c>
      <c r="F173" s="274">
        <v>3925</v>
      </c>
      <c r="G173" s="254"/>
      <c r="H173" s="254">
        <v>5</v>
      </c>
      <c r="I173" s="254">
        <v>6</v>
      </c>
      <c r="J173" s="254">
        <v>3</v>
      </c>
      <c r="K173" s="254"/>
      <c r="L173" s="254">
        <v>10</v>
      </c>
      <c r="M173" s="254">
        <v>12</v>
      </c>
      <c r="N173" s="254">
        <v>8</v>
      </c>
      <c r="O173" s="254"/>
      <c r="P173" s="254">
        <v>87</v>
      </c>
      <c r="Q173" s="254">
        <v>85</v>
      </c>
      <c r="R173" s="254">
        <v>88</v>
      </c>
      <c r="S173" s="254"/>
      <c r="T173" s="254">
        <v>76</v>
      </c>
      <c r="U173" s="254">
        <v>74</v>
      </c>
      <c r="V173" s="254">
        <v>78</v>
      </c>
      <c r="W173" s="254"/>
      <c r="X173" s="254">
        <v>48</v>
      </c>
      <c r="Y173" s="254">
        <v>45</v>
      </c>
      <c r="Z173" s="254">
        <v>52</v>
      </c>
      <c r="AA173" s="254"/>
      <c r="AB173" s="254">
        <v>0</v>
      </c>
      <c r="AC173" s="254">
        <v>0</v>
      </c>
      <c r="AD173" s="254">
        <v>0</v>
      </c>
      <c r="AE173" s="189"/>
      <c r="AF173" s="278">
        <v>3</v>
      </c>
      <c r="AG173" s="278">
        <v>3</v>
      </c>
      <c r="AH173" s="278">
        <v>2</v>
      </c>
      <c r="AI173" s="278"/>
      <c r="AJ173" s="278">
        <v>12</v>
      </c>
      <c r="AK173" s="278">
        <v>15</v>
      </c>
      <c r="AL173" s="278">
        <v>8</v>
      </c>
      <c r="AM173" s="278"/>
      <c r="AN173" s="254">
        <v>88</v>
      </c>
      <c r="AO173" s="254">
        <v>85</v>
      </c>
      <c r="AP173" s="254">
        <v>91</v>
      </c>
      <c r="AQ173" s="254"/>
      <c r="AR173" s="254">
        <v>49</v>
      </c>
      <c r="AS173" s="254">
        <v>43</v>
      </c>
      <c r="AT173" s="254">
        <v>56</v>
      </c>
      <c r="AU173" s="254"/>
      <c r="AV173" s="254">
        <v>2</v>
      </c>
      <c r="AW173" s="254">
        <v>1</v>
      </c>
      <c r="AX173" s="254">
        <v>3</v>
      </c>
    </row>
    <row r="174" spans="1:50" ht="12.75" customHeight="1">
      <c r="A174" s="205" t="s">
        <v>262</v>
      </c>
      <c r="B174" s="207" t="s">
        <v>89</v>
      </c>
      <c r="C174" s="21"/>
      <c r="D174" s="274">
        <v>1345</v>
      </c>
      <c r="E174" s="274">
        <v>688</v>
      </c>
      <c r="F174" s="274">
        <v>657</v>
      </c>
      <c r="G174" s="254"/>
      <c r="H174" s="254">
        <v>3</v>
      </c>
      <c r="I174" s="254">
        <v>5</v>
      </c>
      <c r="J174" s="254">
        <v>2</v>
      </c>
      <c r="K174" s="254"/>
      <c r="L174" s="254">
        <v>8</v>
      </c>
      <c r="M174" s="254">
        <v>9</v>
      </c>
      <c r="N174" s="254">
        <v>7</v>
      </c>
      <c r="O174" s="254"/>
      <c r="P174" s="254">
        <v>92</v>
      </c>
      <c r="Q174" s="254">
        <v>91</v>
      </c>
      <c r="R174" s="254">
        <v>93</v>
      </c>
      <c r="S174" s="254"/>
      <c r="T174" s="254">
        <v>83</v>
      </c>
      <c r="U174" s="254">
        <v>82</v>
      </c>
      <c r="V174" s="254">
        <v>86</v>
      </c>
      <c r="W174" s="254"/>
      <c r="X174" s="254">
        <v>55</v>
      </c>
      <c r="Y174" s="254">
        <v>51</v>
      </c>
      <c r="Z174" s="254">
        <v>60</v>
      </c>
      <c r="AA174" s="254"/>
      <c r="AB174" s="254">
        <v>0</v>
      </c>
      <c r="AC174" s="254">
        <v>0</v>
      </c>
      <c r="AD174" s="254">
        <v>0</v>
      </c>
      <c r="AE174" s="189"/>
      <c r="AF174" s="278">
        <v>2</v>
      </c>
      <c r="AG174" s="278">
        <v>2</v>
      </c>
      <c r="AH174" s="278">
        <v>2</v>
      </c>
      <c r="AI174" s="278"/>
      <c r="AJ174" s="278">
        <v>8</v>
      </c>
      <c r="AK174" s="278">
        <v>11</v>
      </c>
      <c r="AL174" s="278">
        <v>6</v>
      </c>
      <c r="AM174" s="278"/>
      <c r="AN174" s="254">
        <v>92</v>
      </c>
      <c r="AO174" s="254">
        <v>89</v>
      </c>
      <c r="AP174" s="254">
        <v>94</v>
      </c>
      <c r="AQ174" s="254"/>
      <c r="AR174" s="254">
        <v>57</v>
      </c>
      <c r="AS174" s="254">
        <v>50</v>
      </c>
      <c r="AT174" s="254">
        <v>63</v>
      </c>
      <c r="AU174" s="254"/>
      <c r="AV174" s="254">
        <v>4</v>
      </c>
      <c r="AW174" s="254">
        <v>2</v>
      </c>
      <c r="AX174" s="254">
        <v>6</v>
      </c>
    </row>
    <row r="175" spans="1:50" ht="12.75" customHeight="1">
      <c r="A175" s="205" t="s">
        <v>263</v>
      </c>
      <c r="B175" s="207" t="s">
        <v>90</v>
      </c>
      <c r="C175" s="21"/>
      <c r="D175" s="274">
        <v>1807</v>
      </c>
      <c r="E175" s="274">
        <v>926</v>
      </c>
      <c r="F175" s="274">
        <v>881</v>
      </c>
      <c r="G175" s="254"/>
      <c r="H175" s="254">
        <v>3</v>
      </c>
      <c r="I175" s="254">
        <v>3</v>
      </c>
      <c r="J175" s="254">
        <v>2</v>
      </c>
      <c r="K175" s="254"/>
      <c r="L175" s="254">
        <v>7</v>
      </c>
      <c r="M175" s="254">
        <v>8</v>
      </c>
      <c r="N175" s="254">
        <v>6</v>
      </c>
      <c r="O175" s="254"/>
      <c r="P175" s="254">
        <v>92</v>
      </c>
      <c r="Q175" s="254">
        <v>91</v>
      </c>
      <c r="R175" s="254">
        <v>94</v>
      </c>
      <c r="S175" s="254"/>
      <c r="T175" s="254">
        <v>84</v>
      </c>
      <c r="U175" s="254">
        <v>83</v>
      </c>
      <c r="V175" s="254">
        <v>86</v>
      </c>
      <c r="W175" s="254"/>
      <c r="X175" s="254">
        <v>61</v>
      </c>
      <c r="Y175" s="254">
        <v>59</v>
      </c>
      <c r="Z175" s="254">
        <v>64</v>
      </c>
      <c r="AA175" s="254"/>
      <c r="AB175" s="254">
        <v>0</v>
      </c>
      <c r="AC175" s="254">
        <v>0</v>
      </c>
      <c r="AD175" s="254">
        <v>0</v>
      </c>
      <c r="AE175" s="189"/>
      <c r="AF175" s="278">
        <v>2</v>
      </c>
      <c r="AG175" s="278">
        <v>2</v>
      </c>
      <c r="AH175" s="278">
        <v>1</v>
      </c>
      <c r="AI175" s="278"/>
      <c r="AJ175" s="278">
        <v>7</v>
      </c>
      <c r="AK175" s="278">
        <v>9</v>
      </c>
      <c r="AL175" s="278">
        <v>5</v>
      </c>
      <c r="AM175" s="278"/>
      <c r="AN175" s="254">
        <v>93</v>
      </c>
      <c r="AO175" s="254">
        <v>91</v>
      </c>
      <c r="AP175" s="254">
        <v>95</v>
      </c>
      <c r="AQ175" s="254"/>
      <c r="AR175" s="254">
        <v>62</v>
      </c>
      <c r="AS175" s="254">
        <v>57</v>
      </c>
      <c r="AT175" s="254">
        <v>67</v>
      </c>
      <c r="AU175" s="254"/>
      <c r="AV175" s="254">
        <v>4</v>
      </c>
      <c r="AW175" s="254">
        <v>3</v>
      </c>
      <c r="AX175" s="254">
        <v>5</v>
      </c>
    </row>
    <row r="176" spans="1:50" ht="12.75" customHeight="1">
      <c r="A176" s="203"/>
      <c r="B176" s="208"/>
      <c r="C176" s="21"/>
      <c r="D176" s="274"/>
      <c r="E176" s="274"/>
      <c r="F176" s="27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189"/>
      <c r="AF176" s="278"/>
      <c r="AG176" s="278"/>
      <c r="AH176" s="278"/>
      <c r="AI176" s="278"/>
      <c r="AJ176" s="278"/>
      <c r="AK176" s="278"/>
      <c r="AL176" s="278"/>
      <c r="AM176" s="278"/>
      <c r="AN176" s="254"/>
      <c r="AO176" s="254"/>
      <c r="AP176" s="254"/>
      <c r="AQ176" s="254"/>
      <c r="AR176" s="254"/>
      <c r="AS176" s="254"/>
      <c r="AT176" s="254"/>
      <c r="AU176" s="254"/>
      <c r="AV176" s="254"/>
      <c r="AW176" s="254"/>
      <c r="AX176" s="254"/>
    </row>
    <row r="177" spans="1:50" ht="12.75" customHeight="1">
      <c r="A177" s="203" t="s">
        <v>264</v>
      </c>
      <c r="B177" s="204" t="s">
        <v>265</v>
      </c>
      <c r="C177" s="21"/>
      <c r="D177" s="270">
        <v>52440</v>
      </c>
      <c r="E177" s="270">
        <v>26920</v>
      </c>
      <c r="F177" s="270">
        <v>25520</v>
      </c>
      <c r="G177" s="103"/>
      <c r="H177" s="103">
        <v>5</v>
      </c>
      <c r="I177" s="103">
        <v>6</v>
      </c>
      <c r="J177" s="103">
        <v>3</v>
      </c>
      <c r="K177" s="103"/>
      <c r="L177" s="103">
        <v>10</v>
      </c>
      <c r="M177" s="103">
        <v>12</v>
      </c>
      <c r="N177" s="103">
        <v>9</v>
      </c>
      <c r="O177" s="103"/>
      <c r="P177" s="103">
        <v>88</v>
      </c>
      <c r="Q177" s="103">
        <v>87</v>
      </c>
      <c r="R177" s="103">
        <v>90</v>
      </c>
      <c r="S177" s="103"/>
      <c r="T177" s="103">
        <v>78</v>
      </c>
      <c r="U177" s="103">
        <v>76</v>
      </c>
      <c r="V177" s="103">
        <v>81</v>
      </c>
      <c r="W177" s="103"/>
      <c r="X177" s="103">
        <v>51</v>
      </c>
      <c r="Y177" s="103">
        <v>47</v>
      </c>
      <c r="Z177" s="103">
        <v>54</v>
      </c>
      <c r="AA177" s="103"/>
      <c r="AB177" s="103">
        <v>0</v>
      </c>
      <c r="AC177" s="103">
        <v>0</v>
      </c>
      <c r="AD177" s="103">
        <v>0</v>
      </c>
      <c r="AE177" s="225"/>
      <c r="AF177" s="273">
        <v>3</v>
      </c>
      <c r="AG177" s="273">
        <v>4</v>
      </c>
      <c r="AH177" s="273">
        <v>2</v>
      </c>
      <c r="AI177" s="273"/>
      <c r="AJ177" s="273">
        <v>10</v>
      </c>
      <c r="AK177" s="273">
        <v>13</v>
      </c>
      <c r="AL177" s="273">
        <v>8</v>
      </c>
      <c r="AM177" s="273"/>
      <c r="AN177" s="103">
        <v>89</v>
      </c>
      <c r="AO177" s="103">
        <v>86</v>
      </c>
      <c r="AP177" s="103">
        <v>92</v>
      </c>
      <c r="AQ177" s="103"/>
      <c r="AR177" s="103">
        <v>51</v>
      </c>
      <c r="AS177" s="103">
        <v>45</v>
      </c>
      <c r="AT177" s="103">
        <v>58</v>
      </c>
      <c r="AU177" s="103"/>
      <c r="AV177" s="103">
        <v>3</v>
      </c>
      <c r="AW177" s="103">
        <v>2</v>
      </c>
      <c r="AX177" s="103">
        <v>4</v>
      </c>
    </row>
    <row r="178" spans="1:50" ht="12.75" customHeight="1">
      <c r="A178" s="205"/>
      <c r="B178" s="207"/>
      <c r="C178" s="21"/>
      <c r="D178" s="270"/>
      <c r="E178" s="270"/>
      <c r="F178" s="270"/>
      <c r="G178" s="103"/>
      <c r="H178" s="103"/>
      <c r="I178" s="103"/>
      <c r="J178" s="103"/>
      <c r="K178" s="103"/>
      <c r="L178" s="103"/>
      <c r="M178" s="103"/>
      <c r="N178" s="103"/>
      <c r="O178" s="103"/>
      <c r="P178" s="103"/>
      <c r="Q178" s="103"/>
      <c r="R178" s="103"/>
      <c r="S178" s="103"/>
      <c r="T178" s="254"/>
      <c r="U178" s="254"/>
      <c r="V178" s="254"/>
      <c r="W178" s="254"/>
      <c r="X178" s="254"/>
      <c r="Y178" s="254"/>
      <c r="Z178" s="254"/>
      <c r="AA178" s="254"/>
      <c r="AB178" s="254"/>
      <c r="AC178" s="254"/>
      <c r="AD178" s="254"/>
      <c r="AE178" s="225"/>
      <c r="AF178" s="273"/>
      <c r="AG178" s="273"/>
      <c r="AH178" s="273"/>
      <c r="AI178" s="273"/>
      <c r="AJ178" s="273"/>
      <c r="AK178" s="273"/>
      <c r="AL178" s="273"/>
      <c r="AM178" s="273"/>
      <c r="AN178" s="254"/>
      <c r="AO178" s="254"/>
      <c r="AP178" s="254"/>
      <c r="AQ178" s="254"/>
      <c r="AR178" s="254"/>
      <c r="AS178" s="254"/>
      <c r="AT178" s="254"/>
      <c r="AU178" s="254"/>
      <c r="AV178" s="254"/>
      <c r="AW178" s="254"/>
      <c r="AX178" s="254"/>
    </row>
    <row r="179" spans="1:50" ht="12.75" customHeight="1">
      <c r="A179" s="205" t="s">
        <v>266</v>
      </c>
      <c r="B179" s="207" t="s">
        <v>91</v>
      </c>
      <c r="C179" s="21"/>
      <c r="D179" s="274">
        <v>1639</v>
      </c>
      <c r="E179" s="274">
        <v>864</v>
      </c>
      <c r="F179" s="274">
        <v>775</v>
      </c>
      <c r="G179" s="254"/>
      <c r="H179" s="254">
        <v>3</v>
      </c>
      <c r="I179" s="254">
        <v>3</v>
      </c>
      <c r="J179" s="254">
        <v>3</v>
      </c>
      <c r="K179" s="254"/>
      <c r="L179" s="254">
        <v>8</v>
      </c>
      <c r="M179" s="254">
        <v>9</v>
      </c>
      <c r="N179" s="254">
        <v>6</v>
      </c>
      <c r="O179" s="254"/>
      <c r="P179" s="254">
        <v>88</v>
      </c>
      <c r="Q179" s="254">
        <v>87</v>
      </c>
      <c r="R179" s="254">
        <v>90</v>
      </c>
      <c r="S179" s="254"/>
      <c r="T179" s="254">
        <v>81</v>
      </c>
      <c r="U179" s="254">
        <v>79</v>
      </c>
      <c r="V179" s="254">
        <v>83</v>
      </c>
      <c r="W179" s="254"/>
      <c r="X179" s="254">
        <v>56</v>
      </c>
      <c r="Y179" s="254">
        <v>51</v>
      </c>
      <c r="Z179" s="254">
        <v>61</v>
      </c>
      <c r="AA179" s="254"/>
      <c r="AB179" s="254">
        <v>0</v>
      </c>
      <c r="AC179" s="254">
        <v>0</v>
      </c>
      <c r="AD179" s="254">
        <v>1</v>
      </c>
      <c r="AE179" s="189"/>
      <c r="AF179" s="278">
        <v>2</v>
      </c>
      <c r="AG179" s="278">
        <v>3</v>
      </c>
      <c r="AH179" s="278">
        <v>1</v>
      </c>
      <c r="AI179" s="278"/>
      <c r="AJ179" s="278">
        <v>9</v>
      </c>
      <c r="AK179" s="278">
        <v>11</v>
      </c>
      <c r="AL179" s="278">
        <v>6</v>
      </c>
      <c r="AM179" s="278"/>
      <c r="AN179" s="254">
        <v>91</v>
      </c>
      <c r="AO179" s="254">
        <v>89</v>
      </c>
      <c r="AP179" s="254">
        <v>94</v>
      </c>
      <c r="AQ179" s="254"/>
      <c r="AR179" s="254">
        <v>59</v>
      </c>
      <c r="AS179" s="254">
        <v>51</v>
      </c>
      <c r="AT179" s="254">
        <v>67</v>
      </c>
      <c r="AU179" s="254"/>
      <c r="AV179" s="254">
        <v>5</v>
      </c>
      <c r="AW179" s="254">
        <v>3</v>
      </c>
      <c r="AX179" s="254">
        <v>7</v>
      </c>
    </row>
    <row r="180" spans="1:50" ht="12.75" customHeight="1">
      <c r="A180" s="205" t="s">
        <v>267</v>
      </c>
      <c r="B180" s="207" t="s">
        <v>92</v>
      </c>
      <c r="C180" s="21"/>
      <c r="D180" s="274">
        <v>1527</v>
      </c>
      <c r="E180" s="274">
        <v>777</v>
      </c>
      <c r="F180" s="274">
        <v>750</v>
      </c>
      <c r="G180" s="254"/>
      <c r="H180" s="254">
        <v>5</v>
      </c>
      <c r="I180" s="254">
        <v>6</v>
      </c>
      <c r="J180" s="254">
        <v>4</v>
      </c>
      <c r="K180" s="254"/>
      <c r="L180" s="254">
        <v>12</v>
      </c>
      <c r="M180" s="254">
        <v>15</v>
      </c>
      <c r="N180" s="254">
        <v>9</v>
      </c>
      <c r="O180" s="254"/>
      <c r="P180" s="254">
        <v>87</v>
      </c>
      <c r="Q180" s="254">
        <v>84</v>
      </c>
      <c r="R180" s="254">
        <v>91</v>
      </c>
      <c r="S180" s="254"/>
      <c r="T180" s="254">
        <v>77</v>
      </c>
      <c r="U180" s="254">
        <v>72</v>
      </c>
      <c r="V180" s="254">
        <v>82</v>
      </c>
      <c r="W180" s="254"/>
      <c r="X180" s="254">
        <v>48</v>
      </c>
      <c r="Y180" s="254">
        <v>44</v>
      </c>
      <c r="Z180" s="254">
        <v>53</v>
      </c>
      <c r="AA180" s="254"/>
      <c r="AB180" s="254">
        <v>0</v>
      </c>
      <c r="AC180" s="254">
        <v>0</v>
      </c>
      <c r="AD180" s="254">
        <v>0</v>
      </c>
      <c r="AE180" s="189"/>
      <c r="AF180" s="278">
        <v>4</v>
      </c>
      <c r="AG180" s="278">
        <v>5</v>
      </c>
      <c r="AH180" s="278">
        <v>3</v>
      </c>
      <c r="AI180" s="278"/>
      <c r="AJ180" s="278">
        <v>11</v>
      </c>
      <c r="AK180" s="278">
        <v>15</v>
      </c>
      <c r="AL180" s="278">
        <v>7</v>
      </c>
      <c r="AM180" s="278"/>
      <c r="AN180" s="254">
        <v>89</v>
      </c>
      <c r="AO180" s="254">
        <v>85</v>
      </c>
      <c r="AP180" s="254">
        <v>92</v>
      </c>
      <c r="AQ180" s="254"/>
      <c r="AR180" s="254">
        <v>50</v>
      </c>
      <c r="AS180" s="254">
        <v>42</v>
      </c>
      <c r="AT180" s="254">
        <v>57</v>
      </c>
      <c r="AU180" s="254"/>
      <c r="AV180" s="254">
        <v>2</v>
      </c>
      <c r="AW180" s="254">
        <v>1</v>
      </c>
      <c r="AX180" s="254">
        <v>2</v>
      </c>
    </row>
    <row r="181" spans="1:50" s="24" customFormat="1" ht="12.75" customHeight="1">
      <c r="A181" s="205" t="s">
        <v>268</v>
      </c>
      <c r="B181" s="241" t="s">
        <v>351</v>
      </c>
      <c r="C181" s="21"/>
      <c r="D181" s="274">
        <v>3990</v>
      </c>
      <c r="E181" s="274">
        <v>2064</v>
      </c>
      <c r="F181" s="274">
        <v>1926</v>
      </c>
      <c r="G181" s="254"/>
      <c r="H181" s="254">
        <v>7</v>
      </c>
      <c r="I181" s="254">
        <v>8</v>
      </c>
      <c r="J181" s="254">
        <v>5</v>
      </c>
      <c r="K181" s="254"/>
      <c r="L181" s="254">
        <v>14</v>
      </c>
      <c r="M181" s="254">
        <v>15</v>
      </c>
      <c r="N181" s="254">
        <v>12</v>
      </c>
      <c r="O181" s="254"/>
      <c r="P181" s="254">
        <v>85</v>
      </c>
      <c r="Q181" s="254">
        <v>83</v>
      </c>
      <c r="R181" s="254">
        <v>87</v>
      </c>
      <c r="S181" s="254"/>
      <c r="T181" s="254">
        <v>74</v>
      </c>
      <c r="U181" s="254">
        <v>72</v>
      </c>
      <c r="V181" s="254">
        <v>76</v>
      </c>
      <c r="W181" s="254"/>
      <c r="X181" s="254">
        <v>47</v>
      </c>
      <c r="Y181" s="254">
        <v>44</v>
      </c>
      <c r="Z181" s="254">
        <v>50</v>
      </c>
      <c r="AA181" s="254"/>
      <c r="AB181" s="254">
        <v>0</v>
      </c>
      <c r="AC181" s="254">
        <v>0</v>
      </c>
      <c r="AD181" s="254">
        <v>0</v>
      </c>
      <c r="AE181" s="189"/>
      <c r="AF181" s="278">
        <v>4</v>
      </c>
      <c r="AG181" s="278">
        <v>5</v>
      </c>
      <c r="AH181" s="278">
        <v>3</v>
      </c>
      <c r="AI181" s="278"/>
      <c r="AJ181" s="278">
        <v>12</v>
      </c>
      <c r="AK181" s="278">
        <v>15</v>
      </c>
      <c r="AL181" s="278">
        <v>9</v>
      </c>
      <c r="AM181" s="278"/>
      <c r="AN181" s="254">
        <v>88</v>
      </c>
      <c r="AO181" s="254">
        <v>85</v>
      </c>
      <c r="AP181" s="254">
        <v>91</v>
      </c>
      <c r="AQ181" s="254"/>
      <c r="AR181" s="254">
        <v>50</v>
      </c>
      <c r="AS181" s="254">
        <v>44</v>
      </c>
      <c r="AT181" s="254">
        <v>56</v>
      </c>
      <c r="AU181" s="254"/>
      <c r="AV181" s="254">
        <v>5</v>
      </c>
      <c r="AW181" s="254">
        <v>4</v>
      </c>
      <c r="AX181" s="254">
        <v>6</v>
      </c>
    </row>
    <row r="182" spans="1:50" s="24" customFormat="1" ht="12.75" customHeight="1">
      <c r="A182" s="205" t="s">
        <v>269</v>
      </c>
      <c r="B182" s="207" t="s">
        <v>93</v>
      </c>
      <c r="C182" s="21"/>
      <c r="D182" s="274">
        <v>5266</v>
      </c>
      <c r="E182" s="274">
        <v>2744</v>
      </c>
      <c r="F182" s="274">
        <v>2522</v>
      </c>
      <c r="G182" s="254"/>
      <c r="H182" s="254">
        <v>5</v>
      </c>
      <c r="I182" s="254">
        <v>6</v>
      </c>
      <c r="J182" s="254">
        <v>3</v>
      </c>
      <c r="K182" s="254"/>
      <c r="L182" s="254">
        <v>11</v>
      </c>
      <c r="M182" s="254">
        <v>13</v>
      </c>
      <c r="N182" s="254">
        <v>9</v>
      </c>
      <c r="O182" s="254"/>
      <c r="P182" s="254">
        <v>88</v>
      </c>
      <c r="Q182" s="254">
        <v>86</v>
      </c>
      <c r="R182" s="254">
        <v>91</v>
      </c>
      <c r="S182" s="254"/>
      <c r="T182" s="254">
        <v>78</v>
      </c>
      <c r="U182" s="254">
        <v>75</v>
      </c>
      <c r="V182" s="254">
        <v>81</v>
      </c>
      <c r="W182" s="254"/>
      <c r="X182" s="254">
        <v>49</v>
      </c>
      <c r="Y182" s="254">
        <v>45</v>
      </c>
      <c r="Z182" s="254">
        <v>53</v>
      </c>
      <c r="AA182" s="254"/>
      <c r="AB182" s="254">
        <v>0</v>
      </c>
      <c r="AC182" s="254">
        <v>0</v>
      </c>
      <c r="AD182" s="254">
        <v>0</v>
      </c>
      <c r="AE182" s="189"/>
      <c r="AF182" s="278">
        <v>3</v>
      </c>
      <c r="AG182" s="278">
        <v>4</v>
      </c>
      <c r="AH182" s="278">
        <v>2</v>
      </c>
      <c r="AI182" s="278"/>
      <c r="AJ182" s="278">
        <v>11</v>
      </c>
      <c r="AK182" s="278">
        <v>14</v>
      </c>
      <c r="AL182" s="278">
        <v>8</v>
      </c>
      <c r="AM182" s="278"/>
      <c r="AN182" s="254">
        <v>89</v>
      </c>
      <c r="AO182" s="254">
        <v>86</v>
      </c>
      <c r="AP182" s="254">
        <v>92</v>
      </c>
      <c r="AQ182" s="254"/>
      <c r="AR182" s="254">
        <v>50</v>
      </c>
      <c r="AS182" s="254">
        <v>45</v>
      </c>
      <c r="AT182" s="254">
        <v>57</v>
      </c>
      <c r="AU182" s="254"/>
      <c r="AV182" s="254">
        <v>3</v>
      </c>
      <c r="AW182" s="254">
        <v>2</v>
      </c>
      <c r="AX182" s="254">
        <v>4</v>
      </c>
    </row>
    <row r="183" spans="1:50" s="24" customFormat="1" ht="12.75" customHeight="1">
      <c r="A183" s="205" t="s">
        <v>270</v>
      </c>
      <c r="B183" s="207" t="s">
        <v>289</v>
      </c>
      <c r="C183" s="21"/>
      <c r="D183" s="274">
        <v>7185</v>
      </c>
      <c r="E183" s="274">
        <v>3703</v>
      </c>
      <c r="F183" s="274">
        <v>3482</v>
      </c>
      <c r="G183" s="254"/>
      <c r="H183" s="254">
        <v>4</v>
      </c>
      <c r="I183" s="254">
        <v>5</v>
      </c>
      <c r="J183" s="254">
        <v>3</v>
      </c>
      <c r="K183" s="254"/>
      <c r="L183" s="254">
        <v>9</v>
      </c>
      <c r="M183" s="254">
        <v>11</v>
      </c>
      <c r="N183" s="254">
        <v>8</v>
      </c>
      <c r="O183" s="254"/>
      <c r="P183" s="254">
        <v>90</v>
      </c>
      <c r="Q183" s="254">
        <v>89</v>
      </c>
      <c r="R183" s="254">
        <v>92</v>
      </c>
      <c r="S183" s="254"/>
      <c r="T183" s="254">
        <v>81</v>
      </c>
      <c r="U183" s="254">
        <v>78</v>
      </c>
      <c r="V183" s="254">
        <v>84</v>
      </c>
      <c r="W183" s="254"/>
      <c r="X183" s="254">
        <v>54</v>
      </c>
      <c r="Y183" s="254">
        <v>50</v>
      </c>
      <c r="Z183" s="254">
        <v>57</v>
      </c>
      <c r="AA183" s="254"/>
      <c r="AB183" s="254">
        <v>0</v>
      </c>
      <c r="AC183" s="254">
        <v>0</v>
      </c>
      <c r="AD183" s="254">
        <v>0</v>
      </c>
      <c r="AE183" s="189"/>
      <c r="AF183" s="278">
        <v>2</v>
      </c>
      <c r="AG183" s="278">
        <v>3</v>
      </c>
      <c r="AH183" s="278">
        <v>2</v>
      </c>
      <c r="AI183" s="278"/>
      <c r="AJ183" s="278">
        <v>9</v>
      </c>
      <c r="AK183" s="278">
        <v>12</v>
      </c>
      <c r="AL183" s="278">
        <v>6</v>
      </c>
      <c r="AM183" s="278"/>
      <c r="AN183" s="254">
        <v>91</v>
      </c>
      <c r="AO183" s="254">
        <v>88</v>
      </c>
      <c r="AP183" s="254">
        <v>94</v>
      </c>
      <c r="AQ183" s="254"/>
      <c r="AR183" s="254">
        <v>53</v>
      </c>
      <c r="AS183" s="254">
        <v>47</v>
      </c>
      <c r="AT183" s="254">
        <v>60</v>
      </c>
      <c r="AU183" s="254"/>
      <c r="AV183" s="254">
        <v>4</v>
      </c>
      <c r="AW183" s="254">
        <v>2</v>
      </c>
      <c r="AX183" s="254">
        <v>6</v>
      </c>
    </row>
    <row r="184" spans="1:50" s="24" customFormat="1" ht="12.75" customHeight="1">
      <c r="A184" s="205" t="s">
        <v>271</v>
      </c>
      <c r="B184" s="207" t="s">
        <v>288</v>
      </c>
      <c r="C184" s="21"/>
      <c r="D184" s="274">
        <v>3964</v>
      </c>
      <c r="E184" s="274">
        <v>2033</v>
      </c>
      <c r="F184" s="274">
        <v>1931</v>
      </c>
      <c r="G184" s="254"/>
      <c r="H184" s="254">
        <v>4</v>
      </c>
      <c r="I184" s="254">
        <v>6</v>
      </c>
      <c r="J184" s="254">
        <v>3</v>
      </c>
      <c r="K184" s="254"/>
      <c r="L184" s="254">
        <v>11</v>
      </c>
      <c r="M184" s="254">
        <v>13</v>
      </c>
      <c r="N184" s="254">
        <v>9</v>
      </c>
      <c r="O184" s="254"/>
      <c r="P184" s="254">
        <v>89</v>
      </c>
      <c r="Q184" s="254">
        <v>87</v>
      </c>
      <c r="R184" s="254">
        <v>91</v>
      </c>
      <c r="S184" s="254"/>
      <c r="T184" s="254">
        <v>78</v>
      </c>
      <c r="U184" s="254">
        <v>75</v>
      </c>
      <c r="V184" s="254">
        <v>81</v>
      </c>
      <c r="W184" s="254"/>
      <c r="X184" s="254">
        <v>49</v>
      </c>
      <c r="Y184" s="254">
        <v>46</v>
      </c>
      <c r="Z184" s="254">
        <v>53</v>
      </c>
      <c r="AA184" s="254"/>
      <c r="AB184" s="254">
        <v>0</v>
      </c>
      <c r="AC184" s="254">
        <v>0</v>
      </c>
      <c r="AD184" s="254">
        <v>0</v>
      </c>
      <c r="AE184" s="189"/>
      <c r="AF184" s="278">
        <v>3</v>
      </c>
      <c r="AG184" s="278">
        <v>4</v>
      </c>
      <c r="AH184" s="278">
        <v>2</v>
      </c>
      <c r="AI184" s="278"/>
      <c r="AJ184" s="278">
        <v>11</v>
      </c>
      <c r="AK184" s="278">
        <v>14</v>
      </c>
      <c r="AL184" s="278">
        <v>8</v>
      </c>
      <c r="AM184" s="278"/>
      <c r="AN184" s="254">
        <v>89</v>
      </c>
      <c r="AO184" s="254">
        <v>86</v>
      </c>
      <c r="AP184" s="254">
        <v>92</v>
      </c>
      <c r="AQ184" s="254"/>
      <c r="AR184" s="254">
        <v>50</v>
      </c>
      <c r="AS184" s="254">
        <v>44</v>
      </c>
      <c r="AT184" s="254">
        <v>57</v>
      </c>
      <c r="AU184" s="254"/>
      <c r="AV184" s="254">
        <v>3</v>
      </c>
      <c r="AW184" s="254">
        <v>2</v>
      </c>
      <c r="AX184" s="254">
        <v>4</v>
      </c>
    </row>
    <row r="185" spans="1:50" s="24" customFormat="1" ht="12.75" customHeight="1">
      <c r="A185" s="205" t="s">
        <v>272</v>
      </c>
      <c r="B185" s="207" t="s">
        <v>287</v>
      </c>
      <c r="C185" s="21"/>
      <c r="D185" s="274">
        <v>6136</v>
      </c>
      <c r="E185" s="274">
        <v>3120</v>
      </c>
      <c r="F185" s="274">
        <v>3016</v>
      </c>
      <c r="G185" s="254"/>
      <c r="H185" s="254">
        <v>4</v>
      </c>
      <c r="I185" s="254">
        <v>4</v>
      </c>
      <c r="J185" s="254">
        <v>3</v>
      </c>
      <c r="K185" s="254"/>
      <c r="L185" s="254">
        <v>8</v>
      </c>
      <c r="M185" s="254">
        <v>9</v>
      </c>
      <c r="N185" s="254">
        <v>7</v>
      </c>
      <c r="O185" s="254"/>
      <c r="P185" s="254">
        <v>91</v>
      </c>
      <c r="Q185" s="254">
        <v>90</v>
      </c>
      <c r="R185" s="254">
        <v>92</v>
      </c>
      <c r="S185" s="254"/>
      <c r="T185" s="254">
        <v>82</v>
      </c>
      <c r="U185" s="254">
        <v>80</v>
      </c>
      <c r="V185" s="254">
        <v>84</v>
      </c>
      <c r="W185" s="254"/>
      <c r="X185" s="254">
        <v>54</v>
      </c>
      <c r="Y185" s="254">
        <v>52</v>
      </c>
      <c r="Z185" s="254">
        <v>57</v>
      </c>
      <c r="AA185" s="254"/>
      <c r="AB185" s="254">
        <v>0</v>
      </c>
      <c r="AC185" s="254">
        <v>0</v>
      </c>
      <c r="AD185" s="254">
        <v>0</v>
      </c>
      <c r="AE185" s="189"/>
      <c r="AF185" s="278">
        <v>2</v>
      </c>
      <c r="AG185" s="278">
        <v>3</v>
      </c>
      <c r="AH185" s="278">
        <v>2</v>
      </c>
      <c r="AI185" s="278"/>
      <c r="AJ185" s="278">
        <v>9</v>
      </c>
      <c r="AK185" s="278">
        <v>11</v>
      </c>
      <c r="AL185" s="278">
        <v>7</v>
      </c>
      <c r="AM185" s="278"/>
      <c r="AN185" s="254">
        <v>91</v>
      </c>
      <c r="AO185" s="254">
        <v>89</v>
      </c>
      <c r="AP185" s="254">
        <v>93</v>
      </c>
      <c r="AQ185" s="254"/>
      <c r="AR185" s="254">
        <v>53</v>
      </c>
      <c r="AS185" s="254">
        <v>48</v>
      </c>
      <c r="AT185" s="254">
        <v>58</v>
      </c>
      <c r="AU185" s="254"/>
      <c r="AV185" s="254">
        <v>4</v>
      </c>
      <c r="AW185" s="254">
        <v>3</v>
      </c>
      <c r="AX185" s="254">
        <v>5</v>
      </c>
    </row>
    <row r="186" spans="1:50" s="24" customFormat="1" ht="12.75" customHeight="1">
      <c r="A186" s="205" t="s">
        <v>273</v>
      </c>
      <c r="B186" s="207" t="s">
        <v>381</v>
      </c>
      <c r="C186" s="21"/>
      <c r="D186" s="275" t="s">
        <v>405</v>
      </c>
      <c r="E186" s="275" t="s">
        <v>405</v>
      </c>
      <c r="F186" s="275" t="s">
        <v>405</v>
      </c>
      <c r="G186" s="276"/>
      <c r="H186" s="275" t="s">
        <v>405</v>
      </c>
      <c r="I186" s="275" t="s">
        <v>405</v>
      </c>
      <c r="J186" s="275" t="s">
        <v>405</v>
      </c>
      <c r="K186" s="276"/>
      <c r="L186" s="275" t="s">
        <v>405</v>
      </c>
      <c r="M186" s="275" t="s">
        <v>405</v>
      </c>
      <c r="N186" s="275" t="s">
        <v>405</v>
      </c>
      <c r="O186" s="277"/>
      <c r="P186" s="275" t="s">
        <v>405</v>
      </c>
      <c r="Q186" s="275" t="s">
        <v>405</v>
      </c>
      <c r="R186" s="275" t="s">
        <v>405</v>
      </c>
      <c r="S186" s="277"/>
      <c r="T186" s="275" t="s">
        <v>405</v>
      </c>
      <c r="U186" s="275" t="s">
        <v>405</v>
      </c>
      <c r="V186" s="275" t="s">
        <v>405</v>
      </c>
      <c r="W186" s="277"/>
      <c r="X186" s="275" t="s">
        <v>405</v>
      </c>
      <c r="Y186" s="275" t="s">
        <v>405</v>
      </c>
      <c r="Z186" s="275" t="s">
        <v>405</v>
      </c>
      <c r="AA186" s="277"/>
      <c r="AB186" s="275" t="s">
        <v>405</v>
      </c>
      <c r="AC186" s="275" t="s">
        <v>405</v>
      </c>
      <c r="AD186" s="275" t="s">
        <v>405</v>
      </c>
      <c r="AE186" s="276"/>
      <c r="AF186" s="275" t="s">
        <v>405</v>
      </c>
      <c r="AG186" s="275" t="s">
        <v>405</v>
      </c>
      <c r="AH186" s="275" t="s">
        <v>405</v>
      </c>
      <c r="AI186" s="277"/>
      <c r="AJ186" s="275" t="s">
        <v>405</v>
      </c>
      <c r="AK186" s="275" t="s">
        <v>405</v>
      </c>
      <c r="AL186" s="275" t="s">
        <v>405</v>
      </c>
      <c r="AM186" s="277"/>
      <c r="AN186" s="275" t="s">
        <v>405</v>
      </c>
      <c r="AO186" s="275" t="s">
        <v>405</v>
      </c>
      <c r="AP186" s="275" t="s">
        <v>405</v>
      </c>
      <c r="AQ186" s="277"/>
      <c r="AR186" s="275" t="s">
        <v>405</v>
      </c>
      <c r="AS186" s="275" t="s">
        <v>405</v>
      </c>
      <c r="AT186" s="275" t="s">
        <v>405</v>
      </c>
      <c r="AU186" s="277"/>
      <c r="AV186" s="275" t="s">
        <v>405</v>
      </c>
      <c r="AW186" s="275" t="s">
        <v>405</v>
      </c>
      <c r="AX186" s="275" t="s">
        <v>405</v>
      </c>
    </row>
    <row r="187" spans="1:50" s="24" customFormat="1" ht="12.75" customHeight="1">
      <c r="A187" s="205" t="s">
        <v>274</v>
      </c>
      <c r="B187" s="207" t="s">
        <v>94</v>
      </c>
      <c r="C187" s="21"/>
      <c r="D187" s="274">
        <v>2083</v>
      </c>
      <c r="E187" s="274">
        <v>1059</v>
      </c>
      <c r="F187" s="274">
        <v>1024</v>
      </c>
      <c r="G187" s="254"/>
      <c r="H187" s="254">
        <v>3</v>
      </c>
      <c r="I187" s="254">
        <v>5</v>
      </c>
      <c r="J187" s="254">
        <v>2</v>
      </c>
      <c r="K187" s="254"/>
      <c r="L187" s="254">
        <v>9</v>
      </c>
      <c r="M187" s="254">
        <v>10</v>
      </c>
      <c r="N187" s="254">
        <v>7</v>
      </c>
      <c r="O187" s="254"/>
      <c r="P187" s="254">
        <v>90</v>
      </c>
      <c r="Q187" s="254">
        <v>89</v>
      </c>
      <c r="R187" s="254">
        <v>91</v>
      </c>
      <c r="S187" s="254"/>
      <c r="T187" s="254">
        <v>81</v>
      </c>
      <c r="U187" s="254">
        <v>78</v>
      </c>
      <c r="V187" s="254">
        <v>83</v>
      </c>
      <c r="W187" s="254"/>
      <c r="X187" s="254">
        <v>53</v>
      </c>
      <c r="Y187" s="254">
        <v>50</v>
      </c>
      <c r="Z187" s="254">
        <v>56</v>
      </c>
      <c r="AA187" s="254"/>
      <c r="AB187" s="254">
        <v>0</v>
      </c>
      <c r="AC187" s="254">
        <v>0</v>
      </c>
      <c r="AD187" s="254">
        <v>0</v>
      </c>
      <c r="AE187" s="189"/>
      <c r="AF187" s="278">
        <v>2</v>
      </c>
      <c r="AG187" s="278">
        <v>3</v>
      </c>
      <c r="AH187" s="278">
        <v>1</v>
      </c>
      <c r="AI187" s="278"/>
      <c r="AJ187" s="278">
        <v>9</v>
      </c>
      <c r="AK187" s="278">
        <v>12</v>
      </c>
      <c r="AL187" s="278">
        <v>6</v>
      </c>
      <c r="AM187" s="278"/>
      <c r="AN187" s="254">
        <v>91</v>
      </c>
      <c r="AO187" s="254">
        <v>88</v>
      </c>
      <c r="AP187" s="254">
        <v>94</v>
      </c>
      <c r="AQ187" s="254"/>
      <c r="AR187" s="254">
        <v>53</v>
      </c>
      <c r="AS187" s="254">
        <v>46</v>
      </c>
      <c r="AT187" s="254">
        <v>61</v>
      </c>
      <c r="AU187" s="254"/>
      <c r="AV187" s="254">
        <v>3</v>
      </c>
      <c r="AW187" s="254">
        <v>2</v>
      </c>
      <c r="AX187" s="254">
        <v>3</v>
      </c>
    </row>
    <row r="188" spans="1:50" s="24" customFormat="1" ht="12.75" customHeight="1">
      <c r="A188" s="205" t="s">
        <v>275</v>
      </c>
      <c r="B188" s="207" t="s">
        <v>335</v>
      </c>
      <c r="C188" s="21"/>
      <c r="D188" s="274">
        <v>2526</v>
      </c>
      <c r="E188" s="274">
        <v>1283</v>
      </c>
      <c r="F188" s="274">
        <v>1243</v>
      </c>
      <c r="G188" s="254"/>
      <c r="H188" s="254">
        <v>6</v>
      </c>
      <c r="I188" s="254">
        <v>9</v>
      </c>
      <c r="J188" s="254">
        <v>2</v>
      </c>
      <c r="K188" s="254"/>
      <c r="L188" s="254">
        <v>12</v>
      </c>
      <c r="M188" s="254">
        <v>17</v>
      </c>
      <c r="N188" s="254">
        <v>8</v>
      </c>
      <c r="O188" s="254"/>
      <c r="P188" s="254">
        <v>87</v>
      </c>
      <c r="Q188" s="254">
        <v>83</v>
      </c>
      <c r="R188" s="254">
        <v>92</v>
      </c>
      <c r="S188" s="254"/>
      <c r="T188" s="254">
        <v>75</v>
      </c>
      <c r="U188" s="254">
        <v>70</v>
      </c>
      <c r="V188" s="254">
        <v>80</v>
      </c>
      <c r="W188" s="254"/>
      <c r="X188" s="254">
        <v>44</v>
      </c>
      <c r="Y188" s="254">
        <v>40</v>
      </c>
      <c r="Z188" s="254">
        <v>49</v>
      </c>
      <c r="AA188" s="254"/>
      <c r="AB188" s="254">
        <v>0</v>
      </c>
      <c r="AC188" s="254">
        <v>0</v>
      </c>
      <c r="AD188" s="254">
        <v>0</v>
      </c>
      <c r="AE188" s="189"/>
      <c r="AF188" s="278">
        <v>4</v>
      </c>
      <c r="AG188" s="278">
        <v>5</v>
      </c>
      <c r="AH188" s="278">
        <v>2</v>
      </c>
      <c r="AI188" s="278"/>
      <c r="AJ188" s="278">
        <v>14</v>
      </c>
      <c r="AK188" s="278">
        <v>20</v>
      </c>
      <c r="AL188" s="278">
        <v>9</v>
      </c>
      <c r="AM188" s="278"/>
      <c r="AN188" s="254">
        <v>85</v>
      </c>
      <c r="AO188" s="254">
        <v>79</v>
      </c>
      <c r="AP188" s="254">
        <v>91</v>
      </c>
      <c r="AQ188" s="254"/>
      <c r="AR188" s="254">
        <v>42</v>
      </c>
      <c r="AS188" s="254">
        <v>35</v>
      </c>
      <c r="AT188" s="254">
        <v>50</v>
      </c>
      <c r="AU188" s="254"/>
      <c r="AV188" s="254">
        <v>4</v>
      </c>
      <c r="AW188" s="254">
        <v>3</v>
      </c>
      <c r="AX188" s="254">
        <v>4</v>
      </c>
    </row>
    <row r="189" spans="1:50" s="24" customFormat="1" ht="12.75" customHeight="1">
      <c r="A189" s="205" t="s">
        <v>276</v>
      </c>
      <c r="B189" s="207" t="s">
        <v>95</v>
      </c>
      <c r="C189" s="21"/>
      <c r="D189" s="274">
        <v>1303</v>
      </c>
      <c r="E189" s="274">
        <v>638</v>
      </c>
      <c r="F189" s="274">
        <v>665</v>
      </c>
      <c r="G189" s="254"/>
      <c r="H189" s="254">
        <v>6</v>
      </c>
      <c r="I189" s="254">
        <v>7</v>
      </c>
      <c r="J189" s="254">
        <v>4</v>
      </c>
      <c r="K189" s="254"/>
      <c r="L189" s="254">
        <v>14</v>
      </c>
      <c r="M189" s="254">
        <v>16</v>
      </c>
      <c r="N189" s="254">
        <v>12</v>
      </c>
      <c r="O189" s="254"/>
      <c r="P189" s="254">
        <v>86</v>
      </c>
      <c r="Q189" s="254">
        <v>84</v>
      </c>
      <c r="R189" s="254">
        <v>88</v>
      </c>
      <c r="S189" s="254"/>
      <c r="T189" s="254">
        <v>76</v>
      </c>
      <c r="U189" s="254">
        <v>72</v>
      </c>
      <c r="V189" s="254">
        <v>79</v>
      </c>
      <c r="W189" s="254"/>
      <c r="X189" s="254">
        <v>49</v>
      </c>
      <c r="Y189" s="254">
        <v>44</v>
      </c>
      <c r="Z189" s="254">
        <v>53</v>
      </c>
      <c r="AA189" s="254"/>
      <c r="AB189" s="254">
        <v>0</v>
      </c>
      <c r="AC189" s="254">
        <v>0</v>
      </c>
      <c r="AD189" s="254">
        <v>0</v>
      </c>
      <c r="AE189" s="189"/>
      <c r="AF189" s="278">
        <v>3</v>
      </c>
      <c r="AG189" s="278">
        <v>4</v>
      </c>
      <c r="AH189" s="278">
        <v>2</v>
      </c>
      <c r="AI189" s="278"/>
      <c r="AJ189" s="278">
        <v>12</v>
      </c>
      <c r="AK189" s="278">
        <v>14</v>
      </c>
      <c r="AL189" s="278">
        <v>9</v>
      </c>
      <c r="AM189" s="278"/>
      <c r="AN189" s="254">
        <v>88</v>
      </c>
      <c r="AO189" s="254">
        <v>85</v>
      </c>
      <c r="AP189" s="254">
        <v>91</v>
      </c>
      <c r="AQ189" s="254"/>
      <c r="AR189" s="254">
        <v>49</v>
      </c>
      <c r="AS189" s="254">
        <v>42</v>
      </c>
      <c r="AT189" s="254">
        <v>56</v>
      </c>
      <c r="AU189" s="254"/>
      <c r="AV189" s="254">
        <v>1</v>
      </c>
      <c r="AW189" s="254">
        <v>0</v>
      </c>
      <c r="AX189" s="254">
        <v>2</v>
      </c>
    </row>
    <row r="190" spans="1:50" s="24" customFormat="1" ht="12.75" customHeight="1">
      <c r="A190" s="205" t="s">
        <v>277</v>
      </c>
      <c r="B190" s="207" t="s">
        <v>96</v>
      </c>
      <c r="C190" s="21"/>
      <c r="D190" s="274">
        <v>5385</v>
      </c>
      <c r="E190" s="274">
        <v>2739</v>
      </c>
      <c r="F190" s="274">
        <v>2646</v>
      </c>
      <c r="G190" s="254"/>
      <c r="H190" s="254">
        <v>5</v>
      </c>
      <c r="I190" s="254">
        <v>6</v>
      </c>
      <c r="J190" s="254">
        <v>4</v>
      </c>
      <c r="K190" s="254"/>
      <c r="L190" s="254">
        <v>11</v>
      </c>
      <c r="M190" s="254">
        <v>12</v>
      </c>
      <c r="N190" s="254">
        <v>10</v>
      </c>
      <c r="O190" s="254"/>
      <c r="P190" s="254">
        <v>86</v>
      </c>
      <c r="Q190" s="254">
        <v>85</v>
      </c>
      <c r="R190" s="254">
        <v>88</v>
      </c>
      <c r="S190" s="254"/>
      <c r="T190" s="254">
        <v>77</v>
      </c>
      <c r="U190" s="254">
        <v>76</v>
      </c>
      <c r="V190" s="254">
        <v>79</v>
      </c>
      <c r="W190" s="254"/>
      <c r="X190" s="254">
        <v>49</v>
      </c>
      <c r="Y190" s="254">
        <v>47</v>
      </c>
      <c r="Z190" s="254">
        <v>52</v>
      </c>
      <c r="AA190" s="254"/>
      <c r="AB190" s="254">
        <v>0</v>
      </c>
      <c r="AC190" s="254">
        <v>0</v>
      </c>
      <c r="AD190" s="254">
        <v>0</v>
      </c>
      <c r="AE190" s="189"/>
      <c r="AF190" s="278">
        <v>3</v>
      </c>
      <c r="AG190" s="278">
        <v>4</v>
      </c>
      <c r="AH190" s="278">
        <v>2</v>
      </c>
      <c r="AI190" s="278"/>
      <c r="AJ190" s="278">
        <v>11</v>
      </c>
      <c r="AK190" s="278">
        <v>13</v>
      </c>
      <c r="AL190" s="278">
        <v>9</v>
      </c>
      <c r="AM190" s="278"/>
      <c r="AN190" s="254">
        <v>89</v>
      </c>
      <c r="AO190" s="254">
        <v>87</v>
      </c>
      <c r="AP190" s="254">
        <v>91</v>
      </c>
      <c r="AQ190" s="254"/>
      <c r="AR190" s="254">
        <v>51</v>
      </c>
      <c r="AS190" s="254">
        <v>44</v>
      </c>
      <c r="AT190" s="254">
        <v>58</v>
      </c>
      <c r="AU190" s="254"/>
      <c r="AV190" s="254">
        <v>3</v>
      </c>
      <c r="AW190" s="254">
        <v>2</v>
      </c>
      <c r="AX190" s="254">
        <v>4</v>
      </c>
    </row>
    <row r="191" spans="1:50" s="24" customFormat="1" ht="12.75" customHeight="1">
      <c r="A191" s="205" t="s">
        <v>278</v>
      </c>
      <c r="B191" s="207" t="s">
        <v>97</v>
      </c>
      <c r="C191" s="21"/>
      <c r="D191" s="274">
        <v>2923</v>
      </c>
      <c r="E191" s="274">
        <v>1484</v>
      </c>
      <c r="F191" s="274">
        <v>1439</v>
      </c>
      <c r="G191" s="254"/>
      <c r="H191" s="254">
        <v>4</v>
      </c>
      <c r="I191" s="254">
        <v>5</v>
      </c>
      <c r="J191" s="254">
        <v>3</v>
      </c>
      <c r="K191" s="254"/>
      <c r="L191" s="254">
        <v>10</v>
      </c>
      <c r="M191" s="254">
        <v>11</v>
      </c>
      <c r="N191" s="254">
        <v>9</v>
      </c>
      <c r="O191" s="254"/>
      <c r="P191" s="254">
        <v>90</v>
      </c>
      <c r="Q191" s="254">
        <v>88</v>
      </c>
      <c r="R191" s="254">
        <v>91</v>
      </c>
      <c r="S191" s="254"/>
      <c r="T191" s="254">
        <v>78</v>
      </c>
      <c r="U191" s="254">
        <v>76</v>
      </c>
      <c r="V191" s="254">
        <v>80</v>
      </c>
      <c r="W191" s="254"/>
      <c r="X191" s="254">
        <v>50</v>
      </c>
      <c r="Y191" s="254">
        <v>47</v>
      </c>
      <c r="Z191" s="254">
        <v>53</v>
      </c>
      <c r="AA191" s="254"/>
      <c r="AB191" s="254">
        <v>0</v>
      </c>
      <c r="AC191" s="254">
        <v>0</v>
      </c>
      <c r="AD191" s="254">
        <v>0</v>
      </c>
      <c r="AE191" s="189"/>
      <c r="AF191" s="278">
        <v>3</v>
      </c>
      <c r="AG191" s="278">
        <v>4</v>
      </c>
      <c r="AH191" s="278">
        <v>2</v>
      </c>
      <c r="AI191" s="278"/>
      <c r="AJ191" s="278">
        <v>9</v>
      </c>
      <c r="AK191" s="278">
        <v>12</v>
      </c>
      <c r="AL191" s="278">
        <v>7</v>
      </c>
      <c r="AM191" s="278"/>
      <c r="AN191" s="254">
        <v>91</v>
      </c>
      <c r="AO191" s="254">
        <v>88</v>
      </c>
      <c r="AP191" s="254">
        <v>93</v>
      </c>
      <c r="AQ191" s="254"/>
      <c r="AR191" s="254">
        <v>51</v>
      </c>
      <c r="AS191" s="254">
        <v>46</v>
      </c>
      <c r="AT191" s="254">
        <v>57</v>
      </c>
      <c r="AU191" s="254"/>
      <c r="AV191" s="254">
        <v>3</v>
      </c>
      <c r="AW191" s="254">
        <v>2</v>
      </c>
      <c r="AX191" s="254">
        <v>4</v>
      </c>
    </row>
    <row r="192" spans="1:50" s="24" customFormat="1" ht="12.75" customHeight="1">
      <c r="A192" s="205" t="s">
        <v>279</v>
      </c>
      <c r="B192" s="207" t="s">
        <v>286</v>
      </c>
      <c r="C192" s="21"/>
      <c r="D192" s="274">
        <v>2403</v>
      </c>
      <c r="E192" s="274">
        <v>1247</v>
      </c>
      <c r="F192" s="274">
        <v>1156</v>
      </c>
      <c r="G192" s="254"/>
      <c r="H192" s="254">
        <v>4</v>
      </c>
      <c r="I192" s="254">
        <v>6</v>
      </c>
      <c r="J192" s="254">
        <v>3</v>
      </c>
      <c r="K192" s="254"/>
      <c r="L192" s="254">
        <v>10</v>
      </c>
      <c r="M192" s="254">
        <v>11</v>
      </c>
      <c r="N192" s="254">
        <v>8</v>
      </c>
      <c r="O192" s="254"/>
      <c r="P192" s="254">
        <v>90</v>
      </c>
      <c r="Q192" s="254">
        <v>88</v>
      </c>
      <c r="R192" s="254">
        <v>92</v>
      </c>
      <c r="S192" s="254"/>
      <c r="T192" s="254">
        <v>80</v>
      </c>
      <c r="U192" s="254">
        <v>77</v>
      </c>
      <c r="V192" s="254">
        <v>82</v>
      </c>
      <c r="W192" s="254"/>
      <c r="X192" s="254">
        <v>52</v>
      </c>
      <c r="Y192" s="254">
        <v>48</v>
      </c>
      <c r="Z192" s="254">
        <v>56</v>
      </c>
      <c r="AA192" s="254"/>
      <c r="AB192" s="254">
        <v>0</v>
      </c>
      <c r="AC192" s="254">
        <v>0</v>
      </c>
      <c r="AD192" s="254">
        <v>0</v>
      </c>
      <c r="AE192" s="189"/>
      <c r="AF192" s="278">
        <v>3</v>
      </c>
      <c r="AG192" s="278">
        <v>3</v>
      </c>
      <c r="AH192" s="278">
        <v>2</v>
      </c>
      <c r="AI192" s="278"/>
      <c r="AJ192" s="278">
        <v>10</v>
      </c>
      <c r="AK192" s="278">
        <v>12</v>
      </c>
      <c r="AL192" s="278">
        <v>8</v>
      </c>
      <c r="AM192" s="278"/>
      <c r="AN192" s="254">
        <v>84</v>
      </c>
      <c r="AO192" s="254">
        <v>81</v>
      </c>
      <c r="AP192" s="254">
        <v>87</v>
      </c>
      <c r="AQ192" s="254"/>
      <c r="AR192" s="254">
        <v>48</v>
      </c>
      <c r="AS192" s="254">
        <v>42</v>
      </c>
      <c r="AT192" s="254">
        <v>54</v>
      </c>
      <c r="AU192" s="254"/>
      <c r="AV192" s="254">
        <v>2</v>
      </c>
      <c r="AW192" s="254">
        <v>1</v>
      </c>
      <c r="AX192" s="254">
        <v>3</v>
      </c>
    </row>
    <row r="193" spans="1:50" s="24" customFormat="1" ht="12.75" customHeight="1">
      <c r="A193" s="205" t="s">
        <v>280</v>
      </c>
      <c r="B193" s="207" t="s">
        <v>98</v>
      </c>
      <c r="C193" s="21"/>
      <c r="D193" s="274">
        <v>1283</v>
      </c>
      <c r="E193" s="274">
        <v>669</v>
      </c>
      <c r="F193" s="274">
        <v>614</v>
      </c>
      <c r="G193" s="274"/>
      <c r="H193" s="254">
        <v>7</v>
      </c>
      <c r="I193" s="254">
        <v>9</v>
      </c>
      <c r="J193" s="254">
        <v>3</v>
      </c>
      <c r="K193" s="274"/>
      <c r="L193" s="254">
        <v>12</v>
      </c>
      <c r="M193" s="254">
        <v>17</v>
      </c>
      <c r="N193" s="254">
        <v>7</v>
      </c>
      <c r="O193" s="254"/>
      <c r="P193" s="254">
        <v>82</v>
      </c>
      <c r="Q193" s="254">
        <v>79</v>
      </c>
      <c r="R193" s="254">
        <v>87</v>
      </c>
      <c r="S193" s="254"/>
      <c r="T193" s="254">
        <v>72</v>
      </c>
      <c r="U193" s="254">
        <v>68</v>
      </c>
      <c r="V193" s="254">
        <v>77</v>
      </c>
      <c r="W193" s="254"/>
      <c r="X193" s="254">
        <v>44</v>
      </c>
      <c r="Y193" s="254">
        <v>39</v>
      </c>
      <c r="Z193" s="254">
        <v>50</v>
      </c>
      <c r="AA193" s="254"/>
      <c r="AB193" s="254">
        <v>0</v>
      </c>
      <c r="AC193" s="254">
        <v>0</v>
      </c>
      <c r="AD193" s="254">
        <v>0</v>
      </c>
      <c r="AE193" s="189"/>
      <c r="AF193" s="278">
        <v>4</v>
      </c>
      <c r="AG193" s="278">
        <v>5</v>
      </c>
      <c r="AH193" s="278">
        <v>2</v>
      </c>
      <c r="AI193" s="278"/>
      <c r="AJ193" s="278">
        <v>13</v>
      </c>
      <c r="AK193" s="278">
        <v>18</v>
      </c>
      <c r="AL193" s="278">
        <v>8</v>
      </c>
      <c r="AM193" s="278"/>
      <c r="AN193" s="254">
        <v>87</v>
      </c>
      <c r="AO193" s="254">
        <v>82</v>
      </c>
      <c r="AP193" s="254">
        <v>92</v>
      </c>
      <c r="AQ193" s="254"/>
      <c r="AR193" s="254">
        <v>44</v>
      </c>
      <c r="AS193" s="254">
        <v>37</v>
      </c>
      <c r="AT193" s="254">
        <v>50</v>
      </c>
      <c r="AU193" s="254"/>
      <c r="AV193" s="254">
        <v>2</v>
      </c>
      <c r="AW193" s="254">
        <v>1</v>
      </c>
      <c r="AX193" s="254">
        <v>3</v>
      </c>
    </row>
    <row r="194" spans="1:50" s="24" customFormat="1" ht="12.75" customHeight="1">
      <c r="A194" s="211" t="s">
        <v>281</v>
      </c>
      <c r="B194" s="207" t="s">
        <v>285</v>
      </c>
      <c r="C194" s="21"/>
      <c r="D194" s="274">
        <v>4804</v>
      </c>
      <c r="E194" s="274">
        <v>2481</v>
      </c>
      <c r="F194" s="274">
        <v>2323</v>
      </c>
      <c r="G194" s="254"/>
      <c r="H194" s="254">
        <v>4</v>
      </c>
      <c r="I194" s="254">
        <v>5</v>
      </c>
      <c r="J194" s="254">
        <v>3</v>
      </c>
      <c r="K194" s="254"/>
      <c r="L194" s="254">
        <v>10</v>
      </c>
      <c r="M194" s="254">
        <v>12</v>
      </c>
      <c r="N194" s="254">
        <v>8</v>
      </c>
      <c r="O194" s="254"/>
      <c r="P194" s="254">
        <v>89</v>
      </c>
      <c r="Q194" s="254">
        <v>87</v>
      </c>
      <c r="R194" s="254">
        <v>91</v>
      </c>
      <c r="S194" s="254"/>
      <c r="T194" s="254">
        <v>79</v>
      </c>
      <c r="U194" s="254">
        <v>76</v>
      </c>
      <c r="V194" s="254">
        <v>81</v>
      </c>
      <c r="W194" s="254"/>
      <c r="X194" s="254">
        <v>52</v>
      </c>
      <c r="Y194" s="254">
        <v>48</v>
      </c>
      <c r="Z194" s="254">
        <v>55</v>
      </c>
      <c r="AA194" s="254"/>
      <c r="AB194" s="254">
        <v>0</v>
      </c>
      <c r="AC194" s="254">
        <v>0</v>
      </c>
      <c r="AD194" s="254">
        <v>0</v>
      </c>
      <c r="AE194" s="189"/>
      <c r="AF194" s="278">
        <v>3</v>
      </c>
      <c r="AG194" s="278">
        <v>4</v>
      </c>
      <c r="AH194" s="278">
        <v>2</v>
      </c>
      <c r="AI194" s="278"/>
      <c r="AJ194" s="278">
        <v>10</v>
      </c>
      <c r="AK194" s="278">
        <v>13</v>
      </c>
      <c r="AL194" s="278">
        <v>7</v>
      </c>
      <c r="AM194" s="278"/>
      <c r="AN194" s="254">
        <v>90</v>
      </c>
      <c r="AO194" s="254">
        <v>87</v>
      </c>
      <c r="AP194" s="254">
        <v>93</v>
      </c>
      <c r="AQ194" s="254"/>
      <c r="AR194" s="254">
        <v>52</v>
      </c>
      <c r="AS194" s="254">
        <v>46</v>
      </c>
      <c r="AT194" s="254">
        <v>59</v>
      </c>
      <c r="AU194" s="254"/>
      <c r="AV194" s="254">
        <v>3</v>
      </c>
      <c r="AW194" s="254">
        <v>2</v>
      </c>
      <c r="AX194" s="254">
        <v>4</v>
      </c>
    </row>
    <row r="195" spans="1:50" ht="12.75" customHeight="1">
      <c r="A195" s="27"/>
      <c r="B195" s="27"/>
      <c r="C195" s="27"/>
      <c r="D195" s="28"/>
      <c r="E195" s="28"/>
      <c r="F195" s="28"/>
      <c r="G195" s="80"/>
      <c r="H195" s="80"/>
      <c r="I195" s="80"/>
      <c r="J195" s="80"/>
      <c r="K195" s="80"/>
      <c r="L195" s="80"/>
      <c r="M195" s="80"/>
      <c r="N195" s="80"/>
      <c r="O195" s="80"/>
      <c r="P195" s="80"/>
      <c r="Q195" s="80"/>
      <c r="R195" s="80"/>
      <c r="S195" s="80"/>
      <c r="T195" s="29"/>
      <c r="U195" s="29"/>
      <c r="V195" s="29"/>
      <c r="W195" s="30"/>
      <c r="X195" s="30"/>
      <c r="Y195" s="30"/>
      <c r="Z195" s="30"/>
      <c r="AA195" s="30"/>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ht="12.75" customHeight="1">
      <c r="AX196" s="134" t="s">
        <v>340</v>
      </c>
    </row>
    <row r="197" ht="12.75" customHeight="1"/>
    <row r="198" spans="1:30" ht="12.75" customHeight="1">
      <c r="A198" s="188" t="s">
        <v>362</v>
      </c>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row>
    <row r="199" spans="1:30" ht="12.75" customHeight="1">
      <c r="A199" s="31" t="s">
        <v>283</v>
      </c>
      <c r="B199" s="31"/>
      <c r="C199" s="31"/>
      <c r="D199" s="32"/>
      <c r="E199" s="32"/>
      <c r="F199" s="32"/>
      <c r="G199" s="43"/>
      <c r="H199" s="43"/>
      <c r="I199" s="43"/>
      <c r="J199" s="43"/>
      <c r="K199" s="43"/>
      <c r="L199" s="43"/>
      <c r="M199" s="43"/>
      <c r="N199" s="43"/>
      <c r="O199" s="43"/>
      <c r="P199" s="43"/>
      <c r="Q199" s="43"/>
      <c r="R199" s="43"/>
      <c r="S199" s="43"/>
      <c r="T199" s="31"/>
      <c r="U199" s="31"/>
      <c r="V199" s="31"/>
      <c r="W199" s="31"/>
      <c r="X199" s="31"/>
      <c r="Y199" s="31"/>
      <c r="Z199" s="31"/>
      <c r="AA199" s="31"/>
      <c r="AB199" s="33"/>
      <c r="AC199" s="33"/>
      <c r="AD199" s="33"/>
    </row>
    <row r="200" spans="1:48" ht="12.75" customHeight="1">
      <c r="A200" s="342" t="s">
        <v>379</v>
      </c>
      <c r="B200" s="342"/>
      <c r="C200" s="342"/>
      <c r="D200" s="342"/>
      <c r="E200" s="342"/>
      <c r="F200" s="342"/>
      <c r="G200" s="342"/>
      <c r="H200" s="342"/>
      <c r="I200" s="342"/>
      <c r="J200" s="342"/>
      <c r="K200" s="342"/>
      <c r="L200" s="342"/>
      <c r="M200" s="342"/>
      <c r="N200" s="342"/>
      <c r="O200" s="342"/>
      <c r="P200" s="342"/>
      <c r="Q200" s="342"/>
      <c r="R200" s="342"/>
      <c r="S200" s="342"/>
      <c r="T200" s="342"/>
      <c r="U200" s="342"/>
      <c r="V200" s="342"/>
      <c r="W200" s="342"/>
      <c r="X200" s="342"/>
      <c r="Y200" s="342"/>
      <c r="Z200" s="342"/>
      <c r="AA200" s="342"/>
      <c r="AB200" s="342"/>
      <c r="AC200" s="342"/>
      <c r="AD200" s="186"/>
      <c r="AE200" s="186"/>
      <c r="AF200" s="186"/>
      <c r="AG200" s="186"/>
      <c r="AH200" s="186"/>
      <c r="AI200" s="186"/>
      <c r="AJ200" s="186"/>
      <c r="AK200" s="186"/>
      <c r="AL200" s="186"/>
      <c r="AM200" s="179"/>
      <c r="AN200" s="179"/>
      <c r="AO200" s="180"/>
      <c r="AP200" s="180"/>
      <c r="AQ200" s="180"/>
      <c r="AR200" s="180"/>
      <c r="AS200" s="180"/>
      <c r="AT200" s="180"/>
      <c r="AU200" s="180"/>
      <c r="AV200" s="180"/>
    </row>
    <row r="201" ht="12.75" customHeight="1">
      <c r="A201" s="34" t="s">
        <v>380</v>
      </c>
    </row>
    <row r="202" ht="12.75" customHeight="1">
      <c r="A202" s="183" t="s">
        <v>406</v>
      </c>
    </row>
  </sheetData>
  <sheetProtection sheet="1" objects="1" scenarios="1"/>
  <mergeCells count="18">
    <mergeCell ref="A200:AC200"/>
    <mergeCell ref="L7:N7"/>
    <mergeCell ref="AN7:AP7"/>
    <mergeCell ref="AR7:AT7"/>
    <mergeCell ref="AJ7:AL7"/>
    <mergeCell ref="P7:R7"/>
    <mergeCell ref="H7:J7"/>
    <mergeCell ref="AF7:AH7"/>
    <mergeCell ref="A1:AX1"/>
    <mergeCell ref="AB7:AD7"/>
    <mergeCell ref="A3:AD3"/>
    <mergeCell ref="D7:F7"/>
    <mergeCell ref="T7:V7"/>
    <mergeCell ref="X7:Z7"/>
    <mergeCell ref="AV7:AX7"/>
    <mergeCell ref="A7:A8"/>
    <mergeCell ref="H6:AD6"/>
    <mergeCell ref="AF6:AX6"/>
  </mergeCells>
  <conditionalFormatting sqref="B180">
    <cfRule type="cellIs" priority="1" dxfId="0" operator="equal" stopIfTrue="1">
      <formula>"x"</formula>
    </cfRule>
  </conditionalFormatting>
  <printOptions/>
  <pageMargins left="0.2362204724409449" right="0.2362204724409449" top="0.15748031496062992" bottom="0.2362204724409449" header="0.15748031496062992" footer="0.15748031496062992"/>
  <pageSetup fitToHeight="0"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A1:AD202"/>
  <sheetViews>
    <sheetView showGridLines="0" zoomScalePageLayoutView="0" workbookViewId="0" topLeftCell="A1">
      <selection activeCell="A1" sqref="A1:AD1"/>
    </sheetView>
  </sheetViews>
  <sheetFormatPr defaultColWidth="9.140625" defaultRowHeight="12.75"/>
  <cols>
    <col min="1" max="1" width="9.28125" style="9" customWidth="1"/>
    <col min="2" max="2" width="28.7109375" style="9" customWidth="1"/>
    <col min="3" max="3" width="2.00390625" style="9" customWidth="1"/>
    <col min="4" max="6" width="7.7109375" style="35" customWidth="1"/>
    <col min="7" max="7" width="1.421875" style="44" customWidth="1"/>
    <col min="8" max="10" width="5.421875" style="44" customWidth="1"/>
    <col min="11" max="11" width="1.421875" style="44" customWidth="1"/>
    <col min="12" max="14" width="5.421875" style="44" customWidth="1"/>
    <col min="15" max="15" width="1.421875" style="44" customWidth="1"/>
    <col min="16" max="17" width="5.28125" style="1" customWidth="1"/>
    <col min="18" max="18" width="5.28125" style="9" customWidth="1"/>
    <col min="19" max="19" width="1.421875" style="9" customWidth="1"/>
    <col min="20" max="22" width="5.421875" style="9" customWidth="1"/>
    <col min="23" max="23" width="1.421875" style="9" customWidth="1"/>
    <col min="24" max="26" width="5.28125" style="9" customWidth="1"/>
    <col min="27" max="27" width="1.421875" style="9" customWidth="1"/>
    <col min="28" max="30" width="5.28125" style="9" customWidth="1"/>
    <col min="31" max="16384" width="9.140625" style="9" customWidth="1"/>
  </cols>
  <sheetData>
    <row r="1" spans="1:30" s="1" customFormat="1" ht="14.25" customHeight="1">
      <c r="A1" s="333" t="s">
        <v>401</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row>
    <row r="2" spans="1:15" s="1" customFormat="1" ht="12.75">
      <c r="A2" s="2" t="s">
        <v>357</v>
      </c>
      <c r="B2" s="2"/>
      <c r="C2" s="2"/>
      <c r="D2" s="3"/>
      <c r="E2" s="3"/>
      <c r="F2" s="4"/>
      <c r="G2" s="41"/>
      <c r="H2" s="41"/>
      <c r="I2" s="41"/>
      <c r="J2" s="41"/>
      <c r="K2" s="41"/>
      <c r="L2" s="41"/>
      <c r="M2" s="41"/>
      <c r="N2" s="41"/>
      <c r="O2" s="41"/>
    </row>
    <row r="3" spans="1:15" s="1" customFormat="1" ht="14.25">
      <c r="A3" s="47" t="s">
        <v>358</v>
      </c>
      <c r="B3" s="47"/>
      <c r="C3" s="47"/>
      <c r="D3" s="47"/>
      <c r="E3" s="47"/>
      <c r="F3" s="47"/>
      <c r="G3" s="47"/>
      <c r="H3" s="47"/>
      <c r="I3" s="47"/>
      <c r="J3" s="47"/>
      <c r="K3" s="47"/>
      <c r="L3" s="47"/>
      <c r="M3" s="47"/>
      <c r="N3" s="47"/>
      <c r="O3" s="47"/>
    </row>
    <row r="4" spans="1:15" s="1" customFormat="1" ht="12.75" customHeight="1">
      <c r="A4" s="7"/>
      <c r="B4" s="7"/>
      <c r="C4" s="7"/>
      <c r="D4" s="7"/>
      <c r="E4" s="7"/>
      <c r="F4" s="7"/>
      <c r="G4" s="42"/>
      <c r="H4" s="42"/>
      <c r="I4" s="42"/>
      <c r="J4" s="42"/>
      <c r="K4" s="42"/>
      <c r="L4" s="42"/>
      <c r="M4" s="42"/>
      <c r="N4" s="42"/>
      <c r="O4" s="42"/>
    </row>
    <row r="5" spans="1:15" s="1" customFormat="1" ht="12.75" customHeight="1">
      <c r="A5" s="7"/>
      <c r="B5" s="7"/>
      <c r="C5" s="7"/>
      <c r="D5" s="7"/>
      <c r="E5" s="7"/>
      <c r="F5" s="7"/>
      <c r="G5" s="42"/>
      <c r="H5" s="42"/>
      <c r="I5" s="42"/>
      <c r="J5" s="42"/>
      <c r="K5" s="42"/>
      <c r="L5" s="42"/>
      <c r="M5" s="42"/>
      <c r="N5" s="42"/>
      <c r="O5" s="42"/>
    </row>
    <row r="6" spans="1:30" s="183" customFormat="1" ht="12.75" customHeight="1">
      <c r="A6" s="38"/>
      <c r="B6" s="38"/>
      <c r="C6" s="38"/>
      <c r="D6" s="321"/>
      <c r="E6" s="321"/>
      <c r="F6" s="321"/>
      <c r="G6" s="322"/>
      <c r="H6" s="341" t="s">
        <v>99</v>
      </c>
      <c r="I6" s="341"/>
      <c r="J6" s="341"/>
      <c r="K6" s="341"/>
      <c r="L6" s="341"/>
      <c r="M6" s="341"/>
      <c r="N6" s="341"/>
      <c r="O6" s="341"/>
      <c r="P6" s="341"/>
      <c r="Q6" s="341"/>
      <c r="R6" s="341"/>
      <c r="S6" s="341"/>
      <c r="T6" s="341"/>
      <c r="U6" s="341"/>
      <c r="V6" s="341"/>
      <c r="W6" s="341"/>
      <c r="X6" s="341"/>
      <c r="Y6" s="341"/>
      <c r="Z6" s="341"/>
      <c r="AA6" s="341"/>
      <c r="AB6" s="341"/>
      <c r="AC6" s="341"/>
      <c r="AD6" s="341"/>
    </row>
    <row r="7" spans="1:30" s="10" customFormat="1" ht="12.75" customHeight="1">
      <c r="A7" s="339"/>
      <c r="B7" s="26"/>
      <c r="C7" s="26"/>
      <c r="D7" s="337" t="s">
        <v>337</v>
      </c>
      <c r="E7" s="338"/>
      <c r="F7" s="338"/>
      <c r="G7" s="26"/>
      <c r="H7" s="334" t="s">
        <v>355</v>
      </c>
      <c r="I7" s="335"/>
      <c r="J7" s="335"/>
      <c r="K7" s="26"/>
      <c r="L7" s="334" t="s">
        <v>346</v>
      </c>
      <c r="M7" s="335"/>
      <c r="N7" s="335"/>
      <c r="O7" s="26"/>
      <c r="P7" s="334" t="s">
        <v>347</v>
      </c>
      <c r="Q7" s="335"/>
      <c r="R7" s="335"/>
      <c r="S7" s="37"/>
      <c r="T7" s="334" t="s">
        <v>352</v>
      </c>
      <c r="U7" s="335"/>
      <c r="V7" s="335"/>
      <c r="W7" s="37"/>
      <c r="X7" s="334" t="s">
        <v>348</v>
      </c>
      <c r="Y7" s="335"/>
      <c r="Z7" s="335"/>
      <c r="AA7" s="37"/>
      <c r="AB7" s="334" t="s">
        <v>349</v>
      </c>
      <c r="AC7" s="335"/>
      <c r="AD7" s="335"/>
    </row>
    <row r="8" spans="1:30" s="40" customFormat="1" ht="12.75" customHeight="1">
      <c r="A8" s="340"/>
      <c r="B8" s="11"/>
      <c r="C8" s="11"/>
      <c r="D8" s="99" t="s">
        <v>2</v>
      </c>
      <c r="E8" s="99" t="s">
        <v>0</v>
      </c>
      <c r="F8" s="99" t="s">
        <v>1</v>
      </c>
      <c r="G8" s="39"/>
      <c r="H8" s="99" t="s">
        <v>2</v>
      </c>
      <c r="I8" s="99" t="s">
        <v>0</v>
      </c>
      <c r="J8" s="99" t="s">
        <v>1</v>
      </c>
      <c r="K8" s="11"/>
      <c r="L8" s="99" t="s">
        <v>2</v>
      </c>
      <c r="M8" s="99" t="s">
        <v>0</v>
      </c>
      <c r="N8" s="99" t="s">
        <v>1</v>
      </c>
      <c r="O8" s="11"/>
      <c r="P8" s="99" t="s">
        <v>2</v>
      </c>
      <c r="Q8" s="99" t="s">
        <v>0</v>
      </c>
      <c r="R8" s="99" t="s">
        <v>1</v>
      </c>
      <c r="S8" s="12"/>
      <c r="T8" s="99" t="s">
        <v>2</v>
      </c>
      <c r="U8" s="99" t="s">
        <v>0</v>
      </c>
      <c r="V8" s="99" t="s">
        <v>1</v>
      </c>
      <c r="W8" s="12"/>
      <c r="X8" s="99" t="s">
        <v>2</v>
      </c>
      <c r="Y8" s="99" t="s">
        <v>0</v>
      </c>
      <c r="Z8" s="99" t="s">
        <v>1</v>
      </c>
      <c r="AA8" s="12"/>
      <c r="AB8" s="99" t="s">
        <v>2</v>
      </c>
      <c r="AC8" s="99" t="s">
        <v>0</v>
      </c>
      <c r="AD8" s="99" t="s">
        <v>1</v>
      </c>
    </row>
    <row r="9" spans="1:15" ht="12.75" customHeight="1">
      <c r="A9" s="14"/>
      <c r="B9" s="14"/>
      <c r="C9" s="14"/>
      <c r="D9" s="15"/>
      <c r="E9" s="15"/>
      <c r="F9" s="15"/>
      <c r="G9" s="16"/>
      <c r="H9" s="16"/>
      <c r="I9" s="16"/>
      <c r="J9" s="16"/>
      <c r="K9" s="16"/>
      <c r="L9" s="16"/>
      <c r="M9" s="16"/>
      <c r="N9" s="16"/>
      <c r="O9" s="16"/>
    </row>
    <row r="10" spans="1:30" ht="12.75" customHeight="1">
      <c r="A10" s="71" t="s">
        <v>110</v>
      </c>
      <c r="B10" s="219" t="s">
        <v>377</v>
      </c>
      <c r="C10" s="14"/>
      <c r="D10" s="280">
        <v>554927</v>
      </c>
      <c r="E10" s="280">
        <v>283973</v>
      </c>
      <c r="F10" s="280">
        <v>270954</v>
      </c>
      <c r="G10" s="280"/>
      <c r="H10" s="280">
        <v>5</v>
      </c>
      <c r="I10" s="280">
        <v>7</v>
      </c>
      <c r="J10" s="280">
        <v>4</v>
      </c>
      <c r="K10" s="280"/>
      <c r="L10" s="280">
        <v>23</v>
      </c>
      <c r="M10" s="280">
        <v>28</v>
      </c>
      <c r="N10" s="280">
        <v>18</v>
      </c>
      <c r="O10" s="280"/>
      <c r="P10" s="280">
        <v>76</v>
      </c>
      <c r="Q10" s="280">
        <v>71</v>
      </c>
      <c r="R10" s="280">
        <v>81</v>
      </c>
      <c r="S10" s="280"/>
      <c r="T10" s="280">
        <v>68</v>
      </c>
      <c r="U10" s="280">
        <v>62</v>
      </c>
      <c r="V10" s="280">
        <v>73</v>
      </c>
      <c r="W10" s="280"/>
      <c r="X10" s="280">
        <v>52</v>
      </c>
      <c r="Y10" s="280">
        <v>46</v>
      </c>
      <c r="Z10" s="280">
        <v>58</v>
      </c>
      <c r="AA10" s="280"/>
      <c r="AB10" s="280">
        <v>4</v>
      </c>
      <c r="AC10" s="280">
        <v>3</v>
      </c>
      <c r="AD10" s="280">
        <v>5</v>
      </c>
    </row>
    <row r="11" spans="1:30" s="180" customFormat="1" ht="12.75" customHeight="1">
      <c r="A11" s="71"/>
      <c r="B11" s="219"/>
      <c r="C11" s="181"/>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row>
    <row r="12" spans="1:30" ht="12.75" customHeight="1">
      <c r="A12" s="69"/>
      <c r="B12" s="202" t="s">
        <v>378</v>
      </c>
      <c r="C12" s="14"/>
      <c r="D12" s="280">
        <v>557429</v>
      </c>
      <c r="E12" s="280">
        <v>285208</v>
      </c>
      <c r="F12" s="280">
        <v>272221</v>
      </c>
      <c r="G12" s="271"/>
      <c r="H12" s="279">
        <v>6</v>
      </c>
      <c r="I12" s="279">
        <v>7</v>
      </c>
      <c r="J12" s="279">
        <v>4</v>
      </c>
      <c r="K12" s="271"/>
      <c r="L12" s="279">
        <v>23</v>
      </c>
      <c r="M12" s="279">
        <v>28</v>
      </c>
      <c r="N12" s="279">
        <v>18</v>
      </c>
      <c r="O12" s="271"/>
      <c r="P12" s="280">
        <v>76</v>
      </c>
      <c r="Q12" s="280">
        <v>72</v>
      </c>
      <c r="R12" s="280">
        <v>81</v>
      </c>
      <c r="S12" s="281"/>
      <c r="T12" s="280">
        <v>68</v>
      </c>
      <c r="U12" s="280">
        <v>63</v>
      </c>
      <c r="V12" s="280">
        <v>74</v>
      </c>
      <c r="W12" s="281"/>
      <c r="X12" s="280">
        <v>52</v>
      </c>
      <c r="Y12" s="280">
        <v>46</v>
      </c>
      <c r="Z12" s="280">
        <v>58</v>
      </c>
      <c r="AA12" s="281"/>
      <c r="AB12" s="280">
        <v>4</v>
      </c>
      <c r="AC12" s="280">
        <v>3</v>
      </c>
      <c r="AD12" s="280">
        <v>5</v>
      </c>
    </row>
    <row r="13" spans="1:30" ht="12.75" customHeight="1">
      <c r="A13" s="70"/>
      <c r="B13" s="70"/>
      <c r="C13" s="14"/>
      <c r="D13" s="280"/>
      <c r="E13" s="280"/>
      <c r="F13" s="280"/>
      <c r="G13" s="271"/>
      <c r="H13" s="279"/>
      <c r="I13" s="279"/>
      <c r="J13" s="279"/>
      <c r="K13" s="271"/>
      <c r="L13" s="279"/>
      <c r="M13" s="279"/>
      <c r="N13" s="279"/>
      <c r="O13" s="271"/>
      <c r="P13" s="280"/>
      <c r="Q13" s="280"/>
      <c r="R13" s="280"/>
      <c r="S13" s="281"/>
      <c r="T13" s="280"/>
      <c r="U13" s="280"/>
      <c r="V13" s="280"/>
      <c r="W13" s="281"/>
      <c r="X13" s="280"/>
      <c r="Y13" s="280"/>
      <c r="Z13" s="280"/>
      <c r="AA13" s="281"/>
      <c r="AB13" s="280"/>
      <c r="AC13" s="280"/>
      <c r="AD13" s="280"/>
    </row>
    <row r="14" spans="1:30" ht="12.75" customHeight="1">
      <c r="A14" s="71" t="s">
        <v>111</v>
      </c>
      <c r="B14" s="91" t="s">
        <v>112</v>
      </c>
      <c r="C14" s="14"/>
      <c r="D14" s="280">
        <v>26540</v>
      </c>
      <c r="E14" s="280">
        <v>13660</v>
      </c>
      <c r="F14" s="280">
        <v>12880</v>
      </c>
      <c r="G14" s="281"/>
      <c r="H14" s="280">
        <v>5</v>
      </c>
      <c r="I14" s="280">
        <v>6</v>
      </c>
      <c r="J14" s="280">
        <v>4</v>
      </c>
      <c r="K14" s="281"/>
      <c r="L14" s="280">
        <v>23</v>
      </c>
      <c r="M14" s="280">
        <v>27</v>
      </c>
      <c r="N14" s="280">
        <v>18</v>
      </c>
      <c r="O14" s="281"/>
      <c r="P14" s="280">
        <v>76</v>
      </c>
      <c r="Q14" s="280">
        <v>72</v>
      </c>
      <c r="R14" s="280">
        <v>81</v>
      </c>
      <c r="S14" s="281"/>
      <c r="T14" s="280">
        <v>68</v>
      </c>
      <c r="U14" s="280">
        <v>63</v>
      </c>
      <c r="V14" s="280">
        <v>73</v>
      </c>
      <c r="W14" s="281"/>
      <c r="X14" s="280">
        <v>51</v>
      </c>
      <c r="Y14" s="280">
        <v>46</v>
      </c>
      <c r="Z14" s="280">
        <v>57</v>
      </c>
      <c r="AA14" s="281"/>
      <c r="AB14" s="280">
        <v>3</v>
      </c>
      <c r="AC14" s="280">
        <v>2</v>
      </c>
      <c r="AD14" s="280">
        <v>4</v>
      </c>
    </row>
    <row r="15" spans="1:30" ht="12.75" customHeight="1">
      <c r="A15" s="73"/>
      <c r="B15" s="74"/>
      <c r="C15" s="14"/>
      <c r="D15" s="280"/>
      <c r="E15" s="280"/>
      <c r="F15" s="280"/>
      <c r="G15" s="281"/>
      <c r="H15" s="280"/>
      <c r="I15" s="280"/>
      <c r="J15" s="280"/>
      <c r="K15" s="281"/>
      <c r="L15" s="280"/>
      <c r="M15" s="280"/>
      <c r="N15" s="280"/>
      <c r="O15" s="281"/>
      <c r="P15" s="275"/>
      <c r="Q15" s="275"/>
      <c r="R15" s="275"/>
      <c r="S15" s="277"/>
      <c r="T15" s="275"/>
      <c r="U15" s="275"/>
      <c r="V15" s="275"/>
      <c r="W15" s="277"/>
      <c r="X15" s="275"/>
      <c r="Y15" s="275"/>
      <c r="Z15" s="275"/>
      <c r="AA15" s="277"/>
      <c r="AB15" s="275"/>
      <c r="AC15" s="275"/>
      <c r="AD15" s="275"/>
    </row>
    <row r="16" spans="1:30" ht="12.75" customHeight="1">
      <c r="A16" s="73" t="s">
        <v>114</v>
      </c>
      <c r="B16" s="82" t="s">
        <v>342</v>
      </c>
      <c r="C16" s="14"/>
      <c r="D16" s="275">
        <v>5049</v>
      </c>
      <c r="E16" s="275">
        <v>2597</v>
      </c>
      <c r="F16" s="275">
        <v>2452</v>
      </c>
      <c r="G16" s="277"/>
      <c r="H16" s="275">
        <v>5</v>
      </c>
      <c r="I16" s="275">
        <v>6</v>
      </c>
      <c r="J16" s="275">
        <v>4</v>
      </c>
      <c r="K16" s="277"/>
      <c r="L16" s="275">
        <v>22</v>
      </c>
      <c r="M16" s="275">
        <v>25</v>
      </c>
      <c r="N16" s="275">
        <v>18</v>
      </c>
      <c r="O16" s="277"/>
      <c r="P16" s="275">
        <v>77</v>
      </c>
      <c r="Q16" s="275">
        <v>73</v>
      </c>
      <c r="R16" s="275">
        <v>81</v>
      </c>
      <c r="S16" s="277"/>
      <c r="T16" s="275">
        <v>69</v>
      </c>
      <c r="U16" s="275">
        <v>64</v>
      </c>
      <c r="V16" s="275">
        <v>74</v>
      </c>
      <c r="W16" s="277"/>
      <c r="X16" s="275">
        <v>51</v>
      </c>
      <c r="Y16" s="275">
        <v>46</v>
      </c>
      <c r="Z16" s="275">
        <v>56</v>
      </c>
      <c r="AA16" s="277"/>
      <c r="AB16" s="275">
        <v>3</v>
      </c>
      <c r="AC16" s="275">
        <v>2</v>
      </c>
      <c r="AD16" s="275">
        <v>4</v>
      </c>
    </row>
    <row r="17" spans="1:30" ht="12.75" customHeight="1">
      <c r="A17" s="73" t="s">
        <v>113</v>
      </c>
      <c r="B17" s="74" t="s">
        <v>3</v>
      </c>
      <c r="C17" s="14"/>
      <c r="D17" s="275">
        <v>1191</v>
      </c>
      <c r="E17" s="275">
        <v>623</v>
      </c>
      <c r="F17" s="275">
        <v>568</v>
      </c>
      <c r="G17" s="277"/>
      <c r="H17" s="275">
        <v>5</v>
      </c>
      <c r="I17" s="275">
        <v>6</v>
      </c>
      <c r="J17" s="275">
        <v>4</v>
      </c>
      <c r="K17" s="277"/>
      <c r="L17" s="275">
        <v>23</v>
      </c>
      <c r="M17" s="275">
        <v>27</v>
      </c>
      <c r="N17" s="275">
        <v>18</v>
      </c>
      <c r="O17" s="277"/>
      <c r="P17" s="275">
        <v>77</v>
      </c>
      <c r="Q17" s="275">
        <v>73</v>
      </c>
      <c r="R17" s="275">
        <v>82</v>
      </c>
      <c r="S17" s="277"/>
      <c r="T17" s="275">
        <v>69</v>
      </c>
      <c r="U17" s="275">
        <v>63</v>
      </c>
      <c r="V17" s="275">
        <v>74</v>
      </c>
      <c r="W17" s="277"/>
      <c r="X17" s="275">
        <v>52</v>
      </c>
      <c r="Y17" s="275">
        <v>48</v>
      </c>
      <c r="Z17" s="275">
        <v>58</v>
      </c>
      <c r="AA17" s="277"/>
      <c r="AB17" s="275">
        <v>3</v>
      </c>
      <c r="AC17" s="275">
        <v>2</v>
      </c>
      <c r="AD17" s="275">
        <v>4</v>
      </c>
    </row>
    <row r="18" spans="1:30" ht="12.75" customHeight="1">
      <c r="A18" s="73" t="s">
        <v>115</v>
      </c>
      <c r="B18" s="82" t="s">
        <v>334</v>
      </c>
      <c r="C18" s="14"/>
      <c r="D18" s="275">
        <v>1860</v>
      </c>
      <c r="E18" s="275">
        <v>926</v>
      </c>
      <c r="F18" s="275">
        <v>934</v>
      </c>
      <c r="G18" s="277"/>
      <c r="H18" s="275">
        <v>4</v>
      </c>
      <c r="I18" s="275">
        <v>5</v>
      </c>
      <c r="J18" s="275">
        <v>3</v>
      </c>
      <c r="K18" s="277"/>
      <c r="L18" s="275">
        <v>21</v>
      </c>
      <c r="M18" s="275">
        <v>26</v>
      </c>
      <c r="N18" s="275">
        <v>15</v>
      </c>
      <c r="O18" s="277"/>
      <c r="P18" s="275">
        <v>79</v>
      </c>
      <c r="Q18" s="275">
        <v>73</v>
      </c>
      <c r="R18" s="275">
        <v>84</v>
      </c>
      <c r="S18" s="277"/>
      <c r="T18" s="275">
        <v>71</v>
      </c>
      <c r="U18" s="275">
        <v>65</v>
      </c>
      <c r="V18" s="275">
        <v>77</v>
      </c>
      <c r="W18" s="277"/>
      <c r="X18" s="275">
        <v>55</v>
      </c>
      <c r="Y18" s="275">
        <v>50</v>
      </c>
      <c r="Z18" s="275">
        <v>60</v>
      </c>
      <c r="AA18" s="277"/>
      <c r="AB18" s="275">
        <v>4</v>
      </c>
      <c r="AC18" s="275">
        <v>3</v>
      </c>
      <c r="AD18" s="275">
        <v>5</v>
      </c>
    </row>
    <row r="19" spans="1:30" ht="12.75" customHeight="1">
      <c r="A19" s="73" t="s">
        <v>116</v>
      </c>
      <c r="B19" s="74" t="s">
        <v>4</v>
      </c>
      <c r="C19" s="14"/>
      <c r="D19" s="275">
        <v>1029</v>
      </c>
      <c r="E19" s="275">
        <v>538</v>
      </c>
      <c r="F19" s="275">
        <v>491</v>
      </c>
      <c r="G19" s="275"/>
      <c r="H19" s="275">
        <v>4</v>
      </c>
      <c r="I19" s="275">
        <v>5</v>
      </c>
      <c r="J19" s="275">
        <v>3</v>
      </c>
      <c r="K19" s="275"/>
      <c r="L19" s="275">
        <v>22</v>
      </c>
      <c r="M19" s="275">
        <v>27</v>
      </c>
      <c r="N19" s="275">
        <v>15</v>
      </c>
      <c r="O19" s="275"/>
      <c r="P19" s="275">
        <v>78</v>
      </c>
      <c r="Q19" s="275">
        <v>73</v>
      </c>
      <c r="R19" s="275">
        <v>85</v>
      </c>
      <c r="S19" s="277"/>
      <c r="T19" s="275">
        <v>70</v>
      </c>
      <c r="U19" s="275">
        <v>63</v>
      </c>
      <c r="V19" s="275">
        <v>78</v>
      </c>
      <c r="W19" s="277"/>
      <c r="X19" s="275">
        <v>54</v>
      </c>
      <c r="Y19" s="275">
        <v>47</v>
      </c>
      <c r="Z19" s="275">
        <v>62</v>
      </c>
      <c r="AA19" s="277"/>
      <c r="AB19" s="275">
        <v>2</v>
      </c>
      <c r="AC19" s="275">
        <v>2</v>
      </c>
      <c r="AD19" s="275">
        <v>2</v>
      </c>
    </row>
    <row r="20" spans="1:30" ht="12.75" customHeight="1">
      <c r="A20" s="73" t="s">
        <v>117</v>
      </c>
      <c r="B20" s="74" t="s">
        <v>5</v>
      </c>
      <c r="C20" s="14"/>
      <c r="D20" s="275">
        <v>1581</v>
      </c>
      <c r="E20" s="275">
        <v>809</v>
      </c>
      <c r="F20" s="275">
        <v>772</v>
      </c>
      <c r="G20" s="277"/>
      <c r="H20" s="275">
        <v>7</v>
      </c>
      <c r="I20" s="275">
        <v>9</v>
      </c>
      <c r="J20" s="275">
        <v>5</v>
      </c>
      <c r="K20" s="277"/>
      <c r="L20" s="275">
        <v>26</v>
      </c>
      <c r="M20" s="275">
        <v>30</v>
      </c>
      <c r="N20" s="275">
        <v>22</v>
      </c>
      <c r="O20" s="277"/>
      <c r="P20" s="275">
        <v>74</v>
      </c>
      <c r="Q20" s="275">
        <v>70</v>
      </c>
      <c r="R20" s="275">
        <v>78</v>
      </c>
      <c r="S20" s="277"/>
      <c r="T20" s="275">
        <v>65</v>
      </c>
      <c r="U20" s="275">
        <v>61</v>
      </c>
      <c r="V20" s="275">
        <v>68</v>
      </c>
      <c r="W20" s="277"/>
      <c r="X20" s="275">
        <v>49</v>
      </c>
      <c r="Y20" s="275">
        <v>44</v>
      </c>
      <c r="Z20" s="275">
        <v>53</v>
      </c>
      <c r="AA20" s="277"/>
      <c r="AB20" s="275">
        <v>2</v>
      </c>
      <c r="AC20" s="275">
        <v>2</v>
      </c>
      <c r="AD20" s="275">
        <v>2</v>
      </c>
    </row>
    <row r="21" spans="1:30" ht="12.75" customHeight="1">
      <c r="A21" s="73" t="s">
        <v>118</v>
      </c>
      <c r="B21" s="74" t="s">
        <v>6</v>
      </c>
      <c r="C21" s="14"/>
      <c r="D21" s="275">
        <v>2561</v>
      </c>
      <c r="E21" s="275">
        <v>1353</v>
      </c>
      <c r="F21" s="275">
        <v>1208</v>
      </c>
      <c r="G21" s="277"/>
      <c r="H21" s="275">
        <v>7</v>
      </c>
      <c r="I21" s="275">
        <v>8</v>
      </c>
      <c r="J21" s="275">
        <v>6</v>
      </c>
      <c r="K21" s="277"/>
      <c r="L21" s="275">
        <v>26</v>
      </c>
      <c r="M21" s="275">
        <v>29</v>
      </c>
      <c r="N21" s="275">
        <v>22</v>
      </c>
      <c r="O21" s="277"/>
      <c r="P21" s="275">
        <v>74</v>
      </c>
      <c r="Q21" s="275">
        <v>70</v>
      </c>
      <c r="R21" s="275">
        <v>77</v>
      </c>
      <c r="S21" s="277"/>
      <c r="T21" s="275">
        <v>65</v>
      </c>
      <c r="U21" s="275">
        <v>62</v>
      </c>
      <c r="V21" s="275">
        <v>68</v>
      </c>
      <c r="W21" s="277"/>
      <c r="X21" s="275">
        <v>49</v>
      </c>
      <c r="Y21" s="275">
        <v>45</v>
      </c>
      <c r="Z21" s="275">
        <v>53</v>
      </c>
      <c r="AA21" s="277"/>
      <c r="AB21" s="275">
        <v>3</v>
      </c>
      <c r="AC21" s="275">
        <v>2</v>
      </c>
      <c r="AD21" s="275">
        <v>4</v>
      </c>
    </row>
    <row r="22" spans="1:30" ht="12.75" customHeight="1">
      <c r="A22" s="73" t="s">
        <v>119</v>
      </c>
      <c r="B22" s="74" t="s">
        <v>7</v>
      </c>
      <c r="C22" s="14"/>
      <c r="D22" s="275">
        <v>2107</v>
      </c>
      <c r="E22" s="275">
        <v>1082</v>
      </c>
      <c r="F22" s="275">
        <v>1025</v>
      </c>
      <c r="G22" s="275"/>
      <c r="H22" s="275">
        <v>4</v>
      </c>
      <c r="I22" s="275">
        <v>6</v>
      </c>
      <c r="J22" s="275">
        <v>3</v>
      </c>
      <c r="K22" s="275"/>
      <c r="L22" s="275">
        <v>23</v>
      </c>
      <c r="M22" s="275">
        <v>27</v>
      </c>
      <c r="N22" s="275">
        <v>18</v>
      </c>
      <c r="O22" s="275"/>
      <c r="P22" s="275">
        <v>74</v>
      </c>
      <c r="Q22" s="275">
        <v>69</v>
      </c>
      <c r="R22" s="275">
        <v>79</v>
      </c>
      <c r="S22" s="277"/>
      <c r="T22" s="275">
        <v>66</v>
      </c>
      <c r="U22" s="275">
        <v>60</v>
      </c>
      <c r="V22" s="275">
        <v>72</v>
      </c>
      <c r="W22" s="277"/>
      <c r="X22" s="275">
        <v>49</v>
      </c>
      <c r="Y22" s="275">
        <v>44</v>
      </c>
      <c r="Z22" s="275">
        <v>54</v>
      </c>
      <c r="AA22" s="277"/>
      <c r="AB22" s="275">
        <v>3</v>
      </c>
      <c r="AC22" s="275">
        <v>2</v>
      </c>
      <c r="AD22" s="275">
        <v>3</v>
      </c>
    </row>
    <row r="23" spans="1:30" ht="12.75" customHeight="1">
      <c r="A23" s="73" t="s">
        <v>120</v>
      </c>
      <c r="B23" s="74" t="s">
        <v>8</v>
      </c>
      <c r="C23" s="14"/>
      <c r="D23" s="275">
        <v>3194</v>
      </c>
      <c r="E23" s="275">
        <v>1624</v>
      </c>
      <c r="F23" s="275">
        <v>1570</v>
      </c>
      <c r="G23" s="277"/>
      <c r="H23" s="275">
        <v>4</v>
      </c>
      <c r="I23" s="275">
        <v>5</v>
      </c>
      <c r="J23" s="275">
        <v>3</v>
      </c>
      <c r="K23" s="277"/>
      <c r="L23" s="275">
        <v>23</v>
      </c>
      <c r="M23" s="275">
        <v>28</v>
      </c>
      <c r="N23" s="275">
        <v>17</v>
      </c>
      <c r="O23" s="277"/>
      <c r="P23" s="275">
        <v>75</v>
      </c>
      <c r="Q23" s="275">
        <v>70</v>
      </c>
      <c r="R23" s="275">
        <v>81</v>
      </c>
      <c r="S23" s="277"/>
      <c r="T23" s="275">
        <v>66</v>
      </c>
      <c r="U23" s="275">
        <v>60</v>
      </c>
      <c r="V23" s="275">
        <v>72</v>
      </c>
      <c r="W23" s="277"/>
      <c r="X23" s="275">
        <v>48</v>
      </c>
      <c r="Y23" s="275">
        <v>42</v>
      </c>
      <c r="Z23" s="275">
        <v>55</v>
      </c>
      <c r="AA23" s="277"/>
      <c r="AB23" s="275">
        <v>3</v>
      </c>
      <c r="AC23" s="275">
        <v>2</v>
      </c>
      <c r="AD23" s="275">
        <v>4</v>
      </c>
    </row>
    <row r="24" spans="1:30" ht="12.75" customHeight="1">
      <c r="A24" s="73" t="s">
        <v>121</v>
      </c>
      <c r="B24" s="82" t="s">
        <v>9</v>
      </c>
      <c r="C24" s="14"/>
      <c r="D24" s="275">
        <v>1425</v>
      </c>
      <c r="E24" s="275">
        <v>717</v>
      </c>
      <c r="F24" s="275">
        <v>708</v>
      </c>
      <c r="G24" s="275"/>
      <c r="H24" s="275">
        <v>4</v>
      </c>
      <c r="I24" s="275">
        <v>5</v>
      </c>
      <c r="J24" s="275">
        <v>4</v>
      </c>
      <c r="K24" s="275"/>
      <c r="L24" s="275">
        <v>21</v>
      </c>
      <c r="M24" s="275">
        <v>24</v>
      </c>
      <c r="N24" s="275">
        <v>18</v>
      </c>
      <c r="O24" s="275"/>
      <c r="P24" s="275">
        <v>79</v>
      </c>
      <c r="Q24" s="275">
        <v>75</v>
      </c>
      <c r="R24" s="275">
        <v>82</v>
      </c>
      <c r="S24" s="277"/>
      <c r="T24" s="275">
        <v>71</v>
      </c>
      <c r="U24" s="275">
        <v>66</v>
      </c>
      <c r="V24" s="275">
        <v>76</v>
      </c>
      <c r="W24" s="277"/>
      <c r="X24" s="275">
        <v>53</v>
      </c>
      <c r="Y24" s="275">
        <v>47</v>
      </c>
      <c r="Z24" s="275">
        <v>58</v>
      </c>
      <c r="AA24" s="277"/>
      <c r="AB24" s="275">
        <v>4</v>
      </c>
      <c r="AC24" s="275">
        <v>2</v>
      </c>
      <c r="AD24" s="275">
        <v>5</v>
      </c>
    </row>
    <row r="25" spans="1:30" ht="12.75" customHeight="1">
      <c r="A25" s="73" t="s">
        <v>122</v>
      </c>
      <c r="B25" s="74" t="s">
        <v>10</v>
      </c>
      <c r="C25" s="14"/>
      <c r="D25" s="275">
        <v>1534</v>
      </c>
      <c r="E25" s="275">
        <v>809</v>
      </c>
      <c r="F25" s="275">
        <v>725</v>
      </c>
      <c r="G25" s="277"/>
      <c r="H25" s="275">
        <v>5</v>
      </c>
      <c r="I25" s="275">
        <v>6</v>
      </c>
      <c r="J25" s="275">
        <v>4</v>
      </c>
      <c r="K25" s="277"/>
      <c r="L25" s="275">
        <v>24</v>
      </c>
      <c r="M25" s="275">
        <v>28</v>
      </c>
      <c r="N25" s="275">
        <v>18</v>
      </c>
      <c r="O25" s="277"/>
      <c r="P25" s="275">
        <v>73</v>
      </c>
      <c r="Q25" s="275">
        <v>69</v>
      </c>
      <c r="R25" s="275">
        <v>78</v>
      </c>
      <c r="S25" s="277"/>
      <c r="T25" s="275">
        <v>65</v>
      </c>
      <c r="U25" s="275">
        <v>60</v>
      </c>
      <c r="V25" s="275">
        <v>71</v>
      </c>
      <c r="W25" s="277"/>
      <c r="X25" s="275">
        <v>49</v>
      </c>
      <c r="Y25" s="275">
        <v>44</v>
      </c>
      <c r="Z25" s="275">
        <v>55</v>
      </c>
      <c r="AA25" s="277"/>
      <c r="AB25" s="275">
        <v>3</v>
      </c>
      <c r="AC25" s="275">
        <v>2</v>
      </c>
      <c r="AD25" s="275">
        <v>3</v>
      </c>
    </row>
    <row r="26" spans="1:30" ht="12.75" customHeight="1">
      <c r="A26" s="73" t="s">
        <v>123</v>
      </c>
      <c r="B26" s="74" t="s">
        <v>11</v>
      </c>
      <c r="C26" s="14"/>
      <c r="D26" s="275">
        <v>2118</v>
      </c>
      <c r="E26" s="275">
        <v>1059</v>
      </c>
      <c r="F26" s="275">
        <v>1059</v>
      </c>
      <c r="G26" s="277"/>
      <c r="H26" s="275">
        <v>4</v>
      </c>
      <c r="I26" s="275">
        <v>5</v>
      </c>
      <c r="J26" s="275">
        <v>3</v>
      </c>
      <c r="K26" s="277"/>
      <c r="L26" s="275">
        <v>21</v>
      </c>
      <c r="M26" s="275">
        <v>25</v>
      </c>
      <c r="N26" s="275">
        <v>17</v>
      </c>
      <c r="O26" s="277"/>
      <c r="P26" s="275">
        <v>79</v>
      </c>
      <c r="Q26" s="275">
        <v>75</v>
      </c>
      <c r="R26" s="275">
        <v>83</v>
      </c>
      <c r="S26" s="277"/>
      <c r="T26" s="275">
        <v>71</v>
      </c>
      <c r="U26" s="275">
        <v>66</v>
      </c>
      <c r="V26" s="275">
        <v>76</v>
      </c>
      <c r="W26" s="277"/>
      <c r="X26" s="275">
        <v>54</v>
      </c>
      <c r="Y26" s="275">
        <v>47</v>
      </c>
      <c r="Z26" s="275">
        <v>60</v>
      </c>
      <c r="AA26" s="277"/>
      <c r="AB26" s="275">
        <v>4</v>
      </c>
      <c r="AC26" s="275">
        <v>2</v>
      </c>
      <c r="AD26" s="275">
        <v>5</v>
      </c>
    </row>
    <row r="27" spans="1:30" s="20" customFormat="1" ht="12.75" customHeight="1">
      <c r="A27" s="73" t="s">
        <v>124</v>
      </c>
      <c r="B27" s="74" t="s">
        <v>12</v>
      </c>
      <c r="C27" s="19"/>
      <c r="D27" s="275">
        <v>2888</v>
      </c>
      <c r="E27" s="275">
        <v>1520</v>
      </c>
      <c r="F27" s="275">
        <v>1368</v>
      </c>
      <c r="G27" s="277"/>
      <c r="H27" s="275">
        <v>5</v>
      </c>
      <c r="I27" s="275">
        <v>8</v>
      </c>
      <c r="J27" s="275">
        <v>3</v>
      </c>
      <c r="K27" s="277"/>
      <c r="L27" s="275">
        <v>24</v>
      </c>
      <c r="M27" s="275">
        <v>28</v>
      </c>
      <c r="N27" s="275">
        <v>18</v>
      </c>
      <c r="O27" s="277"/>
      <c r="P27" s="275">
        <v>76</v>
      </c>
      <c r="Q27" s="275">
        <v>71</v>
      </c>
      <c r="R27" s="275">
        <v>82</v>
      </c>
      <c r="S27" s="277"/>
      <c r="T27" s="275">
        <v>68</v>
      </c>
      <c r="U27" s="275">
        <v>63</v>
      </c>
      <c r="V27" s="275">
        <v>74</v>
      </c>
      <c r="W27" s="277"/>
      <c r="X27" s="275">
        <v>52</v>
      </c>
      <c r="Y27" s="275">
        <v>47</v>
      </c>
      <c r="Z27" s="275">
        <v>58</v>
      </c>
      <c r="AA27" s="277"/>
      <c r="AB27" s="275">
        <v>2</v>
      </c>
      <c r="AC27" s="275">
        <v>2</v>
      </c>
      <c r="AD27" s="275">
        <v>3</v>
      </c>
    </row>
    <row r="28" spans="1:30" s="10" customFormat="1" ht="12.75" customHeight="1">
      <c r="A28" s="71"/>
      <c r="B28" s="74"/>
      <c r="C28" s="21"/>
      <c r="D28" s="275"/>
      <c r="E28" s="275"/>
      <c r="F28" s="275"/>
      <c r="G28" s="277"/>
      <c r="H28" s="275"/>
      <c r="I28" s="275"/>
      <c r="J28" s="275"/>
      <c r="K28" s="277"/>
      <c r="L28" s="275"/>
      <c r="M28" s="275"/>
      <c r="N28" s="275"/>
      <c r="O28" s="277"/>
      <c r="P28" s="275"/>
      <c r="Q28" s="275"/>
      <c r="R28" s="275"/>
      <c r="S28" s="277"/>
      <c r="T28" s="275"/>
      <c r="U28" s="275"/>
      <c r="V28" s="275"/>
      <c r="W28" s="277"/>
      <c r="X28" s="275"/>
      <c r="Y28" s="275"/>
      <c r="Z28" s="275"/>
      <c r="AA28" s="277"/>
      <c r="AB28" s="275"/>
      <c r="AC28" s="275"/>
      <c r="AD28" s="275"/>
    </row>
    <row r="29" spans="1:30" s="10" customFormat="1" ht="12.75" customHeight="1">
      <c r="A29" s="71" t="s">
        <v>125</v>
      </c>
      <c r="B29" s="91" t="s">
        <v>126</v>
      </c>
      <c r="C29" s="21"/>
      <c r="D29" s="280">
        <v>75720</v>
      </c>
      <c r="E29" s="280">
        <v>38720</v>
      </c>
      <c r="F29" s="280">
        <v>37000</v>
      </c>
      <c r="G29" s="281"/>
      <c r="H29" s="280">
        <v>5</v>
      </c>
      <c r="I29" s="280">
        <v>7</v>
      </c>
      <c r="J29" s="280">
        <v>4</v>
      </c>
      <c r="K29" s="281"/>
      <c r="L29" s="280">
        <v>22</v>
      </c>
      <c r="M29" s="280">
        <v>27</v>
      </c>
      <c r="N29" s="280">
        <v>17</v>
      </c>
      <c r="O29" s="281"/>
      <c r="P29" s="280">
        <v>77</v>
      </c>
      <c r="Q29" s="280">
        <v>72</v>
      </c>
      <c r="R29" s="280">
        <v>82</v>
      </c>
      <c r="S29" s="281"/>
      <c r="T29" s="280">
        <v>69</v>
      </c>
      <c r="U29" s="280">
        <v>63</v>
      </c>
      <c r="V29" s="280">
        <v>74</v>
      </c>
      <c r="W29" s="281"/>
      <c r="X29" s="280">
        <v>53</v>
      </c>
      <c r="Y29" s="280">
        <v>47</v>
      </c>
      <c r="Z29" s="280">
        <v>59</v>
      </c>
      <c r="AA29" s="281"/>
      <c r="AB29" s="280">
        <v>3</v>
      </c>
      <c r="AC29" s="280">
        <v>2</v>
      </c>
      <c r="AD29" s="280">
        <v>4</v>
      </c>
    </row>
    <row r="30" spans="1:30" ht="12.75" customHeight="1">
      <c r="A30" s="73"/>
      <c r="B30" s="74"/>
      <c r="C30" s="21"/>
      <c r="D30" s="280"/>
      <c r="E30" s="280"/>
      <c r="F30" s="280"/>
      <c r="G30" s="281"/>
      <c r="H30" s="280"/>
      <c r="I30" s="280"/>
      <c r="J30" s="280"/>
      <c r="K30" s="281"/>
      <c r="L30" s="280"/>
      <c r="M30" s="280"/>
      <c r="N30" s="280"/>
      <c r="O30" s="281"/>
      <c r="P30" s="275"/>
      <c r="Q30" s="275"/>
      <c r="R30" s="275"/>
      <c r="S30" s="277"/>
      <c r="T30" s="275"/>
      <c r="U30" s="275"/>
      <c r="V30" s="275"/>
      <c r="W30" s="277"/>
      <c r="X30" s="275"/>
      <c r="Y30" s="275"/>
      <c r="Z30" s="275"/>
      <c r="AA30" s="277"/>
      <c r="AB30" s="275"/>
      <c r="AC30" s="275"/>
      <c r="AD30" s="275"/>
    </row>
    <row r="31" spans="1:30" s="1" customFormat="1" ht="12.75" customHeight="1">
      <c r="A31" s="73" t="s">
        <v>127</v>
      </c>
      <c r="B31" s="74" t="s">
        <v>13</v>
      </c>
      <c r="C31" s="21"/>
      <c r="D31" s="275">
        <v>1991</v>
      </c>
      <c r="E31" s="275">
        <v>1026</v>
      </c>
      <c r="F31" s="275">
        <v>965</v>
      </c>
      <c r="G31" s="277"/>
      <c r="H31" s="275">
        <v>7</v>
      </c>
      <c r="I31" s="275">
        <v>8</v>
      </c>
      <c r="J31" s="275">
        <v>5</v>
      </c>
      <c r="K31" s="277"/>
      <c r="L31" s="275">
        <v>24</v>
      </c>
      <c r="M31" s="275">
        <v>29</v>
      </c>
      <c r="N31" s="275">
        <v>18</v>
      </c>
      <c r="O31" s="277"/>
      <c r="P31" s="275">
        <v>75</v>
      </c>
      <c r="Q31" s="275">
        <v>69</v>
      </c>
      <c r="R31" s="275">
        <v>81</v>
      </c>
      <c r="S31" s="277"/>
      <c r="T31" s="275">
        <v>66</v>
      </c>
      <c r="U31" s="275">
        <v>60</v>
      </c>
      <c r="V31" s="275">
        <v>73</v>
      </c>
      <c r="W31" s="277"/>
      <c r="X31" s="275">
        <v>50</v>
      </c>
      <c r="Y31" s="275">
        <v>44</v>
      </c>
      <c r="Z31" s="275">
        <v>57</v>
      </c>
      <c r="AA31" s="277"/>
      <c r="AB31" s="275">
        <v>2</v>
      </c>
      <c r="AC31" s="275">
        <v>1</v>
      </c>
      <c r="AD31" s="275">
        <v>3</v>
      </c>
    </row>
    <row r="32" spans="1:30" ht="12.75" customHeight="1">
      <c r="A32" s="73" t="s">
        <v>128</v>
      </c>
      <c r="B32" s="74" t="s">
        <v>14</v>
      </c>
      <c r="C32" s="21"/>
      <c r="D32" s="275">
        <v>1457</v>
      </c>
      <c r="E32" s="275">
        <v>766</v>
      </c>
      <c r="F32" s="275">
        <v>691</v>
      </c>
      <c r="G32" s="277"/>
      <c r="H32" s="275">
        <v>6</v>
      </c>
      <c r="I32" s="275">
        <v>8</v>
      </c>
      <c r="J32" s="275">
        <v>5</v>
      </c>
      <c r="K32" s="277"/>
      <c r="L32" s="275">
        <v>26</v>
      </c>
      <c r="M32" s="275">
        <v>31</v>
      </c>
      <c r="N32" s="275">
        <v>20</v>
      </c>
      <c r="O32" s="277"/>
      <c r="P32" s="275">
        <v>72</v>
      </c>
      <c r="Q32" s="275">
        <v>67</v>
      </c>
      <c r="R32" s="275">
        <v>78</v>
      </c>
      <c r="S32" s="277"/>
      <c r="T32" s="275">
        <v>63</v>
      </c>
      <c r="U32" s="275">
        <v>56</v>
      </c>
      <c r="V32" s="275">
        <v>70</v>
      </c>
      <c r="W32" s="277"/>
      <c r="X32" s="275">
        <v>44</v>
      </c>
      <c r="Y32" s="275">
        <v>39</v>
      </c>
      <c r="Z32" s="275">
        <v>50</v>
      </c>
      <c r="AA32" s="277"/>
      <c r="AB32" s="275">
        <v>1</v>
      </c>
      <c r="AC32" s="275">
        <v>0</v>
      </c>
      <c r="AD32" s="275">
        <v>2</v>
      </c>
    </row>
    <row r="33" spans="1:30" ht="12.75" customHeight="1">
      <c r="A33" s="73" t="s">
        <v>129</v>
      </c>
      <c r="B33" s="82" t="s">
        <v>333</v>
      </c>
      <c r="C33" s="21"/>
      <c r="D33" s="275">
        <v>3319</v>
      </c>
      <c r="E33" s="275">
        <v>1723</v>
      </c>
      <c r="F33" s="275">
        <v>1596</v>
      </c>
      <c r="G33" s="277"/>
      <c r="H33" s="275">
        <v>6</v>
      </c>
      <c r="I33" s="275">
        <v>8</v>
      </c>
      <c r="J33" s="275">
        <v>4</v>
      </c>
      <c r="K33" s="277"/>
      <c r="L33" s="275">
        <v>23</v>
      </c>
      <c r="M33" s="275">
        <v>28</v>
      </c>
      <c r="N33" s="275">
        <v>18</v>
      </c>
      <c r="O33" s="277"/>
      <c r="P33" s="275">
        <v>77</v>
      </c>
      <c r="Q33" s="275">
        <v>72</v>
      </c>
      <c r="R33" s="275">
        <v>82</v>
      </c>
      <c r="S33" s="277"/>
      <c r="T33" s="275">
        <v>69</v>
      </c>
      <c r="U33" s="275">
        <v>64</v>
      </c>
      <c r="V33" s="275">
        <v>75</v>
      </c>
      <c r="W33" s="277"/>
      <c r="X33" s="275">
        <v>53</v>
      </c>
      <c r="Y33" s="275">
        <v>47</v>
      </c>
      <c r="Z33" s="275">
        <v>59</v>
      </c>
      <c r="AA33" s="277"/>
      <c r="AB33" s="275">
        <v>3</v>
      </c>
      <c r="AC33" s="275">
        <v>2</v>
      </c>
      <c r="AD33" s="275">
        <v>4</v>
      </c>
    </row>
    <row r="34" spans="1:30" s="23" customFormat="1" ht="12.75" customHeight="1">
      <c r="A34" s="73" t="s">
        <v>130</v>
      </c>
      <c r="B34" s="82" t="s">
        <v>15</v>
      </c>
      <c r="C34" s="21"/>
      <c r="D34" s="275">
        <v>2126</v>
      </c>
      <c r="E34" s="275">
        <v>1082</v>
      </c>
      <c r="F34" s="275">
        <v>1044</v>
      </c>
      <c r="G34" s="277"/>
      <c r="H34" s="275">
        <v>4</v>
      </c>
      <c r="I34" s="275">
        <v>6</v>
      </c>
      <c r="J34" s="275">
        <v>3</v>
      </c>
      <c r="K34" s="277"/>
      <c r="L34" s="275">
        <v>22</v>
      </c>
      <c r="M34" s="275">
        <v>26</v>
      </c>
      <c r="N34" s="275">
        <v>18</v>
      </c>
      <c r="O34" s="277"/>
      <c r="P34" s="275">
        <v>78</v>
      </c>
      <c r="Q34" s="275">
        <v>73</v>
      </c>
      <c r="R34" s="275">
        <v>82</v>
      </c>
      <c r="S34" s="277"/>
      <c r="T34" s="275">
        <v>70</v>
      </c>
      <c r="U34" s="275">
        <v>64</v>
      </c>
      <c r="V34" s="275">
        <v>76</v>
      </c>
      <c r="W34" s="277"/>
      <c r="X34" s="275">
        <v>52</v>
      </c>
      <c r="Y34" s="275">
        <v>46</v>
      </c>
      <c r="Z34" s="275">
        <v>59</v>
      </c>
      <c r="AA34" s="277"/>
      <c r="AB34" s="275">
        <v>2</v>
      </c>
      <c r="AC34" s="275">
        <v>2</v>
      </c>
      <c r="AD34" s="275">
        <v>2</v>
      </c>
    </row>
    <row r="35" spans="1:30" ht="12.75" customHeight="1">
      <c r="A35" s="73" t="s">
        <v>131</v>
      </c>
      <c r="B35" s="82" t="s">
        <v>330</v>
      </c>
      <c r="C35" s="21"/>
      <c r="D35" s="275">
        <v>3693</v>
      </c>
      <c r="E35" s="275">
        <v>1874</v>
      </c>
      <c r="F35" s="275">
        <v>1819</v>
      </c>
      <c r="G35" s="277"/>
      <c r="H35" s="275">
        <v>4</v>
      </c>
      <c r="I35" s="275">
        <v>5</v>
      </c>
      <c r="J35" s="275">
        <v>3</v>
      </c>
      <c r="K35" s="277"/>
      <c r="L35" s="275">
        <v>19</v>
      </c>
      <c r="M35" s="275">
        <v>24</v>
      </c>
      <c r="N35" s="275">
        <v>14</v>
      </c>
      <c r="O35" s="277"/>
      <c r="P35" s="275">
        <v>80</v>
      </c>
      <c r="Q35" s="275">
        <v>75</v>
      </c>
      <c r="R35" s="275">
        <v>85</v>
      </c>
      <c r="S35" s="277"/>
      <c r="T35" s="275">
        <v>72</v>
      </c>
      <c r="U35" s="275">
        <v>67</v>
      </c>
      <c r="V35" s="275">
        <v>78</v>
      </c>
      <c r="W35" s="277"/>
      <c r="X35" s="275">
        <v>57</v>
      </c>
      <c r="Y35" s="275">
        <v>51</v>
      </c>
      <c r="Z35" s="275">
        <v>63</v>
      </c>
      <c r="AA35" s="277"/>
      <c r="AB35" s="275">
        <v>4</v>
      </c>
      <c r="AC35" s="275">
        <v>3</v>
      </c>
      <c r="AD35" s="275">
        <v>5</v>
      </c>
    </row>
    <row r="36" spans="1:30" ht="12.75" customHeight="1">
      <c r="A36" s="73" t="s">
        <v>132</v>
      </c>
      <c r="B36" s="82" t="s">
        <v>331</v>
      </c>
      <c r="C36" s="21"/>
      <c r="D36" s="275">
        <v>3357</v>
      </c>
      <c r="E36" s="275">
        <v>1717</v>
      </c>
      <c r="F36" s="275">
        <v>1640</v>
      </c>
      <c r="G36" s="277"/>
      <c r="H36" s="275">
        <v>5</v>
      </c>
      <c r="I36" s="275">
        <v>6</v>
      </c>
      <c r="J36" s="275">
        <v>3</v>
      </c>
      <c r="K36" s="277"/>
      <c r="L36" s="275">
        <v>20</v>
      </c>
      <c r="M36" s="275">
        <v>25</v>
      </c>
      <c r="N36" s="275">
        <v>16</v>
      </c>
      <c r="O36" s="277"/>
      <c r="P36" s="275">
        <v>79</v>
      </c>
      <c r="Q36" s="275">
        <v>74</v>
      </c>
      <c r="R36" s="275">
        <v>83</v>
      </c>
      <c r="S36" s="277"/>
      <c r="T36" s="275">
        <v>71</v>
      </c>
      <c r="U36" s="275">
        <v>66</v>
      </c>
      <c r="V36" s="275">
        <v>76</v>
      </c>
      <c r="W36" s="277"/>
      <c r="X36" s="275">
        <v>55</v>
      </c>
      <c r="Y36" s="275">
        <v>50</v>
      </c>
      <c r="Z36" s="275">
        <v>60</v>
      </c>
      <c r="AA36" s="277"/>
      <c r="AB36" s="275">
        <v>3</v>
      </c>
      <c r="AC36" s="275">
        <v>2</v>
      </c>
      <c r="AD36" s="275">
        <v>3</v>
      </c>
    </row>
    <row r="37" spans="1:30" ht="12.75" customHeight="1">
      <c r="A37" s="73" t="s">
        <v>133</v>
      </c>
      <c r="B37" s="82" t="s">
        <v>332</v>
      </c>
      <c r="C37" s="22"/>
      <c r="D37" s="275">
        <v>4903</v>
      </c>
      <c r="E37" s="275">
        <v>2536</v>
      </c>
      <c r="F37" s="275">
        <v>2367</v>
      </c>
      <c r="G37" s="277"/>
      <c r="H37" s="275">
        <v>5</v>
      </c>
      <c r="I37" s="275">
        <v>6</v>
      </c>
      <c r="J37" s="275">
        <v>3</v>
      </c>
      <c r="K37" s="277"/>
      <c r="L37" s="275">
        <v>24</v>
      </c>
      <c r="M37" s="275">
        <v>29</v>
      </c>
      <c r="N37" s="275">
        <v>19</v>
      </c>
      <c r="O37" s="277"/>
      <c r="P37" s="275">
        <v>75</v>
      </c>
      <c r="Q37" s="275">
        <v>70</v>
      </c>
      <c r="R37" s="275">
        <v>81</v>
      </c>
      <c r="S37" s="277"/>
      <c r="T37" s="275">
        <v>67</v>
      </c>
      <c r="U37" s="275">
        <v>60</v>
      </c>
      <c r="V37" s="275">
        <v>74</v>
      </c>
      <c r="W37" s="277"/>
      <c r="X37" s="275">
        <v>51</v>
      </c>
      <c r="Y37" s="275">
        <v>43</v>
      </c>
      <c r="Z37" s="275">
        <v>59</v>
      </c>
      <c r="AA37" s="277"/>
      <c r="AB37" s="275">
        <v>2</v>
      </c>
      <c r="AC37" s="275">
        <v>2</v>
      </c>
      <c r="AD37" s="275">
        <v>3</v>
      </c>
    </row>
    <row r="38" spans="1:30" ht="12.75" customHeight="1">
      <c r="A38" s="73" t="s">
        <v>134</v>
      </c>
      <c r="B38" s="74" t="s">
        <v>16</v>
      </c>
      <c r="C38" s="21"/>
      <c r="D38" s="275">
        <v>1306</v>
      </c>
      <c r="E38" s="275">
        <v>665</v>
      </c>
      <c r="F38" s="275">
        <v>641</v>
      </c>
      <c r="G38" s="277"/>
      <c r="H38" s="275">
        <v>5</v>
      </c>
      <c r="I38" s="275">
        <v>6</v>
      </c>
      <c r="J38" s="275">
        <v>3</v>
      </c>
      <c r="K38" s="277"/>
      <c r="L38" s="275">
        <v>24</v>
      </c>
      <c r="M38" s="275">
        <v>28</v>
      </c>
      <c r="N38" s="275">
        <v>19</v>
      </c>
      <c r="O38" s="277"/>
      <c r="P38" s="275">
        <v>76</v>
      </c>
      <c r="Q38" s="275">
        <v>71</v>
      </c>
      <c r="R38" s="275">
        <v>81</v>
      </c>
      <c r="S38" s="277"/>
      <c r="T38" s="275">
        <v>67</v>
      </c>
      <c r="U38" s="275">
        <v>63</v>
      </c>
      <c r="V38" s="275">
        <v>72</v>
      </c>
      <c r="W38" s="277"/>
      <c r="X38" s="275">
        <v>51</v>
      </c>
      <c r="Y38" s="275">
        <v>48</v>
      </c>
      <c r="Z38" s="275">
        <v>54</v>
      </c>
      <c r="AA38" s="277"/>
      <c r="AB38" s="275">
        <v>2</v>
      </c>
      <c r="AC38" s="275">
        <v>2</v>
      </c>
      <c r="AD38" s="275">
        <v>2</v>
      </c>
    </row>
    <row r="39" spans="1:30" ht="12.75" customHeight="1">
      <c r="A39" s="73" t="s">
        <v>135</v>
      </c>
      <c r="B39" s="74" t="s">
        <v>17</v>
      </c>
      <c r="C39" s="21"/>
      <c r="D39" s="275">
        <v>1685</v>
      </c>
      <c r="E39" s="275">
        <v>838</v>
      </c>
      <c r="F39" s="275">
        <v>847</v>
      </c>
      <c r="G39" s="277"/>
      <c r="H39" s="275">
        <v>6</v>
      </c>
      <c r="I39" s="275">
        <v>8</v>
      </c>
      <c r="J39" s="275">
        <v>4</v>
      </c>
      <c r="K39" s="277"/>
      <c r="L39" s="275">
        <v>28</v>
      </c>
      <c r="M39" s="275">
        <v>33</v>
      </c>
      <c r="N39" s="275">
        <v>24</v>
      </c>
      <c r="O39" s="277"/>
      <c r="P39" s="275">
        <v>71</v>
      </c>
      <c r="Q39" s="275">
        <v>67</v>
      </c>
      <c r="R39" s="275">
        <v>76</v>
      </c>
      <c r="S39" s="277"/>
      <c r="T39" s="275">
        <v>61</v>
      </c>
      <c r="U39" s="275">
        <v>55</v>
      </c>
      <c r="V39" s="275">
        <v>68</v>
      </c>
      <c r="W39" s="277"/>
      <c r="X39" s="275">
        <v>45</v>
      </c>
      <c r="Y39" s="275">
        <v>39</v>
      </c>
      <c r="Z39" s="275">
        <v>51</v>
      </c>
      <c r="AA39" s="277"/>
      <c r="AB39" s="275">
        <v>2</v>
      </c>
      <c r="AC39" s="275">
        <v>2</v>
      </c>
      <c r="AD39" s="275">
        <v>2</v>
      </c>
    </row>
    <row r="40" spans="1:30" ht="12.75" customHeight="1">
      <c r="A40" s="73" t="s">
        <v>136</v>
      </c>
      <c r="B40" s="82" t="s">
        <v>327</v>
      </c>
      <c r="C40" s="21"/>
      <c r="D40" s="275">
        <v>12370</v>
      </c>
      <c r="E40" s="275">
        <v>6337</v>
      </c>
      <c r="F40" s="275">
        <v>6033</v>
      </c>
      <c r="G40" s="277"/>
      <c r="H40" s="275">
        <v>5</v>
      </c>
      <c r="I40" s="275">
        <v>6</v>
      </c>
      <c r="J40" s="275">
        <v>3</v>
      </c>
      <c r="K40" s="277"/>
      <c r="L40" s="275">
        <v>23</v>
      </c>
      <c r="M40" s="275">
        <v>27</v>
      </c>
      <c r="N40" s="275">
        <v>18</v>
      </c>
      <c r="O40" s="277"/>
      <c r="P40" s="275">
        <v>77</v>
      </c>
      <c r="Q40" s="275">
        <v>72</v>
      </c>
      <c r="R40" s="275">
        <v>82</v>
      </c>
      <c r="S40" s="277"/>
      <c r="T40" s="275">
        <v>68</v>
      </c>
      <c r="U40" s="275">
        <v>63</v>
      </c>
      <c r="V40" s="275">
        <v>74</v>
      </c>
      <c r="W40" s="277"/>
      <c r="X40" s="275">
        <v>52</v>
      </c>
      <c r="Y40" s="275">
        <v>47</v>
      </c>
      <c r="Z40" s="275">
        <v>58</v>
      </c>
      <c r="AA40" s="277"/>
      <c r="AB40" s="275">
        <v>3</v>
      </c>
      <c r="AC40" s="275">
        <v>2</v>
      </c>
      <c r="AD40" s="275">
        <v>4</v>
      </c>
    </row>
    <row r="41" spans="1:30" s="10" customFormat="1" ht="12.75" customHeight="1">
      <c r="A41" s="73" t="s">
        <v>137</v>
      </c>
      <c r="B41" s="82" t="s">
        <v>328</v>
      </c>
      <c r="C41" s="19"/>
      <c r="D41" s="275">
        <v>4456</v>
      </c>
      <c r="E41" s="275">
        <v>2238</v>
      </c>
      <c r="F41" s="275">
        <v>2218</v>
      </c>
      <c r="G41" s="277"/>
      <c r="H41" s="275">
        <v>7</v>
      </c>
      <c r="I41" s="275">
        <v>10</v>
      </c>
      <c r="J41" s="275">
        <v>5</v>
      </c>
      <c r="K41" s="277"/>
      <c r="L41" s="275">
        <v>26</v>
      </c>
      <c r="M41" s="275">
        <v>32</v>
      </c>
      <c r="N41" s="275">
        <v>21</v>
      </c>
      <c r="O41" s="277"/>
      <c r="P41" s="275">
        <v>72</v>
      </c>
      <c r="Q41" s="275">
        <v>67</v>
      </c>
      <c r="R41" s="275">
        <v>77</v>
      </c>
      <c r="S41" s="277"/>
      <c r="T41" s="275">
        <v>63</v>
      </c>
      <c r="U41" s="275">
        <v>57</v>
      </c>
      <c r="V41" s="275">
        <v>69</v>
      </c>
      <c r="W41" s="277"/>
      <c r="X41" s="275">
        <v>48</v>
      </c>
      <c r="Y41" s="275">
        <v>41</v>
      </c>
      <c r="Z41" s="275">
        <v>54</v>
      </c>
      <c r="AA41" s="277"/>
      <c r="AB41" s="275">
        <v>3</v>
      </c>
      <c r="AC41" s="275">
        <v>2</v>
      </c>
      <c r="AD41" s="275">
        <v>4</v>
      </c>
    </row>
    <row r="42" spans="1:30" ht="12.75" customHeight="1">
      <c r="A42" s="73" t="s">
        <v>138</v>
      </c>
      <c r="B42" s="82" t="s">
        <v>329</v>
      </c>
      <c r="C42" s="21"/>
      <c r="D42" s="275">
        <v>5376</v>
      </c>
      <c r="E42" s="275">
        <v>2681</v>
      </c>
      <c r="F42" s="275">
        <v>2695</v>
      </c>
      <c r="G42" s="277"/>
      <c r="H42" s="275">
        <v>8</v>
      </c>
      <c r="I42" s="275">
        <v>9</v>
      </c>
      <c r="J42" s="275">
        <v>6</v>
      </c>
      <c r="K42" s="277"/>
      <c r="L42" s="275">
        <v>24</v>
      </c>
      <c r="M42" s="275">
        <v>28</v>
      </c>
      <c r="N42" s="275">
        <v>20</v>
      </c>
      <c r="O42" s="277"/>
      <c r="P42" s="275">
        <v>75</v>
      </c>
      <c r="Q42" s="275">
        <v>70</v>
      </c>
      <c r="R42" s="275">
        <v>79</v>
      </c>
      <c r="S42" s="277"/>
      <c r="T42" s="275">
        <v>66</v>
      </c>
      <c r="U42" s="275">
        <v>60</v>
      </c>
      <c r="V42" s="275">
        <v>71</v>
      </c>
      <c r="W42" s="277"/>
      <c r="X42" s="275">
        <v>51</v>
      </c>
      <c r="Y42" s="275">
        <v>45</v>
      </c>
      <c r="Z42" s="275">
        <v>57</v>
      </c>
      <c r="AA42" s="277"/>
      <c r="AB42" s="275">
        <v>3</v>
      </c>
      <c r="AC42" s="275">
        <v>2</v>
      </c>
      <c r="AD42" s="275">
        <v>4</v>
      </c>
    </row>
    <row r="43" spans="1:30" ht="12.75" customHeight="1">
      <c r="A43" s="73" t="s">
        <v>139</v>
      </c>
      <c r="B43" s="74" t="s">
        <v>18</v>
      </c>
      <c r="C43" s="21"/>
      <c r="D43" s="275">
        <v>3103</v>
      </c>
      <c r="E43" s="275">
        <v>1603</v>
      </c>
      <c r="F43" s="275">
        <v>1500</v>
      </c>
      <c r="G43" s="277"/>
      <c r="H43" s="275">
        <v>5</v>
      </c>
      <c r="I43" s="275">
        <v>6</v>
      </c>
      <c r="J43" s="275">
        <v>5</v>
      </c>
      <c r="K43" s="277"/>
      <c r="L43" s="275">
        <v>22</v>
      </c>
      <c r="M43" s="275">
        <v>25</v>
      </c>
      <c r="N43" s="275">
        <v>18</v>
      </c>
      <c r="O43" s="277"/>
      <c r="P43" s="275">
        <v>77</v>
      </c>
      <c r="Q43" s="275">
        <v>74</v>
      </c>
      <c r="R43" s="275">
        <v>81</v>
      </c>
      <c r="S43" s="277"/>
      <c r="T43" s="275">
        <v>69</v>
      </c>
      <c r="U43" s="275">
        <v>65</v>
      </c>
      <c r="V43" s="275">
        <v>74</v>
      </c>
      <c r="W43" s="277"/>
      <c r="X43" s="275">
        <v>53</v>
      </c>
      <c r="Y43" s="275">
        <v>47</v>
      </c>
      <c r="Z43" s="275">
        <v>59</v>
      </c>
      <c r="AA43" s="277"/>
      <c r="AB43" s="275">
        <v>2</v>
      </c>
      <c r="AC43" s="275">
        <v>2</v>
      </c>
      <c r="AD43" s="275">
        <v>2</v>
      </c>
    </row>
    <row r="44" spans="1:30" ht="12.75" customHeight="1">
      <c r="A44" s="73" t="s">
        <v>140</v>
      </c>
      <c r="B44" s="74" t="s">
        <v>19</v>
      </c>
      <c r="C44" s="21"/>
      <c r="D44" s="275">
        <v>2474</v>
      </c>
      <c r="E44" s="275">
        <v>1265</v>
      </c>
      <c r="F44" s="275">
        <v>1209</v>
      </c>
      <c r="G44" s="277"/>
      <c r="H44" s="275">
        <v>5</v>
      </c>
      <c r="I44" s="275">
        <v>7</v>
      </c>
      <c r="J44" s="275">
        <v>3</v>
      </c>
      <c r="K44" s="277"/>
      <c r="L44" s="275">
        <v>20</v>
      </c>
      <c r="M44" s="275">
        <v>25</v>
      </c>
      <c r="N44" s="275">
        <v>15</v>
      </c>
      <c r="O44" s="277"/>
      <c r="P44" s="275">
        <v>78</v>
      </c>
      <c r="Q44" s="275">
        <v>73</v>
      </c>
      <c r="R44" s="275">
        <v>82</v>
      </c>
      <c r="S44" s="277"/>
      <c r="T44" s="275">
        <v>70</v>
      </c>
      <c r="U44" s="275">
        <v>65</v>
      </c>
      <c r="V44" s="275">
        <v>75</v>
      </c>
      <c r="W44" s="277"/>
      <c r="X44" s="275">
        <v>53</v>
      </c>
      <c r="Y44" s="275">
        <v>47</v>
      </c>
      <c r="Z44" s="275">
        <v>60</v>
      </c>
      <c r="AA44" s="277"/>
      <c r="AB44" s="275">
        <v>3</v>
      </c>
      <c r="AC44" s="275">
        <v>2</v>
      </c>
      <c r="AD44" s="275">
        <v>3</v>
      </c>
    </row>
    <row r="45" spans="1:30" ht="12.75" customHeight="1">
      <c r="A45" s="73" t="s">
        <v>141</v>
      </c>
      <c r="B45" s="82" t="s">
        <v>324</v>
      </c>
      <c r="C45" s="21"/>
      <c r="D45" s="275">
        <v>2373</v>
      </c>
      <c r="E45" s="275">
        <v>1208</v>
      </c>
      <c r="F45" s="275">
        <v>1165</v>
      </c>
      <c r="G45" s="277"/>
      <c r="H45" s="275">
        <v>6</v>
      </c>
      <c r="I45" s="275">
        <v>7</v>
      </c>
      <c r="J45" s="275">
        <v>5</v>
      </c>
      <c r="K45" s="277"/>
      <c r="L45" s="275">
        <v>24</v>
      </c>
      <c r="M45" s="275">
        <v>27</v>
      </c>
      <c r="N45" s="275">
        <v>20</v>
      </c>
      <c r="O45" s="277"/>
      <c r="P45" s="275">
        <v>76</v>
      </c>
      <c r="Q45" s="275">
        <v>73</v>
      </c>
      <c r="R45" s="275">
        <v>80</v>
      </c>
      <c r="S45" s="277"/>
      <c r="T45" s="275">
        <v>68</v>
      </c>
      <c r="U45" s="275">
        <v>63</v>
      </c>
      <c r="V45" s="275">
        <v>73</v>
      </c>
      <c r="W45" s="277"/>
      <c r="X45" s="275">
        <v>51</v>
      </c>
      <c r="Y45" s="275">
        <v>45</v>
      </c>
      <c r="Z45" s="275">
        <v>57</v>
      </c>
      <c r="AA45" s="277"/>
      <c r="AB45" s="275">
        <v>3</v>
      </c>
      <c r="AC45" s="275">
        <v>2</v>
      </c>
      <c r="AD45" s="275">
        <v>4</v>
      </c>
    </row>
    <row r="46" spans="1:30" ht="12.75" customHeight="1">
      <c r="A46" s="73" t="s">
        <v>142</v>
      </c>
      <c r="B46" s="82" t="s">
        <v>325</v>
      </c>
      <c r="C46" s="21"/>
      <c r="D46" s="275">
        <v>2842</v>
      </c>
      <c r="E46" s="275">
        <v>1460</v>
      </c>
      <c r="F46" s="275">
        <v>1382</v>
      </c>
      <c r="G46" s="275"/>
      <c r="H46" s="275">
        <v>4</v>
      </c>
      <c r="I46" s="275">
        <v>5</v>
      </c>
      <c r="J46" s="275">
        <v>3</v>
      </c>
      <c r="K46" s="275"/>
      <c r="L46" s="275">
        <v>20</v>
      </c>
      <c r="M46" s="275">
        <v>25</v>
      </c>
      <c r="N46" s="275">
        <v>15</v>
      </c>
      <c r="O46" s="275"/>
      <c r="P46" s="275">
        <v>78</v>
      </c>
      <c r="Q46" s="275">
        <v>73</v>
      </c>
      <c r="R46" s="275">
        <v>83</v>
      </c>
      <c r="S46" s="277"/>
      <c r="T46" s="275">
        <v>69</v>
      </c>
      <c r="U46" s="275">
        <v>63</v>
      </c>
      <c r="V46" s="275">
        <v>75</v>
      </c>
      <c r="W46" s="277"/>
      <c r="X46" s="275">
        <v>54</v>
      </c>
      <c r="Y46" s="275">
        <v>47</v>
      </c>
      <c r="Z46" s="275">
        <v>61</v>
      </c>
      <c r="AA46" s="277"/>
      <c r="AB46" s="275">
        <v>3</v>
      </c>
      <c r="AC46" s="275">
        <v>2</v>
      </c>
      <c r="AD46" s="275">
        <v>4</v>
      </c>
    </row>
    <row r="47" spans="1:30" ht="12.75" customHeight="1">
      <c r="A47" s="73" t="s">
        <v>143</v>
      </c>
      <c r="B47" s="74" t="s">
        <v>20</v>
      </c>
      <c r="C47" s="21"/>
      <c r="D47" s="275">
        <v>1910</v>
      </c>
      <c r="E47" s="275">
        <v>963</v>
      </c>
      <c r="F47" s="275">
        <v>947</v>
      </c>
      <c r="G47" s="277"/>
      <c r="H47" s="275">
        <v>4</v>
      </c>
      <c r="I47" s="275">
        <v>6</v>
      </c>
      <c r="J47" s="275">
        <v>3</v>
      </c>
      <c r="K47" s="277"/>
      <c r="L47" s="275">
        <v>19</v>
      </c>
      <c r="M47" s="275">
        <v>25</v>
      </c>
      <c r="N47" s="275">
        <v>14</v>
      </c>
      <c r="O47" s="277"/>
      <c r="P47" s="275">
        <v>81</v>
      </c>
      <c r="Q47" s="275">
        <v>75</v>
      </c>
      <c r="R47" s="275">
        <v>86</v>
      </c>
      <c r="S47" s="277"/>
      <c r="T47" s="275">
        <v>72</v>
      </c>
      <c r="U47" s="275">
        <v>66</v>
      </c>
      <c r="V47" s="275">
        <v>79</v>
      </c>
      <c r="W47" s="277"/>
      <c r="X47" s="275">
        <v>54</v>
      </c>
      <c r="Y47" s="275">
        <v>48</v>
      </c>
      <c r="Z47" s="275">
        <v>61</v>
      </c>
      <c r="AA47" s="277"/>
      <c r="AB47" s="275">
        <v>3</v>
      </c>
      <c r="AC47" s="275">
        <v>2</v>
      </c>
      <c r="AD47" s="275">
        <v>3</v>
      </c>
    </row>
    <row r="48" spans="1:30" ht="12.75" customHeight="1">
      <c r="A48" s="73" t="s">
        <v>144</v>
      </c>
      <c r="B48" s="82" t="s">
        <v>326</v>
      </c>
      <c r="C48" s="21"/>
      <c r="D48" s="275">
        <v>2823</v>
      </c>
      <c r="E48" s="275">
        <v>1442</v>
      </c>
      <c r="F48" s="275">
        <v>1381</v>
      </c>
      <c r="G48" s="277"/>
      <c r="H48" s="275">
        <v>4</v>
      </c>
      <c r="I48" s="275">
        <v>5</v>
      </c>
      <c r="J48" s="275">
        <v>3</v>
      </c>
      <c r="K48" s="277"/>
      <c r="L48" s="275">
        <v>22</v>
      </c>
      <c r="M48" s="275">
        <v>27</v>
      </c>
      <c r="N48" s="275">
        <v>17</v>
      </c>
      <c r="O48" s="277"/>
      <c r="P48" s="275">
        <v>78</v>
      </c>
      <c r="Q48" s="275">
        <v>73</v>
      </c>
      <c r="R48" s="275">
        <v>82</v>
      </c>
      <c r="S48" s="277"/>
      <c r="T48" s="275">
        <v>70</v>
      </c>
      <c r="U48" s="275">
        <v>66</v>
      </c>
      <c r="V48" s="275">
        <v>74</v>
      </c>
      <c r="W48" s="277"/>
      <c r="X48" s="275">
        <v>54</v>
      </c>
      <c r="Y48" s="275">
        <v>50</v>
      </c>
      <c r="Z48" s="275">
        <v>59</v>
      </c>
      <c r="AA48" s="277"/>
      <c r="AB48" s="275">
        <v>4</v>
      </c>
      <c r="AC48" s="275">
        <v>4</v>
      </c>
      <c r="AD48" s="275">
        <v>4</v>
      </c>
    </row>
    <row r="49" spans="1:30" ht="12.75" customHeight="1">
      <c r="A49" s="73" t="s">
        <v>145</v>
      </c>
      <c r="B49" s="82" t="s">
        <v>21</v>
      </c>
      <c r="C49" s="21"/>
      <c r="D49" s="275">
        <v>2485</v>
      </c>
      <c r="E49" s="275">
        <v>1264</v>
      </c>
      <c r="F49" s="275">
        <v>1221</v>
      </c>
      <c r="G49" s="277"/>
      <c r="H49" s="275">
        <v>5</v>
      </c>
      <c r="I49" s="275">
        <v>6</v>
      </c>
      <c r="J49" s="275">
        <v>4</v>
      </c>
      <c r="K49" s="277"/>
      <c r="L49" s="275">
        <v>21</v>
      </c>
      <c r="M49" s="275">
        <v>26</v>
      </c>
      <c r="N49" s="275">
        <v>16</v>
      </c>
      <c r="O49" s="277"/>
      <c r="P49" s="275">
        <v>79</v>
      </c>
      <c r="Q49" s="275">
        <v>74</v>
      </c>
      <c r="R49" s="275">
        <v>84</v>
      </c>
      <c r="S49" s="277"/>
      <c r="T49" s="275">
        <v>71</v>
      </c>
      <c r="U49" s="275">
        <v>65</v>
      </c>
      <c r="V49" s="275">
        <v>77</v>
      </c>
      <c r="W49" s="277"/>
      <c r="X49" s="275">
        <v>54</v>
      </c>
      <c r="Y49" s="275">
        <v>47</v>
      </c>
      <c r="Z49" s="275">
        <v>60</v>
      </c>
      <c r="AA49" s="277"/>
      <c r="AB49" s="275">
        <v>3</v>
      </c>
      <c r="AC49" s="275">
        <v>2</v>
      </c>
      <c r="AD49" s="275">
        <v>4</v>
      </c>
    </row>
    <row r="50" spans="1:30" ht="12.75" customHeight="1">
      <c r="A50" s="73" t="s">
        <v>146</v>
      </c>
      <c r="B50" s="74" t="s">
        <v>22</v>
      </c>
      <c r="C50" s="21"/>
      <c r="D50" s="275">
        <v>2608</v>
      </c>
      <c r="E50" s="275">
        <v>1326</v>
      </c>
      <c r="F50" s="275">
        <v>1282</v>
      </c>
      <c r="G50" s="277"/>
      <c r="H50" s="275">
        <v>3</v>
      </c>
      <c r="I50" s="275">
        <v>4</v>
      </c>
      <c r="J50" s="275">
        <v>1</v>
      </c>
      <c r="K50" s="277"/>
      <c r="L50" s="275">
        <v>13</v>
      </c>
      <c r="M50" s="275">
        <v>17</v>
      </c>
      <c r="N50" s="275">
        <v>10</v>
      </c>
      <c r="O50" s="277"/>
      <c r="P50" s="275">
        <v>87</v>
      </c>
      <c r="Q50" s="275">
        <v>83</v>
      </c>
      <c r="R50" s="275">
        <v>90</v>
      </c>
      <c r="S50" s="277"/>
      <c r="T50" s="275">
        <v>80</v>
      </c>
      <c r="U50" s="275">
        <v>76</v>
      </c>
      <c r="V50" s="275">
        <v>85</v>
      </c>
      <c r="W50" s="277"/>
      <c r="X50" s="275">
        <v>67</v>
      </c>
      <c r="Y50" s="275">
        <v>61</v>
      </c>
      <c r="Z50" s="275">
        <v>72</v>
      </c>
      <c r="AA50" s="277"/>
      <c r="AB50" s="275">
        <v>8</v>
      </c>
      <c r="AC50" s="275">
        <v>6</v>
      </c>
      <c r="AD50" s="275">
        <v>9</v>
      </c>
    </row>
    <row r="51" spans="1:30" ht="12.75" customHeight="1">
      <c r="A51" s="73" t="s">
        <v>147</v>
      </c>
      <c r="B51" s="74" t="s">
        <v>23</v>
      </c>
      <c r="C51" s="21"/>
      <c r="D51" s="275">
        <v>2252</v>
      </c>
      <c r="E51" s="275">
        <v>1146</v>
      </c>
      <c r="F51" s="275">
        <v>1106</v>
      </c>
      <c r="G51" s="277"/>
      <c r="H51" s="275">
        <v>5</v>
      </c>
      <c r="I51" s="275">
        <v>6</v>
      </c>
      <c r="J51" s="275">
        <v>3</v>
      </c>
      <c r="K51" s="277"/>
      <c r="L51" s="275">
        <v>21</v>
      </c>
      <c r="M51" s="275">
        <v>26</v>
      </c>
      <c r="N51" s="275">
        <v>16</v>
      </c>
      <c r="O51" s="277"/>
      <c r="P51" s="275">
        <v>79</v>
      </c>
      <c r="Q51" s="275">
        <v>74</v>
      </c>
      <c r="R51" s="275">
        <v>84</v>
      </c>
      <c r="S51" s="277"/>
      <c r="T51" s="275">
        <v>71</v>
      </c>
      <c r="U51" s="275">
        <v>66</v>
      </c>
      <c r="V51" s="275">
        <v>76</v>
      </c>
      <c r="W51" s="277"/>
      <c r="X51" s="275">
        <v>54</v>
      </c>
      <c r="Y51" s="275">
        <v>49</v>
      </c>
      <c r="Z51" s="275">
        <v>58</v>
      </c>
      <c r="AA51" s="277"/>
      <c r="AB51" s="275">
        <v>4</v>
      </c>
      <c r="AC51" s="275">
        <v>3</v>
      </c>
      <c r="AD51" s="275">
        <v>4</v>
      </c>
    </row>
    <row r="52" spans="1:30" ht="12.75" customHeight="1">
      <c r="A52" s="73" t="s">
        <v>148</v>
      </c>
      <c r="B52" s="74" t="s">
        <v>24</v>
      </c>
      <c r="C52" s="22"/>
      <c r="D52" s="275">
        <v>3344</v>
      </c>
      <c r="E52" s="275">
        <v>1778</v>
      </c>
      <c r="F52" s="275">
        <v>1566</v>
      </c>
      <c r="G52" s="277"/>
      <c r="H52" s="275">
        <v>4</v>
      </c>
      <c r="I52" s="275">
        <v>5</v>
      </c>
      <c r="J52" s="275">
        <v>3</v>
      </c>
      <c r="K52" s="277"/>
      <c r="L52" s="275">
        <v>21</v>
      </c>
      <c r="M52" s="275">
        <v>25</v>
      </c>
      <c r="N52" s="275">
        <v>16</v>
      </c>
      <c r="O52" s="277"/>
      <c r="P52" s="275">
        <v>78</v>
      </c>
      <c r="Q52" s="275">
        <v>74</v>
      </c>
      <c r="R52" s="275">
        <v>83</v>
      </c>
      <c r="S52" s="277"/>
      <c r="T52" s="275">
        <v>70</v>
      </c>
      <c r="U52" s="275">
        <v>64</v>
      </c>
      <c r="V52" s="275">
        <v>77</v>
      </c>
      <c r="W52" s="277"/>
      <c r="X52" s="275">
        <v>54</v>
      </c>
      <c r="Y52" s="275">
        <v>49</v>
      </c>
      <c r="Z52" s="275">
        <v>61</v>
      </c>
      <c r="AA52" s="277"/>
      <c r="AB52" s="275">
        <v>3</v>
      </c>
      <c r="AC52" s="275">
        <v>2</v>
      </c>
      <c r="AD52" s="275">
        <v>4</v>
      </c>
    </row>
    <row r="53" spans="1:30" ht="12.75" customHeight="1">
      <c r="A53" s="73" t="s">
        <v>149</v>
      </c>
      <c r="B53" s="74" t="s">
        <v>25</v>
      </c>
      <c r="C53" s="21"/>
      <c r="D53" s="275">
        <v>3463</v>
      </c>
      <c r="E53" s="275">
        <v>1779</v>
      </c>
      <c r="F53" s="275">
        <v>1684</v>
      </c>
      <c r="G53" s="277"/>
      <c r="H53" s="275">
        <v>5</v>
      </c>
      <c r="I53" s="275">
        <v>7</v>
      </c>
      <c r="J53" s="275">
        <v>2</v>
      </c>
      <c r="K53" s="277"/>
      <c r="L53" s="275">
        <v>24</v>
      </c>
      <c r="M53" s="275">
        <v>28</v>
      </c>
      <c r="N53" s="275">
        <v>19</v>
      </c>
      <c r="O53" s="277"/>
      <c r="P53" s="275">
        <v>76</v>
      </c>
      <c r="Q53" s="275">
        <v>71</v>
      </c>
      <c r="R53" s="275">
        <v>81</v>
      </c>
      <c r="S53" s="277"/>
      <c r="T53" s="275">
        <v>67</v>
      </c>
      <c r="U53" s="275">
        <v>61</v>
      </c>
      <c r="V53" s="275">
        <v>72</v>
      </c>
      <c r="W53" s="277"/>
      <c r="X53" s="275">
        <v>50</v>
      </c>
      <c r="Y53" s="275">
        <v>44</v>
      </c>
      <c r="Z53" s="275">
        <v>56</v>
      </c>
      <c r="AA53" s="277"/>
      <c r="AB53" s="275">
        <v>3</v>
      </c>
      <c r="AC53" s="275">
        <v>3</v>
      </c>
      <c r="AD53" s="275">
        <v>4</v>
      </c>
    </row>
    <row r="54" spans="1:30" ht="12.75" customHeight="1">
      <c r="A54" s="71"/>
      <c r="B54" s="75"/>
      <c r="C54" s="21"/>
      <c r="D54" s="275"/>
      <c r="E54" s="275"/>
      <c r="F54" s="275"/>
      <c r="G54" s="277"/>
      <c r="H54" s="275"/>
      <c r="I54" s="275"/>
      <c r="J54" s="275"/>
      <c r="K54" s="277"/>
      <c r="L54" s="275"/>
      <c r="M54" s="275"/>
      <c r="N54" s="275"/>
      <c r="O54" s="277"/>
      <c r="P54" s="275"/>
      <c r="Q54" s="275"/>
      <c r="R54" s="275"/>
      <c r="S54" s="277"/>
      <c r="T54" s="275"/>
      <c r="U54" s="275"/>
      <c r="V54" s="275"/>
      <c r="W54" s="277"/>
      <c r="X54" s="275"/>
      <c r="Y54" s="275"/>
      <c r="Z54" s="275"/>
      <c r="AA54" s="277"/>
      <c r="AB54" s="275"/>
      <c r="AC54" s="275"/>
      <c r="AD54" s="275"/>
    </row>
    <row r="55" spans="1:30" ht="12.75" customHeight="1">
      <c r="A55" s="71" t="s">
        <v>150</v>
      </c>
      <c r="B55" s="91" t="s">
        <v>151</v>
      </c>
      <c r="C55" s="21"/>
      <c r="D55" s="280">
        <v>56560</v>
      </c>
      <c r="E55" s="280">
        <v>28860</v>
      </c>
      <c r="F55" s="280">
        <v>27700</v>
      </c>
      <c r="G55" s="281"/>
      <c r="H55" s="280">
        <v>7</v>
      </c>
      <c r="I55" s="280">
        <v>9</v>
      </c>
      <c r="J55" s="280">
        <v>5</v>
      </c>
      <c r="K55" s="281"/>
      <c r="L55" s="280">
        <v>26</v>
      </c>
      <c r="M55" s="280">
        <v>31</v>
      </c>
      <c r="N55" s="280">
        <v>21</v>
      </c>
      <c r="O55" s="281"/>
      <c r="P55" s="280">
        <v>73</v>
      </c>
      <c r="Q55" s="280">
        <v>68</v>
      </c>
      <c r="R55" s="280">
        <v>78</v>
      </c>
      <c r="S55" s="281"/>
      <c r="T55" s="280">
        <v>64</v>
      </c>
      <c r="U55" s="280">
        <v>59</v>
      </c>
      <c r="V55" s="280">
        <v>70</v>
      </c>
      <c r="W55" s="281"/>
      <c r="X55" s="280">
        <v>48</v>
      </c>
      <c r="Y55" s="280">
        <v>42</v>
      </c>
      <c r="Z55" s="280">
        <v>54</v>
      </c>
      <c r="AA55" s="281"/>
      <c r="AB55" s="280">
        <v>2</v>
      </c>
      <c r="AC55" s="280">
        <v>2</v>
      </c>
      <c r="AD55" s="280">
        <v>3</v>
      </c>
    </row>
    <row r="56" spans="1:30" ht="12.75" customHeight="1">
      <c r="A56" s="73"/>
      <c r="B56" s="74"/>
      <c r="C56" s="21"/>
      <c r="D56" s="280"/>
      <c r="E56" s="280"/>
      <c r="F56" s="280"/>
      <c r="G56" s="281"/>
      <c r="H56" s="280"/>
      <c r="I56" s="280"/>
      <c r="J56" s="280"/>
      <c r="K56" s="281"/>
      <c r="L56" s="280"/>
      <c r="M56" s="280"/>
      <c r="N56" s="280"/>
      <c r="O56" s="281"/>
      <c r="P56" s="275"/>
      <c r="Q56" s="275"/>
      <c r="R56" s="275"/>
      <c r="S56" s="277"/>
      <c r="T56" s="275"/>
      <c r="U56" s="275"/>
      <c r="V56" s="275"/>
      <c r="W56" s="277"/>
      <c r="X56" s="275"/>
      <c r="Y56" s="275"/>
      <c r="Z56" s="275"/>
      <c r="AA56" s="277"/>
      <c r="AB56" s="275"/>
      <c r="AC56" s="275"/>
      <c r="AD56" s="275"/>
    </row>
    <row r="57" spans="1:30" s="24" customFormat="1" ht="12.75" customHeight="1">
      <c r="A57" s="73" t="s">
        <v>152</v>
      </c>
      <c r="B57" s="82" t="s">
        <v>321</v>
      </c>
      <c r="C57" s="21"/>
      <c r="D57" s="275">
        <v>2438</v>
      </c>
      <c r="E57" s="275">
        <v>1225</v>
      </c>
      <c r="F57" s="275">
        <v>1213</v>
      </c>
      <c r="G57" s="277"/>
      <c r="H57" s="275">
        <v>6</v>
      </c>
      <c r="I57" s="275">
        <v>7</v>
      </c>
      <c r="J57" s="275">
        <v>4</v>
      </c>
      <c r="K57" s="277"/>
      <c r="L57" s="275">
        <v>26</v>
      </c>
      <c r="M57" s="275">
        <v>30</v>
      </c>
      <c r="N57" s="275">
        <v>22</v>
      </c>
      <c r="O57" s="277"/>
      <c r="P57" s="275">
        <v>74</v>
      </c>
      <c r="Q57" s="275">
        <v>70</v>
      </c>
      <c r="R57" s="275">
        <v>78</v>
      </c>
      <c r="S57" s="277"/>
      <c r="T57" s="275">
        <v>65</v>
      </c>
      <c r="U57" s="275">
        <v>60</v>
      </c>
      <c r="V57" s="275">
        <v>70</v>
      </c>
      <c r="W57" s="277"/>
      <c r="X57" s="275">
        <v>49</v>
      </c>
      <c r="Y57" s="275">
        <v>41</v>
      </c>
      <c r="Z57" s="275">
        <v>57</v>
      </c>
      <c r="AA57" s="277"/>
      <c r="AB57" s="275">
        <v>2</v>
      </c>
      <c r="AC57" s="275">
        <v>1</v>
      </c>
      <c r="AD57" s="275">
        <v>3</v>
      </c>
    </row>
    <row r="58" spans="1:30" ht="12.75" customHeight="1">
      <c r="A58" s="73" t="s">
        <v>153</v>
      </c>
      <c r="B58" s="82" t="s">
        <v>322</v>
      </c>
      <c r="C58" s="21"/>
      <c r="D58" s="275">
        <v>6950</v>
      </c>
      <c r="E58" s="275">
        <v>3553</v>
      </c>
      <c r="F58" s="275">
        <v>3397</v>
      </c>
      <c r="G58" s="277"/>
      <c r="H58" s="275">
        <v>8</v>
      </c>
      <c r="I58" s="275">
        <v>10</v>
      </c>
      <c r="J58" s="275">
        <v>6</v>
      </c>
      <c r="K58" s="277"/>
      <c r="L58" s="275">
        <v>27</v>
      </c>
      <c r="M58" s="275">
        <v>32</v>
      </c>
      <c r="N58" s="275">
        <v>22</v>
      </c>
      <c r="O58" s="277"/>
      <c r="P58" s="275">
        <v>71</v>
      </c>
      <c r="Q58" s="275">
        <v>66</v>
      </c>
      <c r="R58" s="275">
        <v>75</v>
      </c>
      <c r="S58" s="277"/>
      <c r="T58" s="275">
        <v>62</v>
      </c>
      <c r="U58" s="275">
        <v>57</v>
      </c>
      <c r="V58" s="275">
        <v>67</v>
      </c>
      <c r="W58" s="277"/>
      <c r="X58" s="275">
        <v>46</v>
      </c>
      <c r="Y58" s="275">
        <v>40</v>
      </c>
      <c r="Z58" s="275">
        <v>52</v>
      </c>
      <c r="AA58" s="277"/>
      <c r="AB58" s="275">
        <v>2</v>
      </c>
      <c r="AC58" s="275">
        <v>1</v>
      </c>
      <c r="AD58" s="275">
        <v>3</v>
      </c>
    </row>
    <row r="59" spans="1:30" ht="12.75" customHeight="1">
      <c r="A59" s="73" t="s">
        <v>154</v>
      </c>
      <c r="B59" s="82" t="s">
        <v>323</v>
      </c>
      <c r="C59" s="21"/>
      <c r="D59" s="275">
        <v>2477</v>
      </c>
      <c r="E59" s="275">
        <v>1290</v>
      </c>
      <c r="F59" s="275">
        <v>1187</v>
      </c>
      <c r="G59" s="277"/>
      <c r="H59" s="275">
        <v>6</v>
      </c>
      <c r="I59" s="275">
        <v>7</v>
      </c>
      <c r="J59" s="275">
        <v>4</v>
      </c>
      <c r="K59" s="277"/>
      <c r="L59" s="275">
        <v>24</v>
      </c>
      <c r="M59" s="275">
        <v>27</v>
      </c>
      <c r="N59" s="275">
        <v>21</v>
      </c>
      <c r="O59" s="277"/>
      <c r="P59" s="275">
        <v>74</v>
      </c>
      <c r="Q59" s="275">
        <v>71</v>
      </c>
      <c r="R59" s="275">
        <v>77</v>
      </c>
      <c r="S59" s="277"/>
      <c r="T59" s="275">
        <v>66</v>
      </c>
      <c r="U59" s="275">
        <v>63</v>
      </c>
      <c r="V59" s="275">
        <v>70</v>
      </c>
      <c r="W59" s="277"/>
      <c r="X59" s="275">
        <v>51</v>
      </c>
      <c r="Y59" s="275">
        <v>47</v>
      </c>
      <c r="Z59" s="275">
        <v>55</v>
      </c>
      <c r="AA59" s="277"/>
      <c r="AB59" s="275">
        <v>4</v>
      </c>
      <c r="AC59" s="275">
        <v>2</v>
      </c>
      <c r="AD59" s="275">
        <v>6</v>
      </c>
    </row>
    <row r="60" spans="1:30" ht="12.75" customHeight="1">
      <c r="A60" s="73" t="s">
        <v>155</v>
      </c>
      <c r="B60" s="74" t="s">
        <v>26</v>
      </c>
      <c r="C60" s="21"/>
      <c r="D60" s="275">
        <v>3234</v>
      </c>
      <c r="E60" s="275">
        <v>1603</v>
      </c>
      <c r="F60" s="275">
        <v>1631</v>
      </c>
      <c r="G60" s="277"/>
      <c r="H60" s="275">
        <v>6</v>
      </c>
      <c r="I60" s="275">
        <v>7</v>
      </c>
      <c r="J60" s="275">
        <v>5</v>
      </c>
      <c r="K60" s="277"/>
      <c r="L60" s="275">
        <v>27</v>
      </c>
      <c r="M60" s="275">
        <v>33</v>
      </c>
      <c r="N60" s="275">
        <v>23</v>
      </c>
      <c r="O60" s="277"/>
      <c r="P60" s="275">
        <v>68</v>
      </c>
      <c r="Q60" s="275">
        <v>63</v>
      </c>
      <c r="R60" s="275">
        <v>73</v>
      </c>
      <c r="S60" s="277"/>
      <c r="T60" s="275">
        <v>60</v>
      </c>
      <c r="U60" s="275">
        <v>54</v>
      </c>
      <c r="V60" s="275">
        <v>67</v>
      </c>
      <c r="W60" s="277"/>
      <c r="X60" s="275">
        <v>43</v>
      </c>
      <c r="Y60" s="275">
        <v>38</v>
      </c>
      <c r="Z60" s="275">
        <v>49</v>
      </c>
      <c r="AA60" s="277"/>
      <c r="AB60" s="275">
        <v>2</v>
      </c>
      <c r="AC60" s="275">
        <v>1</v>
      </c>
      <c r="AD60" s="275">
        <v>2</v>
      </c>
    </row>
    <row r="61" spans="1:30" ht="12.75" customHeight="1">
      <c r="A61" s="73" t="s">
        <v>156</v>
      </c>
      <c r="B61" s="74" t="s">
        <v>27</v>
      </c>
      <c r="C61" s="21"/>
      <c r="D61" s="275">
        <v>3289</v>
      </c>
      <c r="E61" s="275">
        <v>1688</v>
      </c>
      <c r="F61" s="275">
        <v>1601</v>
      </c>
      <c r="G61" s="277"/>
      <c r="H61" s="275">
        <v>4</v>
      </c>
      <c r="I61" s="275">
        <v>5</v>
      </c>
      <c r="J61" s="275">
        <v>2</v>
      </c>
      <c r="K61" s="277"/>
      <c r="L61" s="275">
        <v>24</v>
      </c>
      <c r="M61" s="275">
        <v>29</v>
      </c>
      <c r="N61" s="275">
        <v>19</v>
      </c>
      <c r="O61" s="277"/>
      <c r="P61" s="275">
        <v>76</v>
      </c>
      <c r="Q61" s="275">
        <v>71</v>
      </c>
      <c r="R61" s="275">
        <v>81</v>
      </c>
      <c r="S61" s="277"/>
      <c r="T61" s="275">
        <v>67</v>
      </c>
      <c r="U61" s="275">
        <v>61</v>
      </c>
      <c r="V61" s="275">
        <v>74</v>
      </c>
      <c r="W61" s="277"/>
      <c r="X61" s="275">
        <v>50</v>
      </c>
      <c r="Y61" s="275">
        <v>43</v>
      </c>
      <c r="Z61" s="275">
        <v>58</v>
      </c>
      <c r="AA61" s="277"/>
      <c r="AB61" s="275">
        <v>3</v>
      </c>
      <c r="AC61" s="275">
        <v>2</v>
      </c>
      <c r="AD61" s="275">
        <v>3</v>
      </c>
    </row>
    <row r="62" spans="1:30" ht="12.75" customHeight="1">
      <c r="A62" s="73" t="s">
        <v>157</v>
      </c>
      <c r="B62" s="125" t="s">
        <v>343</v>
      </c>
      <c r="C62" s="21"/>
      <c r="D62" s="275">
        <v>2578</v>
      </c>
      <c r="E62" s="275">
        <v>1291</v>
      </c>
      <c r="F62" s="275">
        <v>1287</v>
      </c>
      <c r="G62" s="277"/>
      <c r="H62" s="275">
        <v>9</v>
      </c>
      <c r="I62" s="275">
        <v>11</v>
      </c>
      <c r="J62" s="275">
        <v>7</v>
      </c>
      <c r="K62" s="277"/>
      <c r="L62" s="275">
        <v>29</v>
      </c>
      <c r="M62" s="275">
        <v>34</v>
      </c>
      <c r="N62" s="275">
        <v>24</v>
      </c>
      <c r="O62" s="277"/>
      <c r="P62" s="275">
        <v>70</v>
      </c>
      <c r="Q62" s="275">
        <v>65</v>
      </c>
      <c r="R62" s="275">
        <v>75</v>
      </c>
      <c r="S62" s="277"/>
      <c r="T62" s="275">
        <v>62</v>
      </c>
      <c r="U62" s="275">
        <v>58</v>
      </c>
      <c r="V62" s="275">
        <v>67</v>
      </c>
      <c r="W62" s="277"/>
      <c r="X62" s="275">
        <v>45</v>
      </c>
      <c r="Y62" s="275">
        <v>41</v>
      </c>
      <c r="Z62" s="275">
        <v>49</v>
      </c>
      <c r="AA62" s="277"/>
      <c r="AB62" s="275">
        <v>2</v>
      </c>
      <c r="AC62" s="275">
        <v>1</v>
      </c>
      <c r="AD62" s="275">
        <v>3</v>
      </c>
    </row>
    <row r="63" spans="1:30" ht="12.75" customHeight="1">
      <c r="A63" s="73" t="s">
        <v>158</v>
      </c>
      <c r="B63" s="74" t="s">
        <v>28</v>
      </c>
      <c r="C63" s="21"/>
      <c r="D63" s="275">
        <v>4925</v>
      </c>
      <c r="E63" s="275">
        <v>2510</v>
      </c>
      <c r="F63" s="275">
        <v>2415</v>
      </c>
      <c r="G63" s="277"/>
      <c r="H63" s="275">
        <v>6</v>
      </c>
      <c r="I63" s="275">
        <v>8</v>
      </c>
      <c r="J63" s="275">
        <v>4</v>
      </c>
      <c r="K63" s="277"/>
      <c r="L63" s="275">
        <v>24</v>
      </c>
      <c r="M63" s="275">
        <v>29</v>
      </c>
      <c r="N63" s="275">
        <v>18</v>
      </c>
      <c r="O63" s="277"/>
      <c r="P63" s="275">
        <v>76</v>
      </c>
      <c r="Q63" s="275">
        <v>71</v>
      </c>
      <c r="R63" s="275">
        <v>81</v>
      </c>
      <c r="S63" s="277"/>
      <c r="T63" s="275">
        <v>68</v>
      </c>
      <c r="U63" s="275">
        <v>62</v>
      </c>
      <c r="V63" s="275">
        <v>75</v>
      </c>
      <c r="W63" s="277"/>
      <c r="X63" s="275">
        <v>52</v>
      </c>
      <c r="Y63" s="275">
        <v>46</v>
      </c>
      <c r="Z63" s="275">
        <v>59</v>
      </c>
      <c r="AA63" s="277"/>
      <c r="AB63" s="275">
        <v>3</v>
      </c>
      <c r="AC63" s="275">
        <v>2</v>
      </c>
      <c r="AD63" s="275">
        <v>3</v>
      </c>
    </row>
    <row r="64" spans="1:30" ht="12.75" customHeight="1">
      <c r="A64" s="73" t="s">
        <v>159</v>
      </c>
      <c r="B64" s="74" t="s">
        <v>29</v>
      </c>
      <c r="C64" s="21"/>
      <c r="D64" s="275">
        <v>7754</v>
      </c>
      <c r="E64" s="275">
        <v>4044</v>
      </c>
      <c r="F64" s="275">
        <v>3710</v>
      </c>
      <c r="G64" s="277"/>
      <c r="H64" s="275">
        <v>7</v>
      </c>
      <c r="I64" s="275">
        <v>9</v>
      </c>
      <c r="J64" s="275">
        <v>5</v>
      </c>
      <c r="K64" s="277"/>
      <c r="L64" s="275">
        <v>25</v>
      </c>
      <c r="M64" s="275">
        <v>30</v>
      </c>
      <c r="N64" s="275">
        <v>20</v>
      </c>
      <c r="O64" s="277"/>
      <c r="P64" s="275">
        <v>74</v>
      </c>
      <c r="Q64" s="275">
        <v>69</v>
      </c>
      <c r="R64" s="275">
        <v>79</v>
      </c>
      <c r="S64" s="277"/>
      <c r="T64" s="275">
        <v>65</v>
      </c>
      <c r="U64" s="275">
        <v>60</v>
      </c>
      <c r="V64" s="275">
        <v>71</v>
      </c>
      <c r="W64" s="277"/>
      <c r="X64" s="275">
        <v>49</v>
      </c>
      <c r="Y64" s="275">
        <v>44</v>
      </c>
      <c r="Z64" s="275">
        <v>55</v>
      </c>
      <c r="AA64" s="277"/>
      <c r="AB64" s="275">
        <v>3</v>
      </c>
      <c r="AC64" s="275">
        <v>2</v>
      </c>
      <c r="AD64" s="275">
        <v>3</v>
      </c>
    </row>
    <row r="65" spans="1:30" ht="12.75" customHeight="1">
      <c r="A65" s="73" t="s">
        <v>160</v>
      </c>
      <c r="B65" s="82" t="s">
        <v>320</v>
      </c>
      <c r="C65" s="21"/>
      <c r="D65" s="275">
        <v>1710</v>
      </c>
      <c r="E65" s="275">
        <v>843</v>
      </c>
      <c r="F65" s="275">
        <v>867</v>
      </c>
      <c r="G65" s="277"/>
      <c r="H65" s="275">
        <v>6</v>
      </c>
      <c r="I65" s="275">
        <v>7</v>
      </c>
      <c r="J65" s="275">
        <v>4</v>
      </c>
      <c r="K65" s="277"/>
      <c r="L65" s="275">
        <v>27</v>
      </c>
      <c r="M65" s="275">
        <v>32</v>
      </c>
      <c r="N65" s="275">
        <v>21</v>
      </c>
      <c r="O65" s="277"/>
      <c r="P65" s="275">
        <v>73</v>
      </c>
      <c r="Q65" s="275">
        <v>67</v>
      </c>
      <c r="R65" s="275">
        <v>78</v>
      </c>
      <c r="S65" s="277"/>
      <c r="T65" s="275">
        <v>64</v>
      </c>
      <c r="U65" s="275">
        <v>58</v>
      </c>
      <c r="V65" s="275">
        <v>70</v>
      </c>
      <c r="W65" s="277"/>
      <c r="X65" s="275">
        <v>47</v>
      </c>
      <c r="Y65" s="275">
        <v>39</v>
      </c>
      <c r="Z65" s="275">
        <v>54</v>
      </c>
      <c r="AA65" s="277"/>
      <c r="AB65" s="275">
        <v>1</v>
      </c>
      <c r="AC65" s="275">
        <v>1</v>
      </c>
      <c r="AD65" s="275">
        <v>2</v>
      </c>
    </row>
    <row r="66" spans="1:30" ht="12.75" customHeight="1">
      <c r="A66" s="73" t="s">
        <v>161</v>
      </c>
      <c r="B66" s="82" t="s">
        <v>319</v>
      </c>
      <c r="C66" s="19"/>
      <c r="D66" s="275">
        <v>1721</v>
      </c>
      <c r="E66" s="275">
        <v>881</v>
      </c>
      <c r="F66" s="275">
        <v>840</v>
      </c>
      <c r="G66" s="277"/>
      <c r="H66" s="275">
        <v>7</v>
      </c>
      <c r="I66" s="275">
        <v>10</v>
      </c>
      <c r="J66" s="275">
        <v>5</v>
      </c>
      <c r="K66" s="277"/>
      <c r="L66" s="275">
        <v>28</v>
      </c>
      <c r="M66" s="275">
        <v>33</v>
      </c>
      <c r="N66" s="275">
        <v>22</v>
      </c>
      <c r="O66" s="277"/>
      <c r="P66" s="275">
        <v>71</v>
      </c>
      <c r="Q66" s="275">
        <v>65</v>
      </c>
      <c r="R66" s="275">
        <v>77</v>
      </c>
      <c r="S66" s="277"/>
      <c r="T66" s="275">
        <v>64</v>
      </c>
      <c r="U66" s="275">
        <v>58</v>
      </c>
      <c r="V66" s="275">
        <v>70</v>
      </c>
      <c r="W66" s="277"/>
      <c r="X66" s="275">
        <v>49</v>
      </c>
      <c r="Y66" s="275">
        <v>42</v>
      </c>
      <c r="Z66" s="275">
        <v>57</v>
      </c>
      <c r="AA66" s="277"/>
      <c r="AB66" s="275">
        <v>2</v>
      </c>
      <c r="AC66" s="275">
        <v>2</v>
      </c>
      <c r="AD66" s="275">
        <v>3</v>
      </c>
    </row>
    <row r="67" spans="1:30" ht="12.75" customHeight="1">
      <c r="A67" s="73" t="s">
        <v>162</v>
      </c>
      <c r="B67" s="82" t="s">
        <v>318</v>
      </c>
      <c r="C67" s="21"/>
      <c r="D67" s="275">
        <v>5819</v>
      </c>
      <c r="E67" s="275">
        <v>2958</v>
      </c>
      <c r="F67" s="275">
        <v>2861</v>
      </c>
      <c r="G67" s="277"/>
      <c r="H67" s="275">
        <v>6</v>
      </c>
      <c r="I67" s="275">
        <v>7</v>
      </c>
      <c r="J67" s="275">
        <v>4</v>
      </c>
      <c r="K67" s="277"/>
      <c r="L67" s="275">
        <v>26</v>
      </c>
      <c r="M67" s="275">
        <v>31</v>
      </c>
      <c r="N67" s="275">
        <v>20</v>
      </c>
      <c r="O67" s="277"/>
      <c r="P67" s="275">
        <v>74</v>
      </c>
      <c r="Q67" s="275">
        <v>68</v>
      </c>
      <c r="R67" s="275">
        <v>79</v>
      </c>
      <c r="S67" s="277"/>
      <c r="T67" s="275">
        <v>65</v>
      </c>
      <c r="U67" s="275">
        <v>59</v>
      </c>
      <c r="V67" s="275">
        <v>72</v>
      </c>
      <c r="W67" s="277"/>
      <c r="X67" s="275">
        <v>48</v>
      </c>
      <c r="Y67" s="275">
        <v>42</v>
      </c>
      <c r="Z67" s="275">
        <v>55</v>
      </c>
      <c r="AA67" s="277"/>
      <c r="AB67" s="275">
        <v>3</v>
      </c>
      <c r="AC67" s="275">
        <v>3</v>
      </c>
      <c r="AD67" s="275">
        <v>3</v>
      </c>
    </row>
    <row r="68" spans="1:30" ht="12.75" customHeight="1">
      <c r="A68" s="73" t="s">
        <v>163</v>
      </c>
      <c r="B68" s="74" t="s">
        <v>30</v>
      </c>
      <c r="C68" s="21"/>
      <c r="D68" s="275">
        <v>3010</v>
      </c>
      <c r="E68" s="275">
        <v>1559</v>
      </c>
      <c r="F68" s="275">
        <v>1451</v>
      </c>
      <c r="G68" s="277"/>
      <c r="H68" s="275">
        <v>8</v>
      </c>
      <c r="I68" s="275">
        <v>10</v>
      </c>
      <c r="J68" s="275">
        <v>6</v>
      </c>
      <c r="K68" s="277"/>
      <c r="L68" s="275">
        <v>30</v>
      </c>
      <c r="M68" s="275">
        <v>35</v>
      </c>
      <c r="N68" s="275">
        <v>25</v>
      </c>
      <c r="O68" s="277"/>
      <c r="P68" s="275">
        <v>69</v>
      </c>
      <c r="Q68" s="275">
        <v>64</v>
      </c>
      <c r="R68" s="275">
        <v>74</v>
      </c>
      <c r="S68" s="277"/>
      <c r="T68" s="275">
        <v>60</v>
      </c>
      <c r="U68" s="275">
        <v>54</v>
      </c>
      <c r="V68" s="275">
        <v>66</v>
      </c>
      <c r="W68" s="277"/>
      <c r="X68" s="275">
        <v>44</v>
      </c>
      <c r="Y68" s="275">
        <v>38</v>
      </c>
      <c r="Z68" s="275">
        <v>50</v>
      </c>
      <c r="AA68" s="277"/>
      <c r="AB68" s="275">
        <v>1</v>
      </c>
      <c r="AC68" s="275">
        <v>1</v>
      </c>
      <c r="AD68" s="275">
        <v>1</v>
      </c>
    </row>
    <row r="69" spans="1:30" ht="12.75" customHeight="1">
      <c r="A69" s="73" t="s">
        <v>164</v>
      </c>
      <c r="B69" s="74" t="s">
        <v>31</v>
      </c>
      <c r="C69" s="22"/>
      <c r="D69" s="275">
        <v>5533</v>
      </c>
      <c r="E69" s="275">
        <v>2839</v>
      </c>
      <c r="F69" s="275">
        <v>2694</v>
      </c>
      <c r="G69" s="277"/>
      <c r="H69" s="275">
        <v>10</v>
      </c>
      <c r="I69" s="275">
        <v>12</v>
      </c>
      <c r="J69" s="275">
        <v>7</v>
      </c>
      <c r="K69" s="277"/>
      <c r="L69" s="275">
        <v>27</v>
      </c>
      <c r="M69" s="275">
        <v>33</v>
      </c>
      <c r="N69" s="275">
        <v>21</v>
      </c>
      <c r="O69" s="277"/>
      <c r="P69" s="275">
        <v>72</v>
      </c>
      <c r="Q69" s="275">
        <v>67</v>
      </c>
      <c r="R69" s="275">
        <v>78</v>
      </c>
      <c r="S69" s="277"/>
      <c r="T69" s="275">
        <v>64</v>
      </c>
      <c r="U69" s="275">
        <v>58</v>
      </c>
      <c r="V69" s="275">
        <v>71</v>
      </c>
      <c r="W69" s="277"/>
      <c r="X69" s="275">
        <v>48</v>
      </c>
      <c r="Y69" s="275">
        <v>42</v>
      </c>
      <c r="Z69" s="275">
        <v>55</v>
      </c>
      <c r="AA69" s="277"/>
      <c r="AB69" s="275">
        <v>3</v>
      </c>
      <c r="AC69" s="275">
        <v>2</v>
      </c>
      <c r="AD69" s="275">
        <v>3</v>
      </c>
    </row>
    <row r="70" spans="1:30" ht="12.75" customHeight="1">
      <c r="A70" s="73" t="s">
        <v>165</v>
      </c>
      <c r="B70" s="74" t="s">
        <v>32</v>
      </c>
      <c r="C70" s="21"/>
      <c r="D70" s="275">
        <v>3375</v>
      </c>
      <c r="E70" s="275">
        <v>1678</v>
      </c>
      <c r="F70" s="275">
        <v>1697</v>
      </c>
      <c r="G70" s="277"/>
      <c r="H70" s="275">
        <v>7</v>
      </c>
      <c r="I70" s="275">
        <v>9</v>
      </c>
      <c r="J70" s="275">
        <v>5</v>
      </c>
      <c r="K70" s="277"/>
      <c r="L70" s="275">
        <v>26</v>
      </c>
      <c r="M70" s="275">
        <v>31</v>
      </c>
      <c r="N70" s="275">
        <v>21</v>
      </c>
      <c r="O70" s="277"/>
      <c r="P70" s="275">
        <v>71</v>
      </c>
      <c r="Q70" s="275">
        <v>66</v>
      </c>
      <c r="R70" s="275">
        <v>75</v>
      </c>
      <c r="S70" s="277"/>
      <c r="T70" s="275">
        <v>63</v>
      </c>
      <c r="U70" s="275">
        <v>59</v>
      </c>
      <c r="V70" s="275">
        <v>68</v>
      </c>
      <c r="W70" s="277"/>
      <c r="X70" s="275">
        <v>47</v>
      </c>
      <c r="Y70" s="275">
        <v>41</v>
      </c>
      <c r="Z70" s="275">
        <v>53</v>
      </c>
      <c r="AA70" s="277"/>
      <c r="AB70" s="275">
        <v>2</v>
      </c>
      <c r="AC70" s="275">
        <v>1</v>
      </c>
      <c r="AD70" s="275">
        <v>3</v>
      </c>
    </row>
    <row r="71" spans="1:30" ht="12.75" customHeight="1">
      <c r="A71" s="73" t="s">
        <v>166</v>
      </c>
      <c r="B71" s="74" t="s">
        <v>33</v>
      </c>
      <c r="C71" s="21"/>
      <c r="D71" s="275">
        <v>1744</v>
      </c>
      <c r="E71" s="275">
        <v>893</v>
      </c>
      <c r="F71" s="275">
        <v>851</v>
      </c>
      <c r="G71" s="277"/>
      <c r="H71" s="275">
        <v>5</v>
      </c>
      <c r="I71" s="275">
        <v>7</v>
      </c>
      <c r="J71" s="275">
        <v>2</v>
      </c>
      <c r="K71" s="277"/>
      <c r="L71" s="275">
        <v>22</v>
      </c>
      <c r="M71" s="275">
        <v>26</v>
      </c>
      <c r="N71" s="275">
        <v>18</v>
      </c>
      <c r="O71" s="277"/>
      <c r="P71" s="275">
        <v>78</v>
      </c>
      <c r="Q71" s="275">
        <v>74</v>
      </c>
      <c r="R71" s="275">
        <v>82</v>
      </c>
      <c r="S71" s="277"/>
      <c r="T71" s="275">
        <v>69</v>
      </c>
      <c r="U71" s="275">
        <v>65</v>
      </c>
      <c r="V71" s="275">
        <v>74</v>
      </c>
      <c r="W71" s="277"/>
      <c r="X71" s="275">
        <v>53</v>
      </c>
      <c r="Y71" s="275">
        <v>48</v>
      </c>
      <c r="Z71" s="275">
        <v>59</v>
      </c>
      <c r="AA71" s="277"/>
      <c r="AB71" s="275">
        <v>2</v>
      </c>
      <c r="AC71" s="275">
        <v>1</v>
      </c>
      <c r="AD71" s="275">
        <v>3</v>
      </c>
    </row>
    <row r="72" spans="1:30" ht="12.75" customHeight="1">
      <c r="A72" s="71"/>
      <c r="B72" s="75"/>
      <c r="C72" s="21"/>
      <c r="D72" s="275"/>
      <c r="E72" s="275"/>
      <c r="F72" s="275"/>
      <c r="G72" s="277"/>
      <c r="H72" s="275"/>
      <c r="I72" s="275"/>
      <c r="J72" s="275"/>
      <c r="K72" s="277"/>
      <c r="L72" s="275"/>
      <c r="M72" s="275"/>
      <c r="N72" s="275"/>
      <c r="O72" s="277"/>
      <c r="P72" s="275"/>
      <c r="Q72" s="275"/>
      <c r="R72" s="275"/>
      <c r="S72" s="277"/>
      <c r="T72" s="275"/>
      <c r="U72" s="275"/>
      <c r="V72" s="275"/>
      <c r="W72" s="277"/>
      <c r="X72" s="275"/>
      <c r="Y72" s="275"/>
      <c r="Z72" s="275"/>
      <c r="AA72" s="277"/>
      <c r="AB72" s="275"/>
      <c r="AC72" s="275"/>
      <c r="AD72" s="275"/>
    </row>
    <row r="73" spans="1:30" ht="12.75" customHeight="1">
      <c r="A73" s="71" t="s">
        <v>167</v>
      </c>
      <c r="B73" s="91" t="s">
        <v>168</v>
      </c>
      <c r="C73" s="21"/>
      <c r="D73" s="280">
        <v>47690</v>
      </c>
      <c r="E73" s="280">
        <v>24520</v>
      </c>
      <c r="F73" s="280">
        <v>23170</v>
      </c>
      <c r="G73" s="281"/>
      <c r="H73" s="280">
        <v>6</v>
      </c>
      <c r="I73" s="280">
        <v>8</v>
      </c>
      <c r="J73" s="280">
        <v>4</v>
      </c>
      <c r="K73" s="281"/>
      <c r="L73" s="280">
        <v>25</v>
      </c>
      <c r="M73" s="280">
        <v>30</v>
      </c>
      <c r="N73" s="280">
        <v>19</v>
      </c>
      <c r="O73" s="281"/>
      <c r="P73" s="280">
        <v>75</v>
      </c>
      <c r="Q73" s="280">
        <v>69</v>
      </c>
      <c r="R73" s="280">
        <v>80</v>
      </c>
      <c r="S73" s="281"/>
      <c r="T73" s="280">
        <v>66</v>
      </c>
      <c r="U73" s="280">
        <v>60</v>
      </c>
      <c r="V73" s="280">
        <v>72</v>
      </c>
      <c r="W73" s="281"/>
      <c r="X73" s="280">
        <v>50</v>
      </c>
      <c r="Y73" s="280">
        <v>44</v>
      </c>
      <c r="Z73" s="280">
        <v>57</v>
      </c>
      <c r="AA73" s="281"/>
      <c r="AB73" s="280">
        <v>3</v>
      </c>
      <c r="AC73" s="280">
        <v>2</v>
      </c>
      <c r="AD73" s="280">
        <v>4</v>
      </c>
    </row>
    <row r="74" spans="1:30" ht="12.75" customHeight="1">
      <c r="A74" s="73"/>
      <c r="B74" s="74"/>
      <c r="C74" s="21"/>
      <c r="D74" s="280"/>
      <c r="E74" s="280"/>
      <c r="F74" s="280"/>
      <c r="G74" s="281"/>
      <c r="H74" s="280"/>
      <c r="I74" s="280"/>
      <c r="J74" s="280"/>
      <c r="K74" s="281"/>
      <c r="L74" s="280"/>
      <c r="M74" s="280"/>
      <c r="N74" s="280"/>
      <c r="O74" s="281"/>
      <c r="P74" s="275"/>
      <c r="Q74" s="275"/>
      <c r="R74" s="275"/>
      <c r="S74" s="277"/>
      <c r="T74" s="275"/>
      <c r="U74" s="275"/>
      <c r="V74" s="275"/>
      <c r="W74" s="277"/>
      <c r="X74" s="275"/>
      <c r="Y74" s="275"/>
      <c r="Z74" s="275"/>
      <c r="AA74" s="277"/>
      <c r="AB74" s="275"/>
      <c r="AC74" s="275"/>
      <c r="AD74" s="275"/>
    </row>
    <row r="75" spans="1:30" ht="12.75" customHeight="1">
      <c r="A75" s="73" t="s">
        <v>169</v>
      </c>
      <c r="B75" s="74" t="s">
        <v>34</v>
      </c>
      <c r="C75" s="21"/>
      <c r="D75" s="275">
        <v>2770</v>
      </c>
      <c r="E75" s="275">
        <v>1448</v>
      </c>
      <c r="F75" s="275">
        <v>1322</v>
      </c>
      <c r="G75" s="277"/>
      <c r="H75" s="275">
        <v>8</v>
      </c>
      <c r="I75" s="275">
        <v>10</v>
      </c>
      <c r="J75" s="275">
        <v>7</v>
      </c>
      <c r="K75" s="277"/>
      <c r="L75" s="275">
        <v>27</v>
      </c>
      <c r="M75" s="275">
        <v>31</v>
      </c>
      <c r="N75" s="275">
        <v>22</v>
      </c>
      <c r="O75" s="277"/>
      <c r="P75" s="275">
        <v>73</v>
      </c>
      <c r="Q75" s="275">
        <v>69</v>
      </c>
      <c r="R75" s="275">
        <v>78</v>
      </c>
      <c r="S75" s="277"/>
      <c r="T75" s="275">
        <v>65</v>
      </c>
      <c r="U75" s="275">
        <v>60</v>
      </c>
      <c r="V75" s="275">
        <v>70</v>
      </c>
      <c r="W75" s="277"/>
      <c r="X75" s="275">
        <v>49</v>
      </c>
      <c r="Y75" s="275">
        <v>43</v>
      </c>
      <c r="Z75" s="275">
        <v>56</v>
      </c>
      <c r="AA75" s="277"/>
      <c r="AB75" s="275">
        <v>3</v>
      </c>
      <c r="AC75" s="275">
        <v>2</v>
      </c>
      <c r="AD75" s="275">
        <v>3</v>
      </c>
    </row>
    <row r="76" spans="1:30" ht="12.75" customHeight="1">
      <c r="A76" s="73" t="s">
        <v>170</v>
      </c>
      <c r="B76" s="82" t="s">
        <v>317</v>
      </c>
      <c r="C76" s="21"/>
      <c r="D76" s="275">
        <v>7686</v>
      </c>
      <c r="E76" s="275">
        <v>4003</v>
      </c>
      <c r="F76" s="275">
        <v>3683</v>
      </c>
      <c r="G76" s="277"/>
      <c r="H76" s="275">
        <v>4</v>
      </c>
      <c r="I76" s="275">
        <v>6</v>
      </c>
      <c r="J76" s="275">
        <v>3</v>
      </c>
      <c r="K76" s="277"/>
      <c r="L76" s="275">
        <v>21</v>
      </c>
      <c r="M76" s="275">
        <v>26</v>
      </c>
      <c r="N76" s="275">
        <v>16</v>
      </c>
      <c r="O76" s="277"/>
      <c r="P76" s="275">
        <v>77</v>
      </c>
      <c r="Q76" s="275">
        <v>72</v>
      </c>
      <c r="R76" s="275">
        <v>83</v>
      </c>
      <c r="S76" s="277"/>
      <c r="T76" s="275">
        <v>69</v>
      </c>
      <c r="U76" s="275">
        <v>63</v>
      </c>
      <c r="V76" s="275">
        <v>75</v>
      </c>
      <c r="W76" s="277"/>
      <c r="X76" s="275">
        <v>52</v>
      </c>
      <c r="Y76" s="275">
        <v>46</v>
      </c>
      <c r="Z76" s="275">
        <v>59</v>
      </c>
      <c r="AA76" s="277"/>
      <c r="AB76" s="275">
        <v>3</v>
      </c>
      <c r="AC76" s="275">
        <v>2</v>
      </c>
      <c r="AD76" s="275">
        <v>4</v>
      </c>
    </row>
    <row r="77" spans="1:30" ht="12.75" customHeight="1">
      <c r="A77" s="73" t="s">
        <v>171</v>
      </c>
      <c r="B77" s="82" t="s">
        <v>35</v>
      </c>
      <c r="C77" s="21"/>
      <c r="D77" s="275">
        <v>3752</v>
      </c>
      <c r="E77" s="275">
        <v>1957</v>
      </c>
      <c r="F77" s="275">
        <v>1795</v>
      </c>
      <c r="G77" s="277"/>
      <c r="H77" s="275">
        <v>10</v>
      </c>
      <c r="I77" s="275">
        <v>12</v>
      </c>
      <c r="J77" s="275">
        <v>8</v>
      </c>
      <c r="K77" s="277"/>
      <c r="L77" s="275">
        <v>27</v>
      </c>
      <c r="M77" s="275">
        <v>32</v>
      </c>
      <c r="N77" s="275">
        <v>22</v>
      </c>
      <c r="O77" s="277"/>
      <c r="P77" s="275">
        <v>73</v>
      </c>
      <c r="Q77" s="275">
        <v>68</v>
      </c>
      <c r="R77" s="275">
        <v>78</v>
      </c>
      <c r="S77" s="277"/>
      <c r="T77" s="275">
        <v>65</v>
      </c>
      <c r="U77" s="275">
        <v>60</v>
      </c>
      <c r="V77" s="275">
        <v>71</v>
      </c>
      <c r="W77" s="277"/>
      <c r="X77" s="275">
        <v>50</v>
      </c>
      <c r="Y77" s="275">
        <v>43</v>
      </c>
      <c r="Z77" s="275">
        <v>57</v>
      </c>
      <c r="AA77" s="277"/>
      <c r="AB77" s="275">
        <v>2</v>
      </c>
      <c r="AC77" s="275">
        <v>1</v>
      </c>
      <c r="AD77" s="275">
        <v>3</v>
      </c>
    </row>
    <row r="78" spans="1:30" ht="12.75" customHeight="1">
      <c r="A78" s="73" t="s">
        <v>172</v>
      </c>
      <c r="B78" s="74" t="s">
        <v>36</v>
      </c>
      <c r="C78" s="21"/>
      <c r="D78" s="275">
        <v>6953</v>
      </c>
      <c r="E78" s="275">
        <v>3496</v>
      </c>
      <c r="F78" s="275">
        <v>3457</v>
      </c>
      <c r="G78" s="277"/>
      <c r="H78" s="275">
        <v>5</v>
      </c>
      <c r="I78" s="275">
        <v>6</v>
      </c>
      <c r="J78" s="275">
        <v>3</v>
      </c>
      <c r="K78" s="277"/>
      <c r="L78" s="275">
        <v>23</v>
      </c>
      <c r="M78" s="275">
        <v>29</v>
      </c>
      <c r="N78" s="275">
        <v>17</v>
      </c>
      <c r="O78" s="277"/>
      <c r="P78" s="275">
        <v>76</v>
      </c>
      <c r="Q78" s="275">
        <v>71</v>
      </c>
      <c r="R78" s="275">
        <v>82</v>
      </c>
      <c r="S78" s="277"/>
      <c r="T78" s="275">
        <v>68</v>
      </c>
      <c r="U78" s="275">
        <v>61</v>
      </c>
      <c r="V78" s="275">
        <v>75</v>
      </c>
      <c r="W78" s="277"/>
      <c r="X78" s="275">
        <v>52</v>
      </c>
      <c r="Y78" s="275">
        <v>45</v>
      </c>
      <c r="Z78" s="275">
        <v>58</v>
      </c>
      <c r="AA78" s="277"/>
      <c r="AB78" s="275">
        <v>3</v>
      </c>
      <c r="AC78" s="275">
        <v>3</v>
      </c>
      <c r="AD78" s="275">
        <v>4</v>
      </c>
    </row>
    <row r="79" spans="1:30" ht="12.75" customHeight="1">
      <c r="A79" s="73" t="s">
        <v>173</v>
      </c>
      <c r="B79" s="82" t="s">
        <v>316</v>
      </c>
      <c r="C79" s="21"/>
      <c r="D79" s="275">
        <v>7228</v>
      </c>
      <c r="E79" s="275">
        <v>3682</v>
      </c>
      <c r="F79" s="275">
        <v>3546</v>
      </c>
      <c r="G79" s="277"/>
      <c r="H79" s="275">
        <v>6</v>
      </c>
      <c r="I79" s="275">
        <v>8</v>
      </c>
      <c r="J79" s="275">
        <v>4</v>
      </c>
      <c r="K79" s="277"/>
      <c r="L79" s="275">
        <v>26</v>
      </c>
      <c r="M79" s="275">
        <v>33</v>
      </c>
      <c r="N79" s="275">
        <v>20</v>
      </c>
      <c r="O79" s="277"/>
      <c r="P79" s="275">
        <v>73</v>
      </c>
      <c r="Q79" s="275">
        <v>67</v>
      </c>
      <c r="R79" s="275">
        <v>80</v>
      </c>
      <c r="S79" s="277"/>
      <c r="T79" s="275">
        <v>65</v>
      </c>
      <c r="U79" s="275">
        <v>58</v>
      </c>
      <c r="V79" s="275">
        <v>72</v>
      </c>
      <c r="W79" s="277"/>
      <c r="X79" s="275">
        <v>49</v>
      </c>
      <c r="Y79" s="275">
        <v>43</v>
      </c>
      <c r="Z79" s="275">
        <v>55</v>
      </c>
      <c r="AA79" s="277"/>
      <c r="AB79" s="275">
        <v>3</v>
      </c>
      <c r="AC79" s="275">
        <v>2</v>
      </c>
      <c r="AD79" s="275">
        <v>4</v>
      </c>
    </row>
    <row r="80" spans="1:30" ht="12.75" customHeight="1">
      <c r="A80" s="73" t="s">
        <v>174</v>
      </c>
      <c r="B80" s="82" t="s">
        <v>315</v>
      </c>
      <c r="C80" s="21"/>
      <c r="D80" s="275">
        <v>7908</v>
      </c>
      <c r="E80" s="275">
        <v>4032</v>
      </c>
      <c r="F80" s="275">
        <v>3876</v>
      </c>
      <c r="G80" s="277"/>
      <c r="H80" s="275">
        <v>6</v>
      </c>
      <c r="I80" s="275">
        <v>7</v>
      </c>
      <c r="J80" s="275">
        <v>5</v>
      </c>
      <c r="K80" s="277"/>
      <c r="L80" s="275">
        <v>26</v>
      </c>
      <c r="M80" s="275">
        <v>31</v>
      </c>
      <c r="N80" s="275">
        <v>21</v>
      </c>
      <c r="O80" s="277"/>
      <c r="P80" s="275">
        <v>74</v>
      </c>
      <c r="Q80" s="275">
        <v>69</v>
      </c>
      <c r="R80" s="275">
        <v>79</v>
      </c>
      <c r="S80" s="277"/>
      <c r="T80" s="275">
        <v>66</v>
      </c>
      <c r="U80" s="275">
        <v>60</v>
      </c>
      <c r="V80" s="275">
        <v>72</v>
      </c>
      <c r="W80" s="277"/>
      <c r="X80" s="275">
        <v>50</v>
      </c>
      <c r="Y80" s="275">
        <v>43</v>
      </c>
      <c r="Z80" s="275">
        <v>56</v>
      </c>
      <c r="AA80" s="277"/>
      <c r="AB80" s="275">
        <v>3</v>
      </c>
      <c r="AC80" s="275">
        <v>2</v>
      </c>
      <c r="AD80" s="275">
        <v>3</v>
      </c>
    </row>
    <row r="81" spans="1:30" ht="12.75" customHeight="1">
      <c r="A81" s="73" t="s">
        <v>175</v>
      </c>
      <c r="B81" s="74" t="s">
        <v>37</v>
      </c>
      <c r="C81" s="21"/>
      <c r="D81" s="275">
        <v>2983</v>
      </c>
      <c r="E81" s="275">
        <v>1591</v>
      </c>
      <c r="F81" s="275">
        <v>1392</v>
      </c>
      <c r="G81" s="277"/>
      <c r="H81" s="275">
        <v>9</v>
      </c>
      <c r="I81" s="275">
        <v>10</v>
      </c>
      <c r="J81" s="275">
        <v>7</v>
      </c>
      <c r="K81" s="277"/>
      <c r="L81" s="275">
        <v>27</v>
      </c>
      <c r="M81" s="275">
        <v>30</v>
      </c>
      <c r="N81" s="275">
        <v>22</v>
      </c>
      <c r="O81" s="277"/>
      <c r="P81" s="275">
        <v>71</v>
      </c>
      <c r="Q81" s="275">
        <v>67</v>
      </c>
      <c r="R81" s="275">
        <v>76</v>
      </c>
      <c r="S81" s="277"/>
      <c r="T81" s="275">
        <v>63</v>
      </c>
      <c r="U81" s="275">
        <v>59</v>
      </c>
      <c r="V81" s="275">
        <v>67</v>
      </c>
      <c r="W81" s="277"/>
      <c r="X81" s="275">
        <v>47</v>
      </c>
      <c r="Y81" s="275">
        <v>43</v>
      </c>
      <c r="Z81" s="275">
        <v>51</v>
      </c>
      <c r="AA81" s="277"/>
      <c r="AB81" s="275">
        <v>2</v>
      </c>
      <c r="AC81" s="275">
        <v>1</v>
      </c>
      <c r="AD81" s="275">
        <v>3</v>
      </c>
    </row>
    <row r="82" spans="1:30" ht="12.75" customHeight="1">
      <c r="A82" s="73" t="s">
        <v>176</v>
      </c>
      <c r="B82" s="82" t="s">
        <v>314</v>
      </c>
      <c r="C82" s="21"/>
      <c r="D82" s="275">
        <v>8052</v>
      </c>
      <c r="E82" s="275">
        <v>4146</v>
      </c>
      <c r="F82" s="275">
        <v>3906</v>
      </c>
      <c r="G82" s="277"/>
      <c r="H82" s="275">
        <v>5</v>
      </c>
      <c r="I82" s="275">
        <v>7</v>
      </c>
      <c r="J82" s="275">
        <v>3</v>
      </c>
      <c r="K82" s="277"/>
      <c r="L82" s="275">
        <v>24</v>
      </c>
      <c r="M82" s="275">
        <v>30</v>
      </c>
      <c r="N82" s="275">
        <v>19</v>
      </c>
      <c r="O82" s="277"/>
      <c r="P82" s="275">
        <v>74</v>
      </c>
      <c r="Q82" s="275">
        <v>69</v>
      </c>
      <c r="R82" s="275">
        <v>80</v>
      </c>
      <c r="S82" s="277"/>
      <c r="T82" s="275">
        <v>66</v>
      </c>
      <c r="U82" s="275">
        <v>60</v>
      </c>
      <c r="V82" s="275">
        <v>72</v>
      </c>
      <c r="W82" s="277"/>
      <c r="X82" s="275">
        <v>49</v>
      </c>
      <c r="Y82" s="275">
        <v>43</v>
      </c>
      <c r="Z82" s="275">
        <v>56</v>
      </c>
      <c r="AA82" s="277"/>
      <c r="AB82" s="275">
        <v>3</v>
      </c>
      <c r="AC82" s="275">
        <v>2</v>
      </c>
      <c r="AD82" s="275">
        <v>4</v>
      </c>
    </row>
    <row r="83" spans="1:30" s="10" customFormat="1" ht="12.75" customHeight="1">
      <c r="A83" s="73" t="s">
        <v>177</v>
      </c>
      <c r="B83" s="74" t="s">
        <v>38</v>
      </c>
      <c r="C83" s="19"/>
      <c r="D83" s="275">
        <v>357</v>
      </c>
      <c r="E83" s="275">
        <v>168</v>
      </c>
      <c r="F83" s="275">
        <v>189</v>
      </c>
      <c r="G83" s="275"/>
      <c r="H83" s="275">
        <v>6</v>
      </c>
      <c r="I83" s="275">
        <v>5</v>
      </c>
      <c r="J83" s="275">
        <v>6</v>
      </c>
      <c r="K83" s="275"/>
      <c r="L83" s="275">
        <v>26</v>
      </c>
      <c r="M83" s="275">
        <v>29</v>
      </c>
      <c r="N83" s="275">
        <v>23</v>
      </c>
      <c r="O83" s="275"/>
      <c r="P83" s="275">
        <v>73</v>
      </c>
      <c r="Q83" s="275">
        <v>70</v>
      </c>
      <c r="R83" s="275">
        <v>76</v>
      </c>
      <c r="S83" s="277"/>
      <c r="T83" s="275">
        <v>66</v>
      </c>
      <c r="U83" s="275">
        <v>65</v>
      </c>
      <c r="V83" s="275">
        <v>67</v>
      </c>
      <c r="W83" s="277"/>
      <c r="X83" s="275">
        <v>51</v>
      </c>
      <c r="Y83" s="275">
        <v>47</v>
      </c>
      <c r="Z83" s="275">
        <v>54</v>
      </c>
      <c r="AA83" s="277"/>
      <c r="AB83" s="275">
        <v>4</v>
      </c>
      <c r="AC83" s="275">
        <v>4</v>
      </c>
      <c r="AD83" s="275">
        <v>4</v>
      </c>
    </row>
    <row r="84" spans="1:30" ht="12.75" customHeight="1">
      <c r="A84" s="71"/>
      <c r="B84" s="75"/>
      <c r="C84" s="21"/>
      <c r="D84" s="275"/>
      <c r="E84" s="275"/>
      <c r="F84" s="275"/>
      <c r="G84" s="277"/>
      <c r="H84" s="275"/>
      <c r="I84" s="275"/>
      <c r="J84" s="275"/>
      <c r="K84" s="277"/>
      <c r="L84" s="275"/>
      <c r="M84" s="275"/>
      <c r="N84" s="275"/>
      <c r="O84" s="277"/>
      <c r="P84" s="275"/>
      <c r="Q84" s="275"/>
      <c r="R84" s="275"/>
      <c r="S84" s="277"/>
      <c r="T84" s="275"/>
      <c r="U84" s="275"/>
      <c r="V84" s="275"/>
      <c r="W84" s="277"/>
      <c r="X84" s="275"/>
      <c r="Y84" s="275"/>
      <c r="Z84" s="275"/>
      <c r="AA84" s="277"/>
      <c r="AB84" s="275"/>
      <c r="AC84" s="275"/>
      <c r="AD84" s="275"/>
    </row>
    <row r="85" spans="1:30" ht="12.75" customHeight="1">
      <c r="A85" s="71" t="s">
        <v>178</v>
      </c>
      <c r="B85" s="91" t="s">
        <v>179</v>
      </c>
      <c r="C85" s="21"/>
      <c r="D85" s="280">
        <v>62420</v>
      </c>
      <c r="E85" s="280">
        <v>32090</v>
      </c>
      <c r="F85" s="280">
        <v>30330</v>
      </c>
      <c r="G85" s="281"/>
      <c r="H85" s="280">
        <v>6</v>
      </c>
      <c r="I85" s="280">
        <v>8</v>
      </c>
      <c r="J85" s="280">
        <v>4</v>
      </c>
      <c r="K85" s="281"/>
      <c r="L85" s="280">
        <v>24</v>
      </c>
      <c r="M85" s="280">
        <v>29</v>
      </c>
      <c r="N85" s="280">
        <v>19</v>
      </c>
      <c r="O85" s="281"/>
      <c r="P85" s="280">
        <v>75</v>
      </c>
      <c r="Q85" s="280">
        <v>70</v>
      </c>
      <c r="R85" s="280">
        <v>80</v>
      </c>
      <c r="S85" s="281"/>
      <c r="T85" s="280">
        <v>67</v>
      </c>
      <c r="U85" s="280">
        <v>61</v>
      </c>
      <c r="V85" s="280">
        <v>73</v>
      </c>
      <c r="W85" s="281"/>
      <c r="X85" s="280">
        <v>51</v>
      </c>
      <c r="Y85" s="280">
        <v>45</v>
      </c>
      <c r="Z85" s="280">
        <v>57</v>
      </c>
      <c r="AA85" s="281"/>
      <c r="AB85" s="280">
        <v>3</v>
      </c>
      <c r="AC85" s="280">
        <v>3</v>
      </c>
      <c r="AD85" s="280">
        <v>4</v>
      </c>
    </row>
    <row r="86" spans="1:30" ht="12.75" customHeight="1">
      <c r="A86" s="73"/>
      <c r="B86" s="74"/>
      <c r="C86" s="21"/>
      <c r="D86" s="280"/>
      <c r="E86" s="280"/>
      <c r="F86" s="280"/>
      <c r="G86" s="281"/>
      <c r="H86" s="280"/>
      <c r="I86" s="280"/>
      <c r="J86" s="280"/>
      <c r="K86" s="281"/>
      <c r="L86" s="280"/>
      <c r="M86" s="280"/>
      <c r="N86" s="280"/>
      <c r="O86" s="281"/>
      <c r="P86" s="275"/>
      <c r="Q86" s="275"/>
      <c r="R86" s="275"/>
      <c r="S86" s="277"/>
      <c r="T86" s="275"/>
      <c r="U86" s="275"/>
      <c r="V86" s="275"/>
      <c r="W86" s="277"/>
      <c r="X86" s="275"/>
      <c r="Y86" s="275"/>
      <c r="Z86" s="275"/>
      <c r="AA86" s="277"/>
      <c r="AB86" s="275"/>
      <c r="AC86" s="275"/>
      <c r="AD86" s="275"/>
    </row>
    <row r="87" spans="1:30" ht="12.75" customHeight="1">
      <c r="A87" s="73" t="s">
        <v>180</v>
      </c>
      <c r="B87" s="82" t="s">
        <v>313</v>
      </c>
      <c r="C87" s="22"/>
      <c r="D87" s="275">
        <v>13921</v>
      </c>
      <c r="E87" s="275">
        <v>7207</v>
      </c>
      <c r="F87" s="275">
        <v>6714</v>
      </c>
      <c r="G87" s="277"/>
      <c r="H87" s="275">
        <v>7</v>
      </c>
      <c r="I87" s="275">
        <v>8</v>
      </c>
      <c r="J87" s="275">
        <v>5</v>
      </c>
      <c r="K87" s="277"/>
      <c r="L87" s="275">
        <v>24</v>
      </c>
      <c r="M87" s="275">
        <v>28</v>
      </c>
      <c r="N87" s="275">
        <v>19</v>
      </c>
      <c r="O87" s="277"/>
      <c r="P87" s="275">
        <v>75</v>
      </c>
      <c r="Q87" s="275">
        <v>71</v>
      </c>
      <c r="R87" s="275">
        <v>80</v>
      </c>
      <c r="S87" s="277"/>
      <c r="T87" s="275">
        <v>67</v>
      </c>
      <c r="U87" s="275">
        <v>62</v>
      </c>
      <c r="V87" s="275">
        <v>73</v>
      </c>
      <c r="W87" s="277"/>
      <c r="X87" s="275">
        <v>51</v>
      </c>
      <c r="Y87" s="275">
        <v>46</v>
      </c>
      <c r="Z87" s="275">
        <v>57</v>
      </c>
      <c r="AA87" s="277"/>
      <c r="AB87" s="275">
        <v>4</v>
      </c>
      <c r="AC87" s="275">
        <v>3</v>
      </c>
      <c r="AD87" s="275">
        <v>5</v>
      </c>
    </row>
    <row r="88" spans="1:30" ht="12.75" customHeight="1">
      <c r="A88" s="73" t="s">
        <v>181</v>
      </c>
      <c r="B88" s="74" t="s">
        <v>39</v>
      </c>
      <c r="C88" s="21"/>
      <c r="D88" s="275">
        <v>3742</v>
      </c>
      <c r="E88" s="275">
        <v>1933</v>
      </c>
      <c r="F88" s="275">
        <v>1809</v>
      </c>
      <c r="G88" s="277"/>
      <c r="H88" s="275">
        <v>7</v>
      </c>
      <c r="I88" s="275">
        <v>9</v>
      </c>
      <c r="J88" s="275">
        <v>5</v>
      </c>
      <c r="K88" s="277"/>
      <c r="L88" s="275">
        <v>23</v>
      </c>
      <c r="M88" s="275">
        <v>28</v>
      </c>
      <c r="N88" s="275">
        <v>18</v>
      </c>
      <c r="O88" s="277"/>
      <c r="P88" s="275">
        <v>76</v>
      </c>
      <c r="Q88" s="275">
        <v>72</v>
      </c>
      <c r="R88" s="275">
        <v>81</v>
      </c>
      <c r="S88" s="277"/>
      <c r="T88" s="275">
        <v>68</v>
      </c>
      <c r="U88" s="275">
        <v>63</v>
      </c>
      <c r="V88" s="275">
        <v>74</v>
      </c>
      <c r="W88" s="277"/>
      <c r="X88" s="275">
        <v>53</v>
      </c>
      <c r="Y88" s="275">
        <v>47</v>
      </c>
      <c r="Z88" s="275">
        <v>58</v>
      </c>
      <c r="AA88" s="277"/>
      <c r="AB88" s="275">
        <v>3</v>
      </c>
      <c r="AC88" s="275">
        <v>3</v>
      </c>
      <c r="AD88" s="275">
        <v>4</v>
      </c>
    </row>
    <row r="89" spans="1:30" ht="12.75" customHeight="1">
      <c r="A89" s="73" t="s">
        <v>182</v>
      </c>
      <c r="B89" s="74" t="s">
        <v>40</v>
      </c>
      <c r="C89" s="21"/>
      <c r="D89" s="275">
        <v>3460</v>
      </c>
      <c r="E89" s="275">
        <v>1718</v>
      </c>
      <c r="F89" s="275">
        <v>1742</v>
      </c>
      <c r="G89" s="275"/>
      <c r="H89" s="275">
        <v>5</v>
      </c>
      <c r="I89" s="275">
        <v>7</v>
      </c>
      <c r="J89" s="275">
        <v>4</v>
      </c>
      <c r="K89" s="275"/>
      <c r="L89" s="275">
        <v>25</v>
      </c>
      <c r="M89" s="275">
        <v>31</v>
      </c>
      <c r="N89" s="275">
        <v>19</v>
      </c>
      <c r="O89" s="275"/>
      <c r="P89" s="275">
        <v>75</v>
      </c>
      <c r="Q89" s="275">
        <v>69</v>
      </c>
      <c r="R89" s="275">
        <v>81</v>
      </c>
      <c r="S89" s="277"/>
      <c r="T89" s="275">
        <v>66</v>
      </c>
      <c r="U89" s="275">
        <v>60</v>
      </c>
      <c r="V89" s="275">
        <v>73</v>
      </c>
      <c r="W89" s="277"/>
      <c r="X89" s="275">
        <v>49</v>
      </c>
      <c r="Y89" s="275">
        <v>42</v>
      </c>
      <c r="Z89" s="275">
        <v>57</v>
      </c>
      <c r="AA89" s="277"/>
      <c r="AB89" s="275">
        <v>3</v>
      </c>
      <c r="AC89" s="275">
        <v>2</v>
      </c>
      <c r="AD89" s="275">
        <v>4</v>
      </c>
    </row>
    <row r="90" spans="1:30" ht="12.75" customHeight="1">
      <c r="A90" s="73" t="s">
        <v>183</v>
      </c>
      <c r="B90" s="127" t="s">
        <v>344</v>
      </c>
      <c r="C90" s="21"/>
      <c r="D90" s="275">
        <v>1752</v>
      </c>
      <c r="E90" s="275">
        <v>883</v>
      </c>
      <c r="F90" s="275">
        <v>869</v>
      </c>
      <c r="G90" s="277"/>
      <c r="H90" s="275">
        <v>6</v>
      </c>
      <c r="I90" s="275">
        <v>7</v>
      </c>
      <c r="J90" s="275">
        <v>4</v>
      </c>
      <c r="K90" s="277"/>
      <c r="L90" s="275">
        <v>25</v>
      </c>
      <c r="M90" s="275">
        <v>31</v>
      </c>
      <c r="N90" s="275">
        <v>19</v>
      </c>
      <c r="O90" s="277"/>
      <c r="P90" s="275">
        <v>74</v>
      </c>
      <c r="Q90" s="275">
        <v>69</v>
      </c>
      <c r="R90" s="275">
        <v>80</v>
      </c>
      <c r="S90" s="277"/>
      <c r="T90" s="275">
        <v>66</v>
      </c>
      <c r="U90" s="275">
        <v>59</v>
      </c>
      <c r="V90" s="275">
        <v>73</v>
      </c>
      <c r="W90" s="277"/>
      <c r="X90" s="275">
        <v>50</v>
      </c>
      <c r="Y90" s="275">
        <v>43</v>
      </c>
      <c r="Z90" s="275">
        <v>56</v>
      </c>
      <c r="AA90" s="277"/>
      <c r="AB90" s="275">
        <v>3</v>
      </c>
      <c r="AC90" s="275">
        <v>3</v>
      </c>
      <c r="AD90" s="275">
        <v>3</v>
      </c>
    </row>
    <row r="91" spans="1:30" ht="12.75" customHeight="1">
      <c r="A91" s="73" t="s">
        <v>184</v>
      </c>
      <c r="B91" s="74" t="s">
        <v>41</v>
      </c>
      <c r="C91" s="21"/>
      <c r="D91" s="275">
        <v>3875</v>
      </c>
      <c r="E91" s="275">
        <v>1993</v>
      </c>
      <c r="F91" s="275">
        <v>1882</v>
      </c>
      <c r="G91" s="277"/>
      <c r="H91" s="275">
        <v>7</v>
      </c>
      <c r="I91" s="275">
        <v>8</v>
      </c>
      <c r="J91" s="275">
        <v>5</v>
      </c>
      <c r="K91" s="277"/>
      <c r="L91" s="275">
        <v>24</v>
      </c>
      <c r="M91" s="275">
        <v>27</v>
      </c>
      <c r="N91" s="275">
        <v>22</v>
      </c>
      <c r="O91" s="277"/>
      <c r="P91" s="275">
        <v>76</v>
      </c>
      <c r="Q91" s="275">
        <v>73</v>
      </c>
      <c r="R91" s="275">
        <v>78</v>
      </c>
      <c r="S91" s="277"/>
      <c r="T91" s="275">
        <v>68</v>
      </c>
      <c r="U91" s="275">
        <v>65</v>
      </c>
      <c r="V91" s="275">
        <v>71</v>
      </c>
      <c r="W91" s="277"/>
      <c r="X91" s="275">
        <v>52</v>
      </c>
      <c r="Y91" s="275">
        <v>49</v>
      </c>
      <c r="Z91" s="275">
        <v>56</v>
      </c>
      <c r="AA91" s="277"/>
      <c r="AB91" s="275">
        <v>3</v>
      </c>
      <c r="AC91" s="275">
        <v>3</v>
      </c>
      <c r="AD91" s="275">
        <v>3</v>
      </c>
    </row>
    <row r="92" spans="1:30" s="24" customFormat="1" ht="12.75" customHeight="1">
      <c r="A92" s="73" t="s">
        <v>185</v>
      </c>
      <c r="B92" s="82" t="s">
        <v>312</v>
      </c>
      <c r="C92" s="21"/>
      <c r="D92" s="275">
        <v>2918</v>
      </c>
      <c r="E92" s="275">
        <v>1452</v>
      </c>
      <c r="F92" s="275">
        <v>1466</v>
      </c>
      <c r="G92" s="277"/>
      <c r="H92" s="275">
        <v>5</v>
      </c>
      <c r="I92" s="275">
        <v>6</v>
      </c>
      <c r="J92" s="275">
        <v>3</v>
      </c>
      <c r="K92" s="277"/>
      <c r="L92" s="275">
        <v>23</v>
      </c>
      <c r="M92" s="275">
        <v>28</v>
      </c>
      <c r="N92" s="275">
        <v>19</v>
      </c>
      <c r="O92" s="277"/>
      <c r="P92" s="275">
        <v>76</v>
      </c>
      <c r="Q92" s="275">
        <v>71</v>
      </c>
      <c r="R92" s="275">
        <v>81</v>
      </c>
      <c r="S92" s="277"/>
      <c r="T92" s="275">
        <v>68</v>
      </c>
      <c r="U92" s="275">
        <v>63</v>
      </c>
      <c r="V92" s="275">
        <v>73</v>
      </c>
      <c r="W92" s="277"/>
      <c r="X92" s="275">
        <v>51</v>
      </c>
      <c r="Y92" s="275">
        <v>45</v>
      </c>
      <c r="Z92" s="275">
        <v>58</v>
      </c>
      <c r="AA92" s="277"/>
      <c r="AB92" s="275">
        <v>4</v>
      </c>
      <c r="AC92" s="275">
        <v>3</v>
      </c>
      <c r="AD92" s="275">
        <v>5</v>
      </c>
    </row>
    <row r="93" spans="1:30" ht="12.75" customHeight="1">
      <c r="A93" s="73" t="s">
        <v>186</v>
      </c>
      <c r="B93" s="82" t="s">
        <v>42</v>
      </c>
      <c r="C93" s="21"/>
      <c r="D93" s="275">
        <v>2511</v>
      </c>
      <c r="E93" s="275">
        <v>1298</v>
      </c>
      <c r="F93" s="275">
        <v>1213</v>
      </c>
      <c r="G93" s="277"/>
      <c r="H93" s="275">
        <v>4</v>
      </c>
      <c r="I93" s="275">
        <v>5</v>
      </c>
      <c r="J93" s="275">
        <v>3</v>
      </c>
      <c r="K93" s="277"/>
      <c r="L93" s="275">
        <v>19</v>
      </c>
      <c r="M93" s="275">
        <v>24</v>
      </c>
      <c r="N93" s="275">
        <v>14</v>
      </c>
      <c r="O93" s="277"/>
      <c r="P93" s="275">
        <v>77</v>
      </c>
      <c r="Q93" s="275">
        <v>72</v>
      </c>
      <c r="R93" s="275">
        <v>82</v>
      </c>
      <c r="S93" s="277"/>
      <c r="T93" s="275">
        <v>71</v>
      </c>
      <c r="U93" s="275">
        <v>65</v>
      </c>
      <c r="V93" s="275">
        <v>76</v>
      </c>
      <c r="W93" s="277"/>
      <c r="X93" s="275">
        <v>55</v>
      </c>
      <c r="Y93" s="275">
        <v>49</v>
      </c>
      <c r="Z93" s="275">
        <v>62</v>
      </c>
      <c r="AA93" s="277"/>
      <c r="AB93" s="275">
        <v>4</v>
      </c>
      <c r="AC93" s="275">
        <v>3</v>
      </c>
      <c r="AD93" s="275">
        <v>6</v>
      </c>
    </row>
    <row r="94" spans="1:30" s="10" customFormat="1" ht="12.75" customHeight="1">
      <c r="A94" s="73" t="s">
        <v>187</v>
      </c>
      <c r="B94" s="82" t="s">
        <v>311</v>
      </c>
      <c r="C94" s="19"/>
      <c r="D94" s="275">
        <v>8552</v>
      </c>
      <c r="E94" s="275">
        <v>4483</v>
      </c>
      <c r="F94" s="275">
        <v>4069</v>
      </c>
      <c r="G94" s="277"/>
      <c r="H94" s="275">
        <v>5</v>
      </c>
      <c r="I94" s="275">
        <v>7</v>
      </c>
      <c r="J94" s="275">
        <v>4</v>
      </c>
      <c r="K94" s="277"/>
      <c r="L94" s="275">
        <v>24</v>
      </c>
      <c r="M94" s="275">
        <v>29</v>
      </c>
      <c r="N94" s="275">
        <v>19</v>
      </c>
      <c r="O94" s="277"/>
      <c r="P94" s="275">
        <v>73</v>
      </c>
      <c r="Q94" s="275">
        <v>68</v>
      </c>
      <c r="R94" s="275">
        <v>79</v>
      </c>
      <c r="S94" s="277"/>
      <c r="T94" s="275">
        <v>64</v>
      </c>
      <c r="U94" s="275">
        <v>59</v>
      </c>
      <c r="V94" s="275">
        <v>71</v>
      </c>
      <c r="W94" s="277"/>
      <c r="X94" s="275">
        <v>48</v>
      </c>
      <c r="Y94" s="275">
        <v>42</v>
      </c>
      <c r="Z94" s="275">
        <v>54</v>
      </c>
      <c r="AA94" s="277"/>
      <c r="AB94" s="275">
        <v>3</v>
      </c>
      <c r="AC94" s="275">
        <v>2</v>
      </c>
      <c r="AD94" s="275">
        <v>3</v>
      </c>
    </row>
    <row r="95" spans="1:30" ht="12.75" customHeight="1">
      <c r="A95" s="73" t="s">
        <v>188</v>
      </c>
      <c r="B95" s="74" t="s">
        <v>43</v>
      </c>
      <c r="C95" s="21"/>
      <c r="D95" s="275">
        <v>2654</v>
      </c>
      <c r="E95" s="275">
        <v>1342</v>
      </c>
      <c r="F95" s="275">
        <v>1312</v>
      </c>
      <c r="G95" s="275"/>
      <c r="H95" s="275">
        <v>6</v>
      </c>
      <c r="I95" s="275">
        <v>8</v>
      </c>
      <c r="J95" s="275">
        <v>5</v>
      </c>
      <c r="K95" s="275"/>
      <c r="L95" s="275">
        <v>26</v>
      </c>
      <c r="M95" s="275">
        <v>32</v>
      </c>
      <c r="N95" s="275">
        <v>20</v>
      </c>
      <c r="O95" s="275"/>
      <c r="P95" s="275">
        <v>73</v>
      </c>
      <c r="Q95" s="275">
        <v>67</v>
      </c>
      <c r="R95" s="275">
        <v>79</v>
      </c>
      <c r="S95" s="277"/>
      <c r="T95" s="275">
        <v>65</v>
      </c>
      <c r="U95" s="275">
        <v>59</v>
      </c>
      <c r="V95" s="275">
        <v>72</v>
      </c>
      <c r="W95" s="277"/>
      <c r="X95" s="275">
        <v>46</v>
      </c>
      <c r="Y95" s="275">
        <v>41</v>
      </c>
      <c r="Z95" s="275">
        <v>53</v>
      </c>
      <c r="AA95" s="277"/>
      <c r="AB95" s="275">
        <v>2</v>
      </c>
      <c r="AC95" s="275">
        <v>1</v>
      </c>
      <c r="AD95" s="275">
        <v>2</v>
      </c>
    </row>
    <row r="96" spans="1:30" ht="12.75" customHeight="1">
      <c r="A96" s="73" t="s">
        <v>189</v>
      </c>
      <c r="B96" s="74" t="s">
        <v>44</v>
      </c>
      <c r="C96" s="21"/>
      <c r="D96" s="275">
        <v>1908</v>
      </c>
      <c r="E96" s="275">
        <v>954</v>
      </c>
      <c r="F96" s="275">
        <v>954</v>
      </c>
      <c r="G96" s="277"/>
      <c r="H96" s="275">
        <v>5</v>
      </c>
      <c r="I96" s="275">
        <v>7</v>
      </c>
      <c r="J96" s="275">
        <v>4</v>
      </c>
      <c r="K96" s="277"/>
      <c r="L96" s="275">
        <v>26</v>
      </c>
      <c r="M96" s="275">
        <v>31</v>
      </c>
      <c r="N96" s="275">
        <v>21</v>
      </c>
      <c r="O96" s="277"/>
      <c r="P96" s="275">
        <v>74</v>
      </c>
      <c r="Q96" s="275">
        <v>69</v>
      </c>
      <c r="R96" s="275">
        <v>79</v>
      </c>
      <c r="S96" s="277"/>
      <c r="T96" s="275">
        <v>65</v>
      </c>
      <c r="U96" s="275">
        <v>59</v>
      </c>
      <c r="V96" s="275">
        <v>72</v>
      </c>
      <c r="W96" s="277"/>
      <c r="X96" s="275">
        <v>48</v>
      </c>
      <c r="Y96" s="275">
        <v>41</v>
      </c>
      <c r="Z96" s="275">
        <v>55</v>
      </c>
      <c r="AA96" s="277"/>
      <c r="AB96" s="275">
        <v>4</v>
      </c>
      <c r="AC96" s="275">
        <v>2</v>
      </c>
      <c r="AD96" s="275">
        <v>5</v>
      </c>
    </row>
    <row r="97" spans="1:30" s="24" customFormat="1" ht="12.75" customHeight="1">
      <c r="A97" s="73" t="s">
        <v>190</v>
      </c>
      <c r="B97" s="82" t="s">
        <v>310</v>
      </c>
      <c r="C97" s="21"/>
      <c r="D97" s="275">
        <v>3317</v>
      </c>
      <c r="E97" s="275">
        <v>1733</v>
      </c>
      <c r="F97" s="275">
        <v>1584</v>
      </c>
      <c r="G97" s="277"/>
      <c r="H97" s="275">
        <v>7</v>
      </c>
      <c r="I97" s="275">
        <v>9</v>
      </c>
      <c r="J97" s="275">
        <v>4</v>
      </c>
      <c r="K97" s="277"/>
      <c r="L97" s="275">
        <v>29</v>
      </c>
      <c r="M97" s="275">
        <v>35</v>
      </c>
      <c r="N97" s="275">
        <v>24</v>
      </c>
      <c r="O97" s="277"/>
      <c r="P97" s="275">
        <v>70</v>
      </c>
      <c r="Q97" s="275">
        <v>65</v>
      </c>
      <c r="R97" s="275">
        <v>76</v>
      </c>
      <c r="S97" s="277"/>
      <c r="T97" s="275">
        <v>62</v>
      </c>
      <c r="U97" s="275">
        <v>56</v>
      </c>
      <c r="V97" s="275">
        <v>68</v>
      </c>
      <c r="W97" s="277"/>
      <c r="X97" s="275">
        <v>46</v>
      </c>
      <c r="Y97" s="275">
        <v>40</v>
      </c>
      <c r="Z97" s="275">
        <v>53</v>
      </c>
      <c r="AA97" s="277"/>
      <c r="AB97" s="275">
        <v>3</v>
      </c>
      <c r="AC97" s="275">
        <v>2</v>
      </c>
      <c r="AD97" s="275">
        <v>4</v>
      </c>
    </row>
    <row r="98" spans="1:30" ht="12.75" customHeight="1">
      <c r="A98" s="73" t="s">
        <v>191</v>
      </c>
      <c r="B98" s="82" t="s">
        <v>309</v>
      </c>
      <c r="C98" s="21"/>
      <c r="D98" s="275">
        <v>5391</v>
      </c>
      <c r="E98" s="275">
        <v>2713</v>
      </c>
      <c r="F98" s="275">
        <v>2678</v>
      </c>
      <c r="G98" s="277"/>
      <c r="H98" s="275">
        <v>4</v>
      </c>
      <c r="I98" s="275">
        <v>6</v>
      </c>
      <c r="J98" s="275">
        <v>3</v>
      </c>
      <c r="K98" s="277"/>
      <c r="L98" s="275">
        <v>21</v>
      </c>
      <c r="M98" s="275">
        <v>26</v>
      </c>
      <c r="N98" s="275">
        <v>15</v>
      </c>
      <c r="O98" s="277"/>
      <c r="P98" s="275">
        <v>78</v>
      </c>
      <c r="Q98" s="275">
        <v>73</v>
      </c>
      <c r="R98" s="275">
        <v>83</v>
      </c>
      <c r="S98" s="277"/>
      <c r="T98" s="275">
        <v>70</v>
      </c>
      <c r="U98" s="275">
        <v>64</v>
      </c>
      <c r="V98" s="275">
        <v>76</v>
      </c>
      <c r="W98" s="277"/>
      <c r="X98" s="275">
        <v>55</v>
      </c>
      <c r="Y98" s="275">
        <v>48</v>
      </c>
      <c r="Z98" s="275">
        <v>61</v>
      </c>
      <c r="AA98" s="277"/>
      <c r="AB98" s="275">
        <v>5</v>
      </c>
      <c r="AC98" s="275">
        <v>4</v>
      </c>
      <c r="AD98" s="275">
        <v>6</v>
      </c>
    </row>
    <row r="99" spans="1:30" ht="12.75" customHeight="1">
      <c r="A99" s="73" t="s">
        <v>192</v>
      </c>
      <c r="B99" s="82" t="s">
        <v>308</v>
      </c>
      <c r="C99" s="21"/>
      <c r="D99" s="275">
        <v>2845</v>
      </c>
      <c r="E99" s="275">
        <v>1463</v>
      </c>
      <c r="F99" s="275">
        <v>1382</v>
      </c>
      <c r="G99" s="277"/>
      <c r="H99" s="275">
        <v>7</v>
      </c>
      <c r="I99" s="275">
        <v>9</v>
      </c>
      <c r="J99" s="275">
        <v>5</v>
      </c>
      <c r="K99" s="277"/>
      <c r="L99" s="275">
        <v>23</v>
      </c>
      <c r="M99" s="275">
        <v>28</v>
      </c>
      <c r="N99" s="275">
        <v>19</v>
      </c>
      <c r="O99" s="277"/>
      <c r="P99" s="275">
        <v>76</v>
      </c>
      <c r="Q99" s="275">
        <v>72</v>
      </c>
      <c r="R99" s="275">
        <v>81</v>
      </c>
      <c r="S99" s="277"/>
      <c r="T99" s="275">
        <v>69</v>
      </c>
      <c r="U99" s="275">
        <v>63</v>
      </c>
      <c r="V99" s="275">
        <v>74</v>
      </c>
      <c r="W99" s="277"/>
      <c r="X99" s="275">
        <v>52</v>
      </c>
      <c r="Y99" s="275">
        <v>46</v>
      </c>
      <c r="Z99" s="275">
        <v>58</v>
      </c>
      <c r="AA99" s="277"/>
      <c r="AB99" s="275">
        <v>3</v>
      </c>
      <c r="AC99" s="275">
        <v>2</v>
      </c>
      <c r="AD99" s="275">
        <v>3</v>
      </c>
    </row>
    <row r="100" spans="1:30" ht="12.75" customHeight="1">
      <c r="A100" s="73" t="s">
        <v>193</v>
      </c>
      <c r="B100" s="74" t="s">
        <v>45</v>
      </c>
      <c r="C100" s="21"/>
      <c r="D100" s="275">
        <v>5570</v>
      </c>
      <c r="E100" s="275">
        <v>2913</v>
      </c>
      <c r="F100" s="275">
        <v>2657</v>
      </c>
      <c r="G100" s="277"/>
      <c r="H100" s="275">
        <v>6</v>
      </c>
      <c r="I100" s="275">
        <v>7</v>
      </c>
      <c r="J100" s="275">
        <v>4</v>
      </c>
      <c r="K100" s="277"/>
      <c r="L100" s="275">
        <v>26</v>
      </c>
      <c r="M100" s="275">
        <v>31</v>
      </c>
      <c r="N100" s="275">
        <v>21</v>
      </c>
      <c r="O100" s="277"/>
      <c r="P100" s="275">
        <v>73</v>
      </c>
      <c r="Q100" s="275">
        <v>68</v>
      </c>
      <c r="R100" s="275">
        <v>79</v>
      </c>
      <c r="S100" s="277"/>
      <c r="T100" s="275">
        <v>65</v>
      </c>
      <c r="U100" s="275">
        <v>60</v>
      </c>
      <c r="V100" s="275">
        <v>71</v>
      </c>
      <c r="W100" s="277"/>
      <c r="X100" s="275">
        <v>49</v>
      </c>
      <c r="Y100" s="275">
        <v>43</v>
      </c>
      <c r="Z100" s="275">
        <v>56</v>
      </c>
      <c r="AA100" s="277"/>
      <c r="AB100" s="275">
        <v>3</v>
      </c>
      <c r="AC100" s="275">
        <v>3</v>
      </c>
      <c r="AD100" s="275">
        <v>4</v>
      </c>
    </row>
    <row r="101" spans="1:30" ht="12.75" customHeight="1">
      <c r="A101" s="71"/>
      <c r="B101" s="75"/>
      <c r="C101" s="22"/>
      <c r="D101" s="275"/>
      <c r="E101" s="275"/>
      <c r="F101" s="275"/>
      <c r="G101" s="277"/>
      <c r="H101" s="275"/>
      <c r="I101" s="275"/>
      <c r="J101" s="275"/>
      <c r="K101" s="277"/>
      <c r="L101" s="275"/>
      <c r="M101" s="275"/>
      <c r="N101" s="275"/>
      <c r="O101" s="277"/>
      <c r="P101" s="275"/>
      <c r="Q101" s="275"/>
      <c r="R101" s="275"/>
      <c r="S101" s="277"/>
      <c r="T101" s="275"/>
      <c r="U101" s="275"/>
      <c r="V101" s="275"/>
      <c r="W101" s="277"/>
      <c r="X101" s="275"/>
      <c r="Y101" s="275"/>
      <c r="Z101" s="275"/>
      <c r="AA101" s="277"/>
      <c r="AB101" s="275"/>
      <c r="AC101" s="275"/>
      <c r="AD101" s="275"/>
    </row>
    <row r="102" spans="1:30" ht="12.75" customHeight="1">
      <c r="A102" s="71" t="s">
        <v>194</v>
      </c>
      <c r="B102" s="91" t="s">
        <v>350</v>
      </c>
      <c r="C102" s="21"/>
      <c r="D102" s="280">
        <v>61690</v>
      </c>
      <c r="E102" s="280">
        <v>31690</v>
      </c>
      <c r="F102" s="280">
        <v>30000</v>
      </c>
      <c r="G102" s="281"/>
      <c r="H102" s="280">
        <v>5</v>
      </c>
      <c r="I102" s="280">
        <v>7</v>
      </c>
      <c r="J102" s="280">
        <v>4</v>
      </c>
      <c r="K102" s="281"/>
      <c r="L102" s="280">
        <v>24</v>
      </c>
      <c r="M102" s="280">
        <v>29</v>
      </c>
      <c r="N102" s="280">
        <v>19</v>
      </c>
      <c r="O102" s="281"/>
      <c r="P102" s="280">
        <v>75</v>
      </c>
      <c r="Q102" s="280">
        <v>70</v>
      </c>
      <c r="R102" s="280">
        <v>80</v>
      </c>
      <c r="S102" s="281"/>
      <c r="T102" s="280">
        <v>66</v>
      </c>
      <c r="U102" s="280">
        <v>61</v>
      </c>
      <c r="V102" s="280">
        <v>73</v>
      </c>
      <c r="W102" s="281"/>
      <c r="X102" s="280">
        <v>50</v>
      </c>
      <c r="Y102" s="280">
        <v>44</v>
      </c>
      <c r="Z102" s="280">
        <v>57</v>
      </c>
      <c r="AA102" s="281"/>
      <c r="AB102" s="280">
        <v>4</v>
      </c>
      <c r="AC102" s="280">
        <v>3</v>
      </c>
      <c r="AD102" s="280">
        <v>5</v>
      </c>
    </row>
    <row r="103" spans="1:30" s="24" customFormat="1" ht="12.75" customHeight="1">
      <c r="A103" s="73"/>
      <c r="B103" s="72"/>
      <c r="C103" s="21"/>
      <c r="D103" s="280"/>
      <c r="E103" s="280"/>
      <c r="F103" s="280"/>
      <c r="G103" s="281"/>
      <c r="H103" s="280"/>
      <c r="I103" s="280"/>
      <c r="J103" s="280"/>
      <c r="K103" s="281"/>
      <c r="L103" s="280"/>
      <c r="M103" s="280"/>
      <c r="N103" s="280"/>
      <c r="O103" s="281"/>
      <c r="P103" s="275"/>
      <c r="Q103" s="275"/>
      <c r="R103" s="275"/>
      <c r="S103" s="277"/>
      <c r="T103" s="275"/>
      <c r="U103" s="275"/>
      <c r="V103" s="275"/>
      <c r="W103" s="277"/>
      <c r="X103" s="275"/>
      <c r="Y103" s="275"/>
      <c r="Z103" s="275"/>
      <c r="AA103" s="277"/>
      <c r="AB103" s="275"/>
      <c r="AC103" s="275"/>
      <c r="AD103" s="275"/>
    </row>
    <row r="104" spans="1:30" ht="12.75" customHeight="1">
      <c r="A104" s="73" t="s">
        <v>195</v>
      </c>
      <c r="B104" s="74" t="s">
        <v>46</v>
      </c>
      <c r="C104" s="21"/>
      <c r="D104" s="275">
        <v>1823</v>
      </c>
      <c r="E104" s="275">
        <v>922</v>
      </c>
      <c r="F104" s="275">
        <v>901</v>
      </c>
      <c r="G104" s="277"/>
      <c r="H104" s="275">
        <v>6</v>
      </c>
      <c r="I104" s="275">
        <v>7</v>
      </c>
      <c r="J104" s="275">
        <v>4</v>
      </c>
      <c r="K104" s="277"/>
      <c r="L104" s="275">
        <v>26</v>
      </c>
      <c r="M104" s="275">
        <v>30</v>
      </c>
      <c r="N104" s="275">
        <v>22</v>
      </c>
      <c r="O104" s="277"/>
      <c r="P104" s="275">
        <v>74</v>
      </c>
      <c r="Q104" s="275">
        <v>70</v>
      </c>
      <c r="R104" s="275">
        <v>78</v>
      </c>
      <c r="S104" s="277"/>
      <c r="T104" s="275">
        <v>65</v>
      </c>
      <c r="U104" s="275">
        <v>60</v>
      </c>
      <c r="V104" s="275">
        <v>69</v>
      </c>
      <c r="W104" s="277"/>
      <c r="X104" s="275">
        <v>48</v>
      </c>
      <c r="Y104" s="275">
        <v>43</v>
      </c>
      <c r="Z104" s="275">
        <v>54</v>
      </c>
      <c r="AA104" s="277"/>
      <c r="AB104" s="275">
        <v>3</v>
      </c>
      <c r="AC104" s="275">
        <v>3</v>
      </c>
      <c r="AD104" s="275">
        <v>4</v>
      </c>
    </row>
    <row r="105" spans="1:30" ht="12.75" customHeight="1">
      <c r="A105" s="73" t="s">
        <v>197</v>
      </c>
      <c r="B105" s="82" t="s">
        <v>47</v>
      </c>
      <c r="C105" s="21"/>
      <c r="D105" s="275">
        <v>6139</v>
      </c>
      <c r="E105" s="275">
        <v>3177</v>
      </c>
      <c r="F105" s="275">
        <v>2962</v>
      </c>
      <c r="G105" s="277"/>
      <c r="H105" s="275">
        <v>6</v>
      </c>
      <c r="I105" s="275">
        <v>8</v>
      </c>
      <c r="J105" s="275">
        <v>4</v>
      </c>
      <c r="K105" s="277"/>
      <c r="L105" s="275">
        <v>25</v>
      </c>
      <c r="M105" s="275">
        <v>29</v>
      </c>
      <c r="N105" s="275">
        <v>20</v>
      </c>
      <c r="O105" s="277"/>
      <c r="P105" s="275">
        <v>74</v>
      </c>
      <c r="Q105" s="275">
        <v>70</v>
      </c>
      <c r="R105" s="275">
        <v>79</v>
      </c>
      <c r="S105" s="277"/>
      <c r="T105" s="275">
        <v>66</v>
      </c>
      <c r="U105" s="275">
        <v>61</v>
      </c>
      <c r="V105" s="275">
        <v>71</v>
      </c>
      <c r="W105" s="277"/>
      <c r="X105" s="275">
        <v>51</v>
      </c>
      <c r="Y105" s="275">
        <v>46</v>
      </c>
      <c r="Z105" s="275">
        <v>56</v>
      </c>
      <c r="AA105" s="277"/>
      <c r="AB105" s="275">
        <v>4</v>
      </c>
      <c r="AC105" s="275">
        <v>3</v>
      </c>
      <c r="AD105" s="275">
        <v>5</v>
      </c>
    </row>
    <row r="106" spans="1:30" ht="12.75" customHeight="1">
      <c r="A106" s="73" t="s">
        <v>196</v>
      </c>
      <c r="B106" s="82" t="s">
        <v>48</v>
      </c>
      <c r="C106" s="21"/>
      <c r="D106" s="275">
        <v>2873</v>
      </c>
      <c r="E106" s="275">
        <v>1525</v>
      </c>
      <c r="F106" s="275">
        <v>1348</v>
      </c>
      <c r="G106" s="277"/>
      <c r="H106" s="275">
        <v>5</v>
      </c>
      <c r="I106" s="275">
        <v>7</v>
      </c>
      <c r="J106" s="275">
        <v>3</v>
      </c>
      <c r="K106" s="277"/>
      <c r="L106" s="275">
        <v>28</v>
      </c>
      <c r="M106" s="275">
        <v>34</v>
      </c>
      <c r="N106" s="275">
        <v>21</v>
      </c>
      <c r="O106" s="277"/>
      <c r="P106" s="275">
        <v>72</v>
      </c>
      <c r="Q106" s="275">
        <v>66</v>
      </c>
      <c r="R106" s="275">
        <v>78</v>
      </c>
      <c r="S106" s="277"/>
      <c r="T106" s="275">
        <v>63</v>
      </c>
      <c r="U106" s="275">
        <v>56</v>
      </c>
      <c r="V106" s="275">
        <v>70</v>
      </c>
      <c r="W106" s="277"/>
      <c r="X106" s="275">
        <v>47</v>
      </c>
      <c r="Y106" s="275">
        <v>41</v>
      </c>
      <c r="Z106" s="275">
        <v>53</v>
      </c>
      <c r="AA106" s="277"/>
      <c r="AB106" s="275">
        <v>2</v>
      </c>
      <c r="AC106" s="275">
        <v>1</v>
      </c>
      <c r="AD106" s="275">
        <v>3</v>
      </c>
    </row>
    <row r="107" spans="1:30" ht="12.75" customHeight="1">
      <c r="A107" s="73" t="s">
        <v>198</v>
      </c>
      <c r="B107" s="82" t="s">
        <v>307</v>
      </c>
      <c r="C107" s="21"/>
      <c r="D107" s="275">
        <v>14653</v>
      </c>
      <c r="E107" s="275">
        <v>7432</v>
      </c>
      <c r="F107" s="275">
        <v>7221</v>
      </c>
      <c r="G107" s="277"/>
      <c r="H107" s="275">
        <v>5</v>
      </c>
      <c r="I107" s="275">
        <v>6</v>
      </c>
      <c r="J107" s="275">
        <v>3</v>
      </c>
      <c r="K107" s="277"/>
      <c r="L107" s="275">
        <v>22</v>
      </c>
      <c r="M107" s="275">
        <v>28</v>
      </c>
      <c r="N107" s="275">
        <v>17</v>
      </c>
      <c r="O107" s="277"/>
      <c r="P107" s="275">
        <v>77</v>
      </c>
      <c r="Q107" s="275">
        <v>72</v>
      </c>
      <c r="R107" s="275">
        <v>82</v>
      </c>
      <c r="S107" s="277"/>
      <c r="T107" s="275">
        <v>69</v>
      </c>
      <c r="U107" s="275">
        <v>63</v>
      </c>
      <c r="V107" s="275">
        <v>75</v>
      </c>
      <c r="W107" s="277"/>
      <c r="X107" s="275">
        <v>52</v>
      </c>
      <c r="Y107" s="275">
        <v>46</v>
      </c>
      <c r="Z107" s="275">
        <v>59</v>
      </c>
      <c r="AA107" s="277"/>
      <c r="AB107" s="275">
        <v>4</v>
      </c>
      <c r="AC107" s="275">
        <v>3</v>
      </c>
      <c r="AD107" s="275">
        <v>5</v>
      </c>
    </row>
    <row r="108" spans="1:30" ht="12.75" customHeight="1">
      <c r="A108" s="73" t="s">
        <v>199</v>
      </c>
      <c r="B108" s="82" t="s">
        <v>306</v>
      </c>
      <c r="C108" s="21"/>
      <c r="D108" s="275">
        <v>12365</v>
      </c>
      <c r="E108" s="275">
        <v>6350</v>
      </c>
      <c r="F108" s="275">
        <v>6015</v>
      </c>
      <c r="G108" s="277"/>
      <c r="H108" s="275">
        <v>4</v>
      </c>
      <c r="I108" s="275">
        <v>5</v>
      </c>
      <c r="J108" s="275">
        <v>3</v>
      </c>
      <c r="K108" s="277"/>
      <c r="L108" s="275">
        <v>18</v>
      </c>
      <c r="M108" s="275">
        <v>23</v>
      </c>
      <c r="N108" s="275">
        <v>14</v>
      </c>
      <c r="O108" s="277"/>
      <c r="P108" s="275">
        <v>81</v>
      </c>
      <c r="Q108" s="275">
        <v>77</v>
      </c>
      <c r="R108" s="275">
        <v>85</v>
      </c>
      <c r="S108" s="277"/>
      <c r="T108" s="275">
        <v>73</v>
      </c>
      <c r="U108" s="275">
        <v>68</v>
      </c>
      <c r="V108" s="275">
        <v>78</v>
      </c>
      <c r="W108" s="277"/>
      <c r="X108" s="275">
        <v>57</v>
      </c>
      <c r="Y108" s="275">
        <v>52</v>
      </c>
      <c r="Z108" s="275">
        <v>63</v>
      </c>
      <c r="AA108" s="277"/>
      <c r="AB108" s="275">
        <v>5</v>
      </c>
      <c r="AC108" s="275">
        <v>4</v>
      </c>
      <c r="AD108" s="275">
        <v>7</v>
      </c>
    </row>
    <row r="109" spans="1:30" ht="12.75" customHeight="1">
      <c r="A109" s="73" t="s">
        <v>200</v>
      </c>
      <c r="B109" s="82" t="s">
        <v>49</v>
      </c>
      <c r="C109" s="21"/>
      <c r="D109" s="275">
        <v>2799</v>
      </c>
      <c r="E109" s="275">
        <v>1461</v>
      </c>
      <c r="F109" s="275">
        <v>1338</v>
      </c>
      <c r="G109" s="277"/>
      <c r="H109" s="275">
        <v>6</v>
      </c>
      <c r="I109" s="275">
        <v>8</v>
      </c>
      <c r="J109" s="275">
        <v>4</v>
      </c>
      <c r="K109" s="277"/>
      <c r="L109" s="275">
        <v>24</v>
      </c>
      <c r="M109" s="275">
        <v>27</v>
      </c>
      <c r="N109" s="275">
        <v>20</v>
      </c>
      <c r="O109" s="277"/>
      <c r="P109" s="275">
        <v>72</v>
      </c>
      <c r="Q109" s="275">
        <v>69</v>
      </c>
      <c r="R109" s="275">
        <v>75</v>
      </c>
      <c r="S109" s="277"/>
      <c r="T109" s="275">
        <v>64</v>
      </c>
      <c r="U109" s="275">
        <v>59</v>
      </c>
      <c r="V109" s="275">
        <v>69</v>
      </c>
      <c r="W109" s="277"/>
      <c r="X109" s="275">
        <v>49</v>
      </c>
      <c r="Y109" s="275">
        <v>44</v>
      </c>
      <c r="Z109" s="275">
        <v>55</v>
      </c>
      <c r="AA109" s="277"/>
      <c r="AB109" s="275">
        <v>3</v>
      </c>
      <c r="AC109" s="275">
        <v>2</v>
      </c>
      <c r="AD109" s="275">
        <v>3</v>
      </c>
    </row>
    <row r="110" spans="1:30" s="10" customFormat="1" ht="12.75" customHeight="1">
      <c r="A110" s="73" t="s">
        <v>201</v>
      </c>
      <c r="B110" s="82" t="s">
        <v>50</v>
      </c>
      <c r="C110" s="19"/>
      <c r="D110" s="275">
        <v>7970</v>
      </c>
      <c r="E110" s="275">
        <v>4090</v>
      </c>
      <c r="F110" s="275">
        <v>3880</v>
      </c>
      <c r="G110" s="277"/>
      <c r="H110" s="275">
        <v>7</v>
      </c>
      <c r="I110" s="275">
        <v>9</v>
      </c>
      <c r="J110" s="275">
        <v>5</v>
      </c>
      <c r="K110" s="277"/>
      <c r="L110" s="275">
        <v>30</v>
      </c>
      <c r="M110" s="275">
        <v>36</v>
      </c>
      <c r="N110" s="275">
        <v>24</v>
      </c>
      <c r="O110" s="277"/>
      <c r="P110" s="275">
        <v>70</v>
      </c>
      <c r="Q110" s="275">
        <v>64</v>
      </c>
      <c r="R110" s="275">
        <v>76</v>
      </c>
      <c r="S110" s="277"/>
      <c r="T110" s="275">
        <v>61</v>
      </c>
      <c r="U110" s="275">
        <v>54</v>
      </c>
      <c r="V110" s="275">
        <v>68</v>
      </c>
      <c r="W110" s="277"/>
      <c r="X110" s="275">
        <v>44</v>
      </c>
      <c r="Y110" s="275">
        <v>37</v>
      </c>
      <c r="Z110" s="275">
        <v>50</v>
      </c>
      <c r="AA110" s="277"/>
      <c r="AB110" s="275">
        <v>2</v>
      </c>
      <c r="AC110" s="275">
        <v>2</v>
      </c>
      <c r="AD110" s="275">
        <v>3</v>
      </c>
    </row>
    <row r="111" spans="1:30" ht="12.75" customHeight="1">
      <c r="A111" s="73" t="s">
        <v>202</v>
      </c>
      <c r="B111" s="74" t="s">
        <v>51</v>
      </c>
      <c r="C111" s="21"/>
      <c r="D111" s="275">
        <v>2295</v>
      </c>
      <c r="E111" s="275">
        <v>1196</v>
      </c>
      <c r="F111" s="275">
        <v>1099</v>
      </c>
      <c r="G111" s="277"/>
      <c r="H111" s="275">
        <v>7</v>
      </c>
      <c r="I111" s="275">
        <v>10</v>
      </c>
      <c r="J111" s="275">
        <v>5</v>
      </c>
      <c r="K111" s="277"/>
      <c r="L111" s="275">
        <v>28</v>
      </c>
      <c r="M111" s="275">
        <v>34</v>
      </c>
      <c r="N111" s="275">
        <v>22</v>
      </c>
      <c r="O111" s="277"/>
      <c r="P111" s="275">
        <v>70</v>
      </c>
      <c r="Q111" s="275">
        <v>65</v>
      </c>
      <c r="R111" s="275">
        <v>76</v>
      </c>
      <c r="S111" s="277"/>
      <c r="T111" s="275">
        <v>62</v>
      </c>
      <c r="U111" s="275">
        <v>56</v>
      </c>
      <c r="V111" s="275">
        <v>68</v>
      </c>
      <c r="W111" s="277"/>
      <c r="X111" s="275">
        <v>45</v>
      </c>
      <c r="Y111" s="275">
        <v>40</v>
      </c>
      <c r="Z111" s="275">
        <v>51</v>
      </c>
      <c r="AA111" s="277"/>
      <c r="AB111" s="275">
        <v>2</v>
      </c>
      <c r="AC111" s="275">
        <v>1</v>
      </c>
      <c r="AD111" s="275">
        <v>3</v>
      </c>
    </row>
    <row r="112" spans="1:30" ht="12.75" customHeight="1">
      <c r="A112" s="73" t="s">
        <v>203</v>
      </c>
      <c r="B112" s="74" t="s">
        <v>52</v>
      </c>
      <c r="C112" s="21"/>
      <c r="D112" s="275">
        <v>1825</v>
      </c>
      <c r="E112" s="275">
        <v>973</v>
      </c>
      <c r="F112" s="275">
        <v>852</v>
      </c>
      <c r="G112" s="275"/>
      <c r="H112" s="275">
        <v>5</v>
      </c>
      <c r="I112" s="275">
        <v>7</v>
      </c>
      <c r="J112" s="275">
        <v>3</v>
      </c>
      <c r="K112" s="275"/>
      <c r="L112" s="275">
        <v>22</v>
      </c>
      <c r="M112" s="275">
        <v>26</v>
      </c>
      <c r="N112" s="275">
        <v>17</v>
      </c>
      <c r="O112" s="275"/>
      <c r="P112" s="275">
        <v>78</v>
      </c>
      <c r="Q112" s="275">
        <v>74</v>
      </c>
      <c r="R112" s="275">
        <v>82</v>
      </c>
      <c r="S112" s="277"/>
      <c r="T112" s="275">
        <v>70</v>
      </c>
      <c r="U112" s="275">
        <v>64</v>
      </c>
      <c r="V112" s="275">
        <v>76</v>
      </c>
      <c r="W112" s="277"/>
      <c r="X112" s="275">
        <v>55</v>
      </c>
      <c r="Y112" s="275">
        <v>50</v>
      </c>
      <c r="Z112" s="275">
        <v>61</v>
      </c>
      <c r="AA112" s="277"/>
      <c r="AB112" s="275">
        <v>6</v>
      </c>
      <c r="AC112" s="275">
        <v>5</v>
      </c>
      <c r="AD112" s="275">
        <v>7</v>
      </c>
    </row>
    <row r="113" spans="1:30" ht="12.75" customHeight="1">
      <c r="A113" s="73" t="s">
        <v>204</v>
      </c>
      <c r="B113" s="74" t="s">
        <v>53</v>
      </c>
      <c r="C113" s="21"/>
      <c r="D113" s="275">
        <v>7059</v>
      </c>
      <c r="E113" s="275">
        <v>3581</v>
      </c>
      <c r="F113" s="275">
        <v>3478</v>
      </c>
      <c r="G113" s="277"/>
      <c r="H113" s="275">
        <v>7</v>
      </c>
      <c r="I113" s="275">
        <v>9</v>
      </c>
      <c r="J113" s="275">
        <v>4</v>
      </c>
      <c r="K113" s="277"/>
      <c r="L113" s="275">
        <v>28</v>
      </c>
      <c r="M113" s="275">
        <v>35</v>
      </c>
      <c r="N113" s="275">
        <v>22</v>
      </c>
      <c r="O113" s="277"/>
      <c r="P113" s="275">
        <v>71</v>
      </c>
      <c r="Q113" s="275">
        <v>64</v>
      </c>
      <c r="R113" s="275">
        <v>77</v>
      </c>
      <c r="S113" s="277"/>
      <c r="T113" s="275">
        <v>62</v>
      </c>
      <c r="U113" s="275">
        <v>55</v>
      </c>
      <c r="V113" s="275">
        <v>69</v>
      </c>
      <c r="W113" s="277"/>
      <c r="X113" s="275">
        <v>45</v>
      </c>
      <c r="Y113" s="275">
        <v>38</v>
      </c>
      <c r="Z113" s="275">
        <v>52</v>
      </c>
      <c r="AA113" s="277"/>
      <c r="AB113" s="275">
        <v>3</v>
      </c>
      <c r="AC113" s="275">
        <v>2</v>
      </c>
      <c r="AD113" s="275">
        <v>3</v>
      </c>
    </row>
    <row r="114" spans="1:30" ht="12.75" customHeight="1">
      <c r="A114" s="73" t="s">
        <v>205</v>
      </c>
      <c r="B114" s="74" t="s">
        <v>54</v>
      </c>
      <c r="C114" s="21"/>
      <c r="D114" s="275">
        <v>1889</v>
      </c>
      <c r="E114" s="275">
        <v>985</v>
      </c>
      <c r="F114" s="275">
        <v>904</v>
      </c>
      <c r="G114" s="277"/>
      <c r="H114" s="275">
        <v>6</v>
      </c>
      <c r="I114" s="275">
        <v>8</v>
      </c>
      <c r="J114" s="275">
        <v>4</v>
      </c>
      <c r="K114" s="277"/>
      <c r="L114" s="275">
        <v>27</v>
      </c>
      <c r="M114" s="275">
        <v>32</v>
      </c>
      <c r="N114" s="275">
        <v>23</v>
      </c>
      <c r="O114" s="277"/>
      <c r="P114" s="275">
        <v>72</v>
      </c>
      <c r="Q114" s="275">
        <v>68</v>
      </c>
      <c r="R114" s="275">
        <v>77</v>
      </c>
      <c r="S114" s="277"/>
      <c r="T114" s="275">
        <v>63</v>
      </c>
      <c r="U114" s="275">
        <v>59</v>
      </c>
      <c r="V114" s="275">
        <v>69</v>
      </c>
      <c r="W114" s="277"/>
      <c r="X114" s="275">
        <v>47</v>
      </c>
      <c r="Y114" s="275">
        <v>41</v>
      </c>
      <c r="Z114" s="275">
        <v>53</v>
      </c>
      <c r="AA114" s="277"/>
      <c r="AB114" s="275">
        <v>3</v>
      </c>
      <c r="AC114" s="275">
        <v>2</v>
      </c>
      <c r="AD114" s="275">
        <v>4</v>
      </c>
    </row>
    <row r="115" spans="1:30" ht="12.75" customHeight="1">
      <c r="A115" s="71"/>
      <c r="B115" s="75"/>
      <c r="C115" s="21"/>
      <c r="D115" s="275"/>
      <c r="E115" s="275"/>
      <c r="F115" s="275"/>
      <c r="G115" s="277"/>
      <c r="H115" s="275"/>
      <c r="I115" s="275"/>
      <c r="J115" s="275"/>
      <c r="K115" s="277"/>
      <c r="L115" s="275"/>
      <c r="M115" s="275"/>
      <c r="N115" s="275"/>
      <c r="O115" s="277"/>
      <c r="P115" s="275"/>
      <c r="Q115" s="275"/>
      <c r="R115" s="275"/>
      <c r="S115" s="277"/>
      <c r="T115" s="275"/>
      <c r="U115" s="275"/>
      <c r="V115" s="275"/>
      <c r="W115" s="277"/>
      <c r="X115" s="275"/>
      <c r="Y115" s="275"/>
      <c r="Z115" s="275"/>
      <c r="AA115" s="277"/>
      <c r="AB115" s="275"/>
      <c r="AC115" s="275"/>
      <c r="AD115" s="275"/>
    </row>
    <row r="116" spans="1:30" ht="12.75" customHeight="1">
      <c r="A116" s="71" t="s">
        <v>206</v>
      </c>
      <c r="B116" s="92" t="s">
        <v>207</v>
      </c>
      <c r="C116" s="21"/>
      <c r="D116" s="280">
        <v>84220</v>
      </c>
      <c r="E116" s="280">
        <v>42730</v>
      </c>
      <c r="F116" s="280">
        <v>41500</v>
      </c>
      <c r="G116" s="281"/>
      <c r="H116" s="280">
        <v>5</v>
      </c>
      <c r="I116" s="280">
        <v>7</v>
      </c>
      <c r="J116" s="280">
        <v>3</v>
      </c>
      <c r="K116" s="281"/>
      <c r="L116" s="280">
        <v>19</v>
      </c>
      <c r="M116" s="280">
        <v>23</v>
      </c>
      <c r="N116" s="280">
        <v>15</v>
      </c>
      <c r="O116" s="281"/>
      <c r="P116" s="280">
        <v>80</v>
      </c>
      <c r="Q116" s="280">
        <v>76</v>
      </c>
      <c r="R116" s="280">
        <v>84</v>
      </c>
      <c r="S116" s="281"/>
      <c r="T116" s="280">
        <v>73</v>
      </c>
      <c r="U116" s="280">
        <v>68</v>
      </c>
      <c r="V116" s="280">
        <v>78</v>
      </c>
      <c r="W116" s="281"/>
      <c r="X116" s="280">
        <v>58</v>
      </c>
      <c r="Y116" s="280">
        <v>53</v>
      </c>
      <c r="Z116" s="280">
        <v>63</v>
      </c>
      <c r="AA116" s="281"/>
      <c r="AB116" s="280">
        <v>6</v>
      </c>
      <c r="AC116" s="280">
        <v>5</v>
      </c>
      <c r="AD116" s="280">
        <v>7</v>
      </c>
    </row>
    <row r="117" spans="1:30" ht="12.75" customHeight="1">
      <c r="A117" s="73"/>
      <c r="B117" s="92"/>
      <c r="C117" s="21"/>
      <c r="D117" s="280"/>
      <c r="E117" s="280"/>
      <c r="F117" s="280"/>
      <c r="G117" s="281"/>
      <c r="H117" s="280"/>
      <c r="I117" s="280"/>
      <c r="J117" s="280"/>
      <c r="K117" s="281"/>
      <c r="L117" s="280"/>
      <c r="M117" s="280"/>
      <c r="N117" s="280"/>
      <c r="O117" s="281"/>
      <c r="P117" s="280"/>
      <c r="Q117" s="280"/>
      <c r="R117" s="280"/>
      <c r="S117" s="281"/>
      <c r="T117" s="280"/>
      <c r="U117" s="280"/>
      <c r="V117" s="280"/>
      <c r="W117" s="281"/>
      <c r="X117" s="280"/>
      <c r="Y117" s="280"/>
      <c r="Z117" s="280"/>
      <c r="AA117" s="281"/>
      <c r="AB117" s="280"/>
      <c r="AC117" s="280"/>
      <c r="AD117" s="280"/>
    </row>
    <row r="118" spans="1:30" ht="12.75" customHeight="1">
      <c r="A118" s="69" t="s">
        <v>208</v>
      </c>
      <c r="B118" s="93" t="s">
        <v>55</v>
      </c>
      <c r="C118" s="21"/>
      <c r="D118" s="280">
        <v>29640</v>
      </c>
      <c r="E118" s="280">
        <v>14880</v>
      </c>
      <c r="F118" s="280">
        <v>14760</v>
      </c>
      <c r="G118" s="281"/>
      <c r="H118" s="280">
        <v>5</v>
      </c>
      <c r="I118" s="280">
        <v>7</v>
      </c>
      <c r="J118" s="280">
        <v>4</v>
      </c>
      <c r="K118" s="281"/>
      <c r="L118" s="280">
        <v>19</v>
      </c>
      <c r="M118" s="280">
        <v>23</v>
      </c>
      <c r="N118" s="280">
        <v>15</v>
      </c>
      <c r="O118" s="281"/>
      <c r="P118" s="280">
        <v>79</v>
      </c>
      <c r="Q118" s="280">
        <v>76</v>
      </c>
      <c r="R118" s="280">
        <v>83</v>
      </c>
      <c r="S118" s="281"/>
      <c r="T118" s="280">
        <v>72</v>
      </c>
      <c r="U118" s="280">
        <v>68</v>
      </c>
      <c r="V118" s="280">
        <v>76</v>
      </c>
      <c r="W118" s="281"/>
      <c r="X118" s="280">
        <v>57</v>
      </c>
      <c r="Y118" s="280">
        <v>52</v>
      </c>
      <c r="Z118" s="280">
        <v>62</v>
      </c>
      <c r="AA118" s="281"/>
      <c r="AB118" s="280">
        <v>5</v>
      </c>
      <c r="AC118" s="280">
        <v>5</v>
      </c>
      <c r="AD118" s="280">
        <v>6</v>
      </c>
    </row>
    <row r="119" spans="1:30" s="24" customFormat="1" ht="12.75" customHeight="1">
      <c r="A119" s="73" t="s">
        <v>209</v>
      </c>
      <c r="B119" s="76" t="s">
        <v>56</v>
      </c>
      <c r="C119" s="21"/>
      <c r="D119" s="275">
        <v>1470</v>
      </c>
      <c r="E119" s="275">
        <v>675</v>
      </c>
      <c r="F119" s="275">
        <v>795</v>
      </c>
      <c r="G119" s="277"/>
      <c r="H119" s="275">
        <v>6</v>
      </c>
      <c r="I119" s="275">
        <v>7</v>
      </c>
      <c r="J119" s="275">
        <v>4</v>
      </c>
      <c r="K119" s="277"/>
      <c r="L119" s="275">
        <v>18</v>
      </c>
      <c r="M119" s="275">
        <v>22</v>
      </c>
      <c r="N119" s="275">
        <v>14</v>
      </c>
      <c r="O119" s="277"/>
      <c r="P119" s="275">
        <v>82</v>
      </c>
      <c r="Q119" s="275">
        <v>78</v>
      </c>
      <c r="R119" s="275">
        <v>86</v>
      </c>
      <c r="S119" s="277"/>
      <c r="T119" s="275">
        <v>75</v>
      </c>
      <c r="U119" s="275">
        <v>69</v>
      </c>
      <c r="V119" s="275">
        <v>79</v>
      </c>
      <c r="W119" s="277"/>
      <c r="X119" s="275">
        <v>59</v>
      </c>
      <c r="Y119" s="275">
        <v>53</v>
      </c>
      <c r="Z119" s="275">
        <v>64</v>
      </c>
      <c r="AA119" s="277"/>
      <c r="AB119" s="275">
        <v>6</v>
      </c>
      <c r="AC119" s="275">
        <v>7</v>
      </c>
      <c r="AD119" s="275">
        <v>6</v>
      </c>
    </row>
    <row r="120" spans="1:30" ht="12.75" customHeight="1">
      <c r="A120" s="73" t="s">
        <v>210</v>
      </c>
      <c r="B120" s="109" t="s">
        <v>382</v>
      </c>
      <c r="C120" s="21"/>
      <c r="D120" s="275" t="s">
        <v>405</v>
      </c>
      <c r="E120" s="275" t="s">
        <v>405</v>
      </c>
      <c r="F120" s="275" t="s">
        <v>405</v>
      </c>
      <c r="G120" s="276"/>
      <c r="H120" s="275" t="s">
        <v>405</v>
      </c>
      <c r="I120" s="275" t="s">
        <v>405</v>
      </c>
      <c r="J120" s="275" t="s">
        <v>405</v>
      </c>
      <c r="K120" s="276"/>
      <c r="L120" s="275" t="s">
        <v>405</v>
      </c>
      <c r="M120" s="275" t="s">
        <v>405</v>
      </c>
      <c r="N120" s="275" t="s">
        <v>405</v>
      </c>
      <c r="O120" s="277"/>
      <c r="P120" s="275" t="s">
        <v>405</v>
      </c>
      <c r="Q120" s="275" t="s">
        <v>405</v>
      </c>
      <c r="R120" s="275" t="s">
        <v>405</v>
      </c>
      <c r="S120" s="277"/>
      <c r="T120" s="275" t="s">
        <v>405</v>
      </c>
      <c r="U120" s="275" t="s">
        <v>405</v>
      </c>
      <c r="V120" s="275" t="s">
        <v>405</v>
      </c>
      <c r="W120" s="277"/>
      <c r="X120" s="275" t="s">
        <v>405</v>
      </c>
      <c r="Y120" s="275" t="s">
        <v>405</v>
      </c>
      <c r="Z120" s="275" t="s">
        <v>405</v>
      </c>
      <c r="AA120" s="277"/>
      <c r="AB120" s="275" t="s">
        <v>405</v>
      </c>
      <c r="AC120" s="275" t="s">
        <v>405</v>
      </c>
      <c r="AD120" s="275" t="s">
        <v>405</v>
      </c>
    </row>
    <row r="121" spans="1:30" ht="12.75" customHeight="1">
      <c r="A121" s="73" t="s">
        <v>211</v>
      </c>
      <c r="B121" s="77" t="s">
        <v>57</v>
      </c>
      <c r="C121" s="21"/>
      <c r="D121" s="275">
        <v>2351</v>
      </c>
      <c r="E121" s="275">
        <v>1211</v>
      </c>
      <c r="F121" s="275">
        <v>1140</v>
      </c>
      <c r="G121" s="277"/>
      <c r="H121" s="275">
        <v>6</v>
      </c>
      <c r="I121" s="275">
        <v>7</v>
      </c>
      <c r="J121" s="275">
        <v>4</v>
      </c>
      <c r="K121" s="277"/>
      <c r="L121" s="275">
        <v>19</v>
      </c>
      <c r="M121" s="275">
        <v>24</v>
      </c>
      <c r="N121" s="275">
        <v>14</v>
      </c>
      <c r="O121" s="277"/>
      <c r="P121" s="275">
        <v>75</v>
      </c>
      <c r="Q121" s="275">
        <v>70</v>
      </c>
      <c r="R121" s="275">
        <v>80</v>
      </c>
      <c r="S121" s="277"/>
      <c r="T121" s="275">
        <v>66</v>
      </c>
      <c r="U121" s="275">
        <v>62</v>
      </c>
      <c r="V121" s="275">
        <v>72</v>
      </c>
      <c r="W121" s="277"/>
      <c r="X121" s="275">
        <v>51</v>
      </c>
      <c r="Y121" s="275">
        <v>46</v>
      </c>
      <c r="Z121" s="275">
        <v>56</v>
      </c>
      <c r="AA121" s="277"/>
      <c r="AB121" s="275">
        <v>5</v>
      </c>
      <c r="AC121" s="275">
        <v>4</v>
      </c>
      <c r="AD121" s="275">
        <v>7</v>
      </c>
    </row>
    <row r="122" spans="1:30" ht="12.75" customHeight="1">
      <c r="A122" s="73" t="s">
        <v>212</v>
      </c>
      <c r="B122" s="94" t="s">
        <v>58</v>
      </c>
      <c r="C122" s="21"/>
      <c r="D122" s="275">
        <v>1175</v>
      </c>
      <c r="E122" s="275">
        <v>570</v>
      </c>
      <c r="F122" s="275">
        <v>605</v>
      </c>
      <c r="G122" s="277"/>
      <c r="H122" s="275">
        <v>4</v>
      </c>
      <c r="I122" s="275">
        <v>5</v>
      </c>
      <c r="J122" s="275">
        <v>3</v>
      </c>
      <c r="K122" s="277"/>
      <c r="L122" s="275">
        <v>16</v>
      </c>
      <c r="M122" s="275">
        <v>19</v>
      </c>
      <c r="N122" s="275">
        <v>14</v>
      </c>
      <c r="O122" s="277"/>
      <c r="P122" s="275">
        <v>81</v>
      </c>
      <c r="Q122" s="275">
        <v>80</v>
      </c>
      <c r="R122" s="275">
        <v>82</v>
      </c>
      <c r="S122" s="277"/>
      <c r="T122" s="275">
        <v>74</v>
      </c>
      <c r="U122" s="275">
        <v>72</v>
      </c>
      <c r="V122" s="275">
        <v>77</v>
      </c>
      <c r="W122" s="277"/>
      <c r="X122" s="275">
        <v>60</v>
      </c>
      <c r="Y122" s="275">
        <v>55</v>
      </c>
      <c r="Z122" s="275">
        <v>65</v>
      </c>
      <c r="AA122" s="277"/>
      <c r="AB122" s="275">
        <v>6</v>
      </c>
      <c r="AC122" s="275">
        <v>4</v>
      </c>
      <c r="AD122" s="275">
        <v>7</v>
      </c>
    </row>
    <row r="123" spans="1:30" s="10" customFormat="1" ht="12.75" customHeight="1">
      <c r="A123" s="73" t="s">
        <v>213</v>
      </c>
      <c r="B123" s="95" t="s">
        <v>59</v>
      </c>
      <c r="C123" s="19"/>
      <c r="D123" s="275">
        <v>2831</v>
      </c>
      <c r="E123" s="275">
        <v>1483</v>
      </c>
      <c r="F123" s="275">
        <v>1348</v>
      </c>
      <c r="G123" s="277"/>
      <c r="H123" s="275">
        <v>7</v>
      </c>
      <c r="I123" s="275">
        <v>9</v>
      </c>
      <c r="J123" s="275">
        <v>5</v>
      </c>
      <c r="K123" s="277"/>
      <c r="L123" s="275">
        <v>24</v>
      </c>
      <c r="M123" s="275">
        <v>27</v>
      </c>
      <c r="N123" s="275">
        <v>19</v>
      </c>
      <c r="O123" s="277"/>
      <c r="P123" s="275">
        <v>76</v>
      </c>
      <c r="Q123" s="275">
        <v>72</v>
      </c>
      <c r="R123" s="275">
        <v>80</v>
      </c>
      <c r="S123" s="277"/>
      <c r="T123" s="275">
        <v>69</v>
      </c>
      <c r="U123" s="275">
        <v>66</v>
      </c>
      <c r="V123" s="275">
        <v>74</v>
      </c>
      <c r="W123" s="277"/>
      <c r="X123" s="275">
        <v>53</v>
      </c>
      <c r="Y123" s="275">
        <v>49</v>
      </c>
      <c r="Z123" s="275">
        <v>58</v>
      </c>
      <c r="AA123" s="277"/>
      <c r="AB123" s="275">
        <v>5</v>
      </c>
      <c r="AC123" s="275">
        <v>4</v>
      </c>
      <c r="AD123" s="275">
        <v>7</v>
      </c>
    </row>
    <row r="124" spans="1:30" ht="12.75" customHeight="1">
      <c r="A124" s="73" t="s">
        <v>214</v>
      </c>
      <c r="B124" s="95" t="s">
        <v>60</v>
      </c>
      <c r="C124" s="19"/>
      <c r="D124" s="275">
        <v>1696</v>
      </c>
      <c r="E124" s="275">
        <v>875</v>
      </c>
      <c r="F124" s="275">
        <v>821</v>
      </c>
      <c r="G124" s="277"/>
      <c r="H124" s="275">
        <v>4</v>
      </c>
      <c r="I124" s="275">
        <v>5</v>
      </c>
      <c r="J124" s="275">
        <v>3</v>
      </c>
      <c r="K124" s="277"/>
      <c r="L124" s="275">
        <v>19</v>
      </c>
      <c r="M124" s="275">
        <v>22</v>
      </c>
      <c r="N124" s="275">
        <v>16</v>
      </c>
      <c r="O124" s="277"/>
      <c r="P124" s="275">
        <v>81</v>
      </c>
      <c r="Q124" s="275">
        <v>78</v>
      </c>
      <c r="R124" s="275">
        <v>84</v>
      </c>
      <c r="S124" s="277"/>
      <c r="T124" s="275">
        <v>74</v>
      </c>
      <c r="U124" s="275">
        <v>70</v>
      </c>
      <c r="V124" s="275">
        <v>78</v>
      </c>
      <c r="W124" s="277"/>
      <c r="X124" s="275">
        <v>58</v>
      </c>
      <c r="Y124" s="275">
        <v>53</v>
      </c>
      <c r="Z124" s="275">
        <v>62</v>
      </c>
      <c r="AA124" s="277"/>
      <c r="AB124" s="275">
        <v>6</v>
      </c>
      <c r="AC124" s="275">
        <v>6</v>
      </c>
      <c r="AD124" s="275">
        <v>7</v>
      </c>
    </row>
    <row r="125" spans="1:30" s="10" customFormat="1" ht="12.75" customHeight="1">
      <c r="A125" s="73" t="s">
        <v>215</v>
      </c>
      <c r="B125" s="95" t="s">
        <v>61</v>
      </c>
      <c r="C125" s="19"/>
      <c r="D125" s="275">
        <v>902</v>
      </c>
      <c r="E125" s="275">
        <v>457</v>
      </c>
      <c r="F125" s="275">
        <v>445</v>
      </c>
      <c r="G125" s="275"/>
      <c r="H125" s="275">
        <v>3</v>
      </c>
      <c r="I125" s="275">
        <v>2</v>
      </c>
      <c r="J125" s="275">
        <v>4</v>
      </c>
      <c r="K125" s="275"/>
      <c r="L125" s="275">
        <v>12</v>
      </c>
      <c r="M125" s="275">
        <v>14</v>
      </c>
      <c r="N125" s="275">
        <v>10</v>
      </c>
      <c r="O125" s="275"/>
      <c r="P125" s="275">
        <v>88</v>
      </c>
      <c r="Q125" s="275">
        <v>86</v>
      </c>
      <c r="R125" s="275">
        <v>89</v>
      </c>
      <c r="S125" s="277"/>
      <c r="T125" s="275">
        <v>83</v>
      </c>
      <c r="U125" s="275">
        <v>81</v>
      </c>
      <c r="V125" s="275">
        <v>85</v>
      </c>
      <c r="W125" s="277"/>
      <c r="X125" s="275">
        <v>69</v>
      </c>
      <c r="Y125" s="275">
        <v>65</v>
      </c>
      <c r="Z125" s="275">
        <v>73</v>
      </c>
      <c r="AA125" s="277"/>
      <c r="AB125" s="275">
        <v>10</v>
      </c>
      <c r="AC125" s="275">
        <v>10</v>
      </c>
      <c r="AD125" s="275">
        <v>11</v>
      </c>
    </row>
    <row r="126" spans="1:30" ht="12.75" customHeight="1">
      <c r="A126" s="73" t="s">
        <v>216</v>
      </c>
      <c r="B126" s="95" t="s">
        <v>305</v>
      </c>
      <c r="C126" s="21"/>
      <c r="D126" s="275">
        <v>2688</v>
      </c>
      <c r="E126" s="275">
        <v>1352</v>
      </c>
      <c r="F126" s="275">
        <v>1336</v>
      </c>
      <c r="G126" s="277"/>
      <c r="H126" s="275">
        <v>5</v>
      </c>
      <c r="I126" s="275">
        <v>6</v>
      </c>
      <c r="J126" s="275">
        <v>3</v>
      </c>
      <c r="K126" s="277"/>
      <c r="L126" s="275">
        <v>20</v>
      </c>
      <c r="M126" s="275">
        <v>24</v>
      </c>
      <c r="N126" s="275">
        <v>16</v>
      </c>
      <c r="O126" s="277"/>
      <c r="P126" s="275">
        <v>77</v>
      </c>
      <c r="Q126" s="275">
        <v>72</v>
      </c>
      <c r="R126" s="275">
        <v>81</v>
      </c>
      <c r="S126" s="277"/>
      <c r="T126" s="275">
        <v>69</v>
      </c>
      <c r="U126" s="275">
        <v>64</v>
      </c>
      <c r="V126" s="275">
        <v>74</v>
      </c>
      <c r="W126" s="277"/>
      <c r="X126" s="275">
        <v>53</v>
      </c>
      <c r="Y126" s="275">
        <v>47</v>
      </c>
      <c r="Z126" s="275">
        <v>59</v>
      </c>
      <c r="AA126" s="277"/>
      <c r="AB126" s="275">
        <v>4</v>
      </c>
      <c r="AC126" s="275">
        <v>3</v>
      </c>
      <c r="AD126" s="275">
        <v>5</v>
      </c>
    </row>
    <row r="127" spans="1:30" ht="12.75" customHeight="1">
      <c r="A127" s="73" t="s">
        <v>217</v>
      </c>
      <c r="B127" s="95" t="s">
        <v>304</v>
      </c>
      <c r="C127" s="21"/>
      <c r="D127" s="275">
        <v>2896</v>
      </c>
      <c r="E127" s="275">
        <v>1470</v>
      </c>
      <c r="F127" s="275">
        <v>1426</v>
      </c>
      <c r="G127" s="277"/>
      <c r="H127" s="275">
        <v>5</v>
      </c>
      <c r="I127" s="275">
        <v>6</v>
      </c>
      <c r="J127" s="275">
        <v>3</v>
      </c>
      <c r="K127" s="277"/>
      <c r="L127" s="275">
        <v>20</v>
      </c>
      <c r="M127" s="275">
        <v>25</v>
      </c>
      <c r="N127" s="275">
        <v>15</v>
      </c>
      <c r="O127" s="277"/>
      <c r="P127" s="275">
        <v>76</v>
      </c>
      <c r="Q127" s="275">
        <v>71</v>
      </c>
      <c r="R127" s="275">
        <v>80</v>
      </c>
      <c r="S127" s="277"/>
      <c r="T127" s="275">
        <v>68</v>
      </c>
      <c r="U127" s="275">
        <v>63</v>
      </c>
      <c r="V127" s="275">
        <v>73</v>
      </c>
      <c r="W127" s="277"/>
      <c r="X127" s="275">
        <v>53</v>
      </c>
      <c r="Y127" s="275">
        <v>47</v>
      </c>
      <c r="Z127" s="275">
        <v>59</v>
      </c>
      <c r="AA127" s="277"/>
      <c r="AB127" s="275">
        <v>4</v>
      </c>
      <c r="AC127" s="275">
        <v>4</v>
      </c>
      <c r="AD127" s="275">
        <v>5</v>
      </c>
    </row>
    <row r="128" spans="1:30" ht="12.75" customHeight="1">
      <c r="A128" s="73" t="s">
        <v>218</v>
      </c>
      <c r="B128" s="95" t="s">
        <v>62</v>
      </c>
      <c r="C128" s="21"/>
      <c r="D128" s="275">
        <v>4134</v>
      </c>
      <c r="E128" s="275">
        <v>2103</v>
      </c>
      <c r="F128" s="275">
        <v>2031</v>
      </c>
      <c r="G128" s="277"/>
      <c r="H128" s="275">
        <v>6</v>
      </c>
      <c r="I128" s="275">
        <v>7</v>
      </c>
      <c r="J128" s="275">
        <v>4</v>
      </c>
      <c r="K128" s="277"/>
      <c r="L128" s="275">
        <v>19</v>
      </c>
      <c r="M128" s="275">
        <v>23</v>
      </c>
      <c r="N128" s="275">
        <v>15</v>
      </c>
      <c r="O128" s="277"/>
      <c r="P128" s="275">
        <v>81</v>
      </c>
      <c r="Q128" s="275">
        <v>77</v>
      </c>
      <c r="R128" s="275">
        <v>85</v>
      </c>
      <c r="S128" s="277"/>
      <c r="T128" s="275">
        <v>74</v>
      </c>
      <c r="U128" s="275">
        <v>70</v>
      </c>
      <c r="V128" s="275">
        <v>79</v>
      </c>
      <c r="W128" s="277"/>
      <c r="X128" s="275">
        <v>60</v>
      </c>
      <c r="Y128" s="275">
        <v>55</v>
      </c>
      <c r="Z128" s="275">
        <v>64</v>
      </c>
      <c r="AA128" s="277"/>
      <c r="AB128" s="275">
        <v>6</v>
      </c>
      <c r="AC128" s="275">
        <v>5</v>
      </c>
      <c r="AD128" s="275">
        <v>7</v>
      </c>
    </row>
    <row r="129" spans="1:30" ht="12.75" customHeight="1">
      <c r="A129" s="73" t="s">
        <v>219</v>
      </c>
      <c r="B129" s="95" t="s">
        <v>303</v>
      </c>
      <c r="C129" s="21"/>
      <c r="D129" s="275">
        <v>2864</v>
      </c>
      <c r="E129" s="275">
        <v>1412</v>
      </c>
      <c r="F129" s="275">
        <v>1452</v>
      </c>
      <c r="G129" s="277"/>
      <c r="H129" s="275">
        <v>5</v>
      </c>
      <c r="I129" s="275">
        <v>7</v>
      </c>
      <c r="J129" s="275">
        <v>3</v>
      </c>
      <c r="K129" s="277"/>
      <c r="L129" s="275">
        <v>20</v>
      </c>
      <c r="M129" s="275">
        <v>24</v>
      </c>
      <c r="N129" s="275">
        <v>16</v>
      </c>
      <c r="O129" s="277"/>
      <c r="P129" s="275">
        <v>80</v>
      </c>
      <c r="Q129" s="275">
        <v>76</v>
      </c>
      <c r="R129" s="275">
        <v>84</v>
      </c>
      <c r="S129" s="277"/>
      <c r="T129" s="275">
        <v>73</v>
      </c>
      <c r="U129" s="275">
        <v>69</v>
      </c>
      <c r="V129" s="275">
        <v>76</v>
      </c>
      <c r="W129" s="277"/>
      <c r="X129" s="275">
        <v>58</v>
      </c>
      <c r="Y129" s="275">
        <v>52</v>
      </c>
      <c r="Z129" s="275">
        <v>63</v>
      </c>
      <c r="AA129" s="277"/>
      <c r="AB129" s="275">
        <v>5</v>
      </c>
      <c r="AC129" s="275">
        <v>4</v>
      </c>
      <c r="AD129" s="275">
        <v>6</v>
      </c>
    </row>
    <row r="130" spans="1:30" ht="12.75" customHeight="1">
      <c r="A130" s="73" t="s">
        <v>220</v>
      </c>
      <c r="B130" s="95" t="s">
        <v>63</v>
      </c>
      <c r="C130" s="21"/>
      <c r="D130" s="275">
        <v>3056</v>
      </c>
      <c r="E130" s="275">
        <v>1538</v>
      </c>
      <c r="F130" s="275">
        <v>1518</v>
      </c>
      <c r="G130" s="277"/>
      <c r="H130" s="275">
        <v>6</v>
      </c>
      <c r="I130" s="275">
        <v>7</v>
      </c>
      <c r="J130" s="275">
        <v>4</v>
      </c>
      <c r="K130" s="277"/>
      <c r="L130" s="275">
        <v>19</v>
      </c>
      <c r="M130" s="275">
        <v>22</v>
      </c>
      <c r="N130" s="275">
        <v>16</v>
      </c>
      <c r="O130" s="277"/>
      <c r="P130" s="275">
        <v>81</v>
      </c>
      <c r="Q130" s="275">
        <v>77</v>
      </c>
      <c r="R130" s="275">
        <v>84</v>
      </c>
      <c r="S130" s="277"/>
      <c r="T130" s="275">
        <v>73</v>
      </c>
      <c r="U130" s="275">
        <v>69</v>
      </c>
      <c r="V130" s="275">
        <v>77</v>
      </c>
      <c r="W130" s="277"/>
      <c r="X130" s="275">
        <v>57</v>
      </c>
      <c r="Y130" s="275">
        <v>52</v>
      </c>
      <c r="Z130" s="275">
        <v>62</v>
      </c>
      <c r="AA130" s="277"/>
      <c r="AB130" s="275">
        <v>5</v>
      </c>
      <c r="AC130" s="275">
        <v>4</v>
      </c>
      <c r="AD130" s="275">
        <v>6</v>
      </c>
    </row>
    <row r="131" spans="1:30" ht="12.75" customHeight="1">
      <c r="A131" s="73" t="s">
        <v>221</v>
      </c>
      <c r="B131" s="77" t="s">
        <v>64</v>
      </c>
      <c r="C131" s="21"/>
      <c r="D131" s="275">
        <v>2101</v>
      </c>
      <c r="E131" s="275">
        <v>1017</v>
      </c>
      <c r="F131" s="275">
        <v>1084</v>
      </c>
      <c r="G131" s="277"/>
      <c r="H131" s="275">
        <v>6</v>
      </c>
      <c r="I131" s="275">
        <v>7</v>
      </c>
      <c r="J131" s="275">
        <v>5</v>
      </c>
      <c r="K131" s="277"/>
      <c r="L131" s="275">
        <v>20</v>
      </c>
      <c r="M131" s="275">
        <v>25</v>
      </c>
      <c r="N131" s="275">
        <v>16</v>
      </c>
      <c r="O131" s="277"/>
      <c r="P131" s="275">
        <v>78</v>
      </c>
      <c r="Q131" s="275">
        <v>74</v>
      </c>
      <c r="R131" s="275">
        <v>82</v>
      </c>
      <c r="S131" s="277"/>
      <c r="T131" s="275">
        <v>71</v>
      </c>
      <c r="U131" s="275">
        <v>67</v>
      </c>
      <c r="V131" s="275">
        <v>75</v>
      </c>
      <c r="W131" s="277"/>
      <c r="X131" s="275">
        <v>57</v>
      </c>
      <c r="Y131" s="275">
        <v>53</v>
      </c>
      <c r="Z131" s="275">
        <v>62</v>
      </c>
      <c r="AA131" s="277"/>
      <c r="AB131" s="275">
        <v>6</v>
      </c>
      <c r="AC131" s="275">
        <v>5</v>
      </c>
      <c r="AD131" s="275">
        <v>7</v>
      </c>
    </row>
    <row r="132" spans="1:30" s="24" customFormat="1" ht="12.75" customHeight="1">
      <c r="A132" s="73" t="s">
        <v>222</v>
      </c>
      <c r="B132" s="77" t="s">
        <v>65</v>
      </c>
      <c r="C132" s="21"/>
      <c r="D132" s="275">
        <v>1441</v>
      </c>
      <c r="E132" s="275">
        <v>702</v>
      </c>
      <c r="F132" s="275">
        <v>739</v>
      </c>
      <c r="G132" s="277"/>
      <c r="H132" s="275">
        <v>4</v>
      </c>
      <c r="I132" s="275">
        <v>5</v>
      </c>
      <c r="J132" s="275">
        <v>3</v>
      </c>
      <c r="K132" s="277"/>
      <c r="L132" s="275">
        <v>14</v>
      </c>
      <c r="M132" s="275">
        <v>16</v>
      </c>
      <c r="N132" s="275">
        <v>12</v>
      </c>
      <c r="O132" s="277"/>
      <c r="P132" s="275">
        <v>86</v>
      </c>
      <c r="Q132" s="275">
        <v>84</v>
      </c>
      <c r="R132" s="275">
        <v>88</v>
      </c>
      <c r="S132" s="277"/>
      <c r="T132" s="275">
        <v>81</v>
      </c>
      <c r="U132" s="275">
        <v>78</v>
      </c>
      <c r="V132" s="275">
        <v>83</v>
      </c>
      <c r="W132" s="277"/>
      <c r="X132" s="275">
        <v>66</v>
      </c>
      <c r="Y132" s="275">
        <v>62</v>
      </c>
      <c r="Z132" s="275">
        <v>71</v>
      </c>
      <c r="AA132" s="277"/>
      <c r="AB132" s="275">
        <v>7</v>
      </c>
      <c r="AC132" s="275">
        <v>8</v>
      </c>
      <c r="AD132" s="275">
        <v>7</v>
      </c>
    </row>
    <row r="133" spans="1:30" ht="12.75" customHeight="1">
      <c r="A133" s="71"/>
      <c r="B133" s="77"/>
      <c r="C133" s="21"/>
      <c r="D133" s="275"/>
      <c r="E133" s="275"/>
      <c r="F133" s="275"/>
      <c r="G133" s="277"/>
      <c r="H133" s="275"/>
      <c r="I133" s="275"/>
      <c r="J133" s="275"/>
      <c r="K133" s="277"/>
      <c r="L133" s="275"/>
      <c r="M133" s="275"/>
      <c r="N133" s="275"/>
      <c r="O133" s="277"/>
      <c r="P133" s="275"/>
      <c r="Q133" s="275"/>
      <c r="R133" s="275"/>
      <c r="S133" s="277"/>
      <c r="T133" s="275"/>
      <c r="U133" s="275"/>
      <c r="V133" s="275"/>
      <c r="W133" s="277"/>
      <c r="X133" s="275"/>
      <c r="Y133" s="275"/>
      <c r="Z133" s="275"/>
      <c r="AA133" s="277"/>
      <c r="AB133" s="275"/>
      <c r="AC133" s="275"/>
      <c r="AD133" s="275"/>
    </row>
    <row r="134" spans="1:30" ht="12.75" customHeight="1">
      <c r="A134" s="69" t="s">
        <v>223</v>
      </c>
      <c r="B134" s="93" t="s">
        <v>66</v>
      </c>
      <c r="C134" s="21"/>
      <c r="D134" s="280">
        <v>54590</v>
      </c>
      <c r="E134" s="280">
        <v>27850</v>
      </c>
      <c r="F134" s="280">
        <v>26740</v>
      </c>
      <c r="G134" s="281"/>
      <c r="H134" s="280">
        <v>5</v>
      </c>
      <c r="I134" s="280">
        <v>6</v>
      </c>
      <c r="J134" s="280">
        <v>3</v>
      </c>
      <c r="K134" s="281"/>
      <c r="L134" s="280">
        <v>19</v>
      </c>
      <c r="M134" s="280">
        <v>23</v>
      </c>
      <c r="N134" s="280">
        <v>15</v>
      </c>
      <c r="O134" s="281"/>
      <c r="P134" s="280">
        <v>80</v>
      </c>
      <c r="Q134" s="280">
        <v>76</v>
      </c>
      <c r="R134" s="280">
        <v>84</v>
      </c>
      <c r="S134" s="281"/>
      <c r="T134" s="280">
        <v>73</v>
      </c>
      <c r="U134" s="280">
        <v>68</v>
      </c>
      <c r="V134" s="280">
        <v>78</v>
      </c>
      <c r="W134" s="281"/>
      <c r="X134" s="280">
        <v>59</v>
      </c>
      <c r="Y134" s="280">
        <v>53</v>
      </c>
      <c r="Z134" s="280">
        <v>64</v>
      </c>
      <c r="AA134" s="281"/>
      <c r="AB134" s="280">
        <v>6</v>
      </c>
      <c r="AC134" s="280">
        <v>5</v>
      </c>
      <c r="AD134" s="280">
        <v>8</v>
      </c>
    </row>
    <row r="135" spans="1:30" s="24" customFormat="1" ht="12.75" customHeight="1">
      <c r="A135" s="73" t="s">
        <v>224</v>
      </c>
      <c r="B135" s="77" t="s">
        <v>67</v>
      </c>
      <c r="C135" s="21"/>
      <c r="D135" s="275">
        <v>2685</v>
      </c>
      <c r="E135" s="275">
        <v>1378</v>
      </c>
      <c r="F135" s="275">
        <v>1307</v>
      </c>
      <c r="G135" s="277"/>
      <c r="H135" s="275">
        <v>6</v>
      </c>
      <c r="I135" s="275">
        <v>8</v>
      </c>
      <c r="J135" s="275">
        <v>4</v>
      </c>
      <c r="K135" s="277"/>
      <c r="L135" s="275">
        <v>23</v>
      </c>
      <c r="M135" s="275">
        <v>27</v>
      </c>
      <c r="N135" s="275">
        <v>20</v>
      </c>
      <c r="O135" s="277"/>
      <c r="P135" s="275">
        <v>76</v>
      </c>
      <c r="Q135" s="275">
        <v>72</v>
      </c>
      <c r="R135" s="275">
        <v>80</v>
      </c>
      <c r="S135" s="277"/>
      <c r="T135" s="275">
        <v>69</v>
      </c>
      <c r="U135" s="275">
        <v>64</v>
      </c>
      <c r="V135" s="275">
        <v>74</v>
      </c>
      <c r="W135" s="277"/>
      <c r="X135" s="275">
        <v>54</v>
      </c>
      <c r="Y135" s="275">
        <v>49</v>
      </c>
      <c r="Z135" s="275">
        <v>60</v>
      </c>
      <c r="AA135" s="277"/>
      <c r="AB135" s="275">
        <v>4</v>
      </c>
      <c r="AC135" s="275">
        <v>3</v>
      </c>
      <c r="AD135" s="275">
        <v>4</v>
      </c>
    </row>
    <row r="136" spans="1:30" ht="12.75" customHeight="1">
      <c r="A136" s="73" t="s">
        <v>225</v>
      </c>
      <c r="B136" s="77" t="s">
        <v>68</v>
      </c>
      <c r="C136" s="21"/>
      <c r="D136" s="275">
        <v>3537</v>
      </c>
      <c r="E136" s="275">
        <v>1784</v>
      </c>
      <c r="F136" s="275">
        <v>1753</v>
      </c>
      <c r="G136" s="277"/>
      <c r="H136" s="275">
        <v>4</v>
      </c>
      <c r="I136" s="275">
        <v>6</v>
      </c>
      <c r="J136" s="275">
        <v>3</v>
      </c>
      <c r="K136" s="277"/>
      <c r="L136" s="275">
        <v>18</v>
      </c>
      <c r="M136" s="275">
        <v>21</v>
      </c>
      <c r="N136" s="275">
        <v>14</v>
      </c>
      <c r="O136" s="277"/>
      <c r="P136" s="275">
        <v>82</v>
      </c>
      <c r="Q136" s="275">
        <v>78</v>
      </c>
      <c r="R136" s="275">
        <v>86</v>
      </c>
      <c r="S136" s="277"/>
      <c r="T136" s="275">
        <v>76</v>
      </c>
      <c r="U136" s="275">
        <v>72</v>
      </c>
      <c r="V136" s="275">
        <v>81</v>
      </c>
      <c r="W136" s="277"/>
      <c r="X136" s="275">
        <v>62</v>
      </c>
      <c r="Y136" s="275">
        <v>57</v>
      </c>
      <c r="Z136" s="275">
        <v>67</v>
      </c>
      <c r="AA136" s="277"/>
      <c r="AB136" s="275">
        <v>8</v>
      </c>
      <c r="AC136" s="275">
        <v>7</v>
      </c>
      <c r="AD136" s="275">
        <v>8</v>
      </c>
    </row>
    <row r="137" spans="1:30" ht="12.75" customHeight="1">
      <c r="A137" s="73" t="s">
        <v>226</v>
      </c>
      <c r="B137" s="95" t="s">
        <v>302</v>
      </c>
      <c r="C137" s="21"/>
      <c r="D137" s="275">
        <v>2800</v>
      </c>
      <c r="E137" s="275">
        <v>1395</v>
      </c>
      <c r="F137" s="275">
        <v>1405</v>
      </c>
      <c r="G137" s="277"/>
      <c r="H137" s="275">
        <v>4</v>
      </c>
      <c r="I137" s="275">
        <v>6</v>
      </c>
      <c r="J137" s="275">
        <v>3</v>
      </c>
      <c r="K137" s="277"/>
      <c r="L137" s="275">
        <v>20</v>
      </c>
      <c r="M137" s="275">
        <v>26</v>
      </c>
      <c r="N137" s="275">
        <v>14</v>
      </c>
      <c r="O137" s="277"/>
      <c r="P137" s="275">
        <v>78</v>
      </c>
      <c r="Q137" s="275">
        <v>73</v>
      </c>
      <c r="R137" s="275">
        <v>83</v>
      </c>
      <c r="S137" s="277"/>
      <c r="T137" s="275">
        <v>71</v>
      </c>
      <c r="U137" s="275">
        <v>64</v>
      </c>
      <c r="V137" s="275">
        <v>77</v>
      </c>
      <c r="W137" s="277"/>
      <c r="X137" s="275">
        <v>55</v>
      </c>
      <c r="Y137" s="275">
        <v>49</v>
      </c>
      <c r="Z137" s="275">
        <v>62</v>
      </c>
      <c r="AA137" s="277"/>
      <c r="AB137" s="275">
        <v>5</v>
      </c>
      <c r="AC137" s="275">
        <v>3</v>
      </c>
      <c r="AD137" s="275">
        <v>6</v>
      </c>
    </row>
    <row r="138" spans="1:30" ht="12.75" customHeight="1">
      <c r="A138" s="73" t="s">
        <v>227</v>
      </c>
      <c r="B138" s="95" t="s">
        <v>301</v>
      </c>
      <c r="C138" s="21"/>
      <c r="D138" s="275">
        <v>3341</v>
      </c>
      <c r="E138" s="275">
        <v>1724</v>
      </c>
      <c r="F138" s="275">
        <v>1617</v>
      </c>
      <c r="G138" s="277"/>
      <c r="H138" s="275">
        <v>6</v>
      </c>
      <c r="I138" s="275">
        <v>7</v>
      </c>
      <c r="J138" s="275">
        <v>5</v>
      </c>
      <c r="K138" s="277"/>
      <c r="L138" s="275">
        <v>20</v>
      </c>
      <c r="M138" s="275">
        <v>24</v>
      </c>
      <c r="N138" s="275">
        <v>16</v>
      </c>
      <c r="O138" s="277"/>
      <c r="P138" s="275">
        <v>77</v>
      </c>
      <c r="Q138" s="275">
        <v>73</v>
      </c>
      <c r="R138" s="275">
        <v>81</v>
      </c>
      <c r="S138" s="277"/>
      <c r="T138" s="275">
        <v>71</v>
      </c>
      <c r="U138" s="275">
        <v>67</v>
      </c>
      <c r="V138" s="275">
        <v>75</v>
      </c>
      <c r="W138" s="277"/>
      <c r="X138" s="275">
        <v>57</v>
      </c>
      <c r="Y138" s="275">
        <v>53</v>
      </c>
      <c r="Z138" s="275">
        <v>62</v>
      </c>
      <c r="AA138" s="277"/>
      <c r="AB138" s="275">
        <v>5</v>
      </c>
      <c r="AC138" s="275">
        <v>3</v>
      </c>
      <c r="AD138" s="275">
        <v>7</v>
      </c>
    </row>
    <row r="139" spans="1:30" ht="12.75" customHeight="1">
      <c r="A139" s="73" t="s">
        <v>228</v>
      </c>
      <c r="B139" s="95" t="s">
        <v>300</v>
      </c>
      <c r="C139" s="21"/>
      <c r="D139" s="275">
        <v>3315</v>
      </c>
      <c r="E139" s="275">
        <v>1694</v>
      </c>
      <c r="F139" s="275">
        <v>1621</v>
      </c>
      <c r="G139" s="277"/>
      <c r="H139" s="275">
        <v>4</v>
      </c>
      <c r="I139" s="275">
        <v>5</v>
      </c>
      <c r="J139" s="275">
        <v>3</v>
      </c>
      <c r="K139" s="277"/>
      <c r="L139" s="275">
        <v>19</v>
      </c>
      <c r="M139" s="275">
        <v>23</v>
      </c>
      <c r="N139" s="275">
        <v>14</v>
      </c>
      <c r="O139" s="277"/>
      <c r="P139" s="275">
        <v>81</v>
      </c>
      <c r="Q139" s="275">
        <v>77</v>
      </c>
      <c r="R139" s="275">
        <v>86</v>
      </c>
      <c r="S139" s="277"/>
      <c r="T139" s="275">
        <v>74</v>
      </c>
      <c r="U139" s="275">
        <v>68</v>
      </c>
      <c r="V139" s="275">
        <v>80</v>
      </c>
      <c r="W139" s="277"/>
      <c r="X139" s="275">
        <v>59</v>
      </c>
      <c r="Y139" s="275">
        <v>53</v>
      </c>
      <c r="Z139" s="275">
        <v>65</v>
      </c>
      <c r="AA139" s="277"/>
      <c r="AB139" s="275">
        <v>6</v>
      </c>
      <c r="AC139" s="275">
        <v>5</v>
      </c>
      <c r="AD139" s="275">
        <v>8</v>
      </c>
    </row>
    <row r="140" spans="1:30" ht="12.75" customHeight="1">
      <c r="A140" s="73" t="s">
        <v>229</v>
      </c>
      <c r="B140" s="95" t="s">
        <v>299</v>
      </c>
      <c r="C140" s="21"/>
      <c r="D140" s="275">
        <v>3920</v>
      </c>
      <c r="E140" s="275">
        <v>1976</v>
      </c>
      <c r="F140" s="275">
        <v>1944</v>
      </c>
      <c r="G140" s="277"/>
      <c r="H140" s="275">
        <v>6</v>
      </c>
      <c r="I140" s="275">
        <v>9</v>
      </c>
      <c r="J140" s="275">
        <v>4</v>
      </c>
      <c r="K140" s="277"/>
      <c r="L140" s="275">
        <v>22</v>
      </c>
      <c r="M140" s="275">
        <v>27</v>
      </c>
      <c r="N140" s="275">
        <v>17</v>
      </c>
      <c r="O140" s="277"/>
      <c r="P140" s="275">
        <v>76</v>
      </c>
      <c r="Q140" s="275">
        <v>71</v>
      </c>
      <c r="R140" s="275">
        <v>81</v>
      </c>
      <c r="S140" s="277"/>
      <c r="T140" s="275">
        <v>69</v>
      </c>
      <c r="U140" s="275">
        <v>64</v>
      </c>
      <c r="V140" s="275">
        <v>74</v>
      </c>
      <c r="W140" s="277"/>
      <c r="X140" s="275">
        <v>54</v>
      </c>
      <c r="Y140" s="275">
        <v>47</v>
      </c>
      <c r="Z140" s="275">
        <v>61</v>
      </c>
      <c r="AA140" s="277"/>
      <c r="AB140" s="275">
        <v>4</v>
      </c>
      <c r="AC140" s="275">
        <v>3</v>
      </c>
      <c r="AD140" s="275">
        <v>5</v>
      </c>
    </row>
    <row r="141" spans="1:30" ht="12.75" customHeight="1">
      <c r="A141" s="73" t="s">
        <v>230</v>
      </c>
      <c r="B141" s="95" t="s">
        <v>69</v>
      </c>
      <c r="C141" s="19"/>
      <c r="D141" s="275">
        <v>3677</v>
      </c>
      <c r="E141" s="275">
        <v>1928</v>
      </c>
      <c r="F141" s="275">
        <v>1749</v>
      </c>
      <c r="G141" s="277"/>
      <c r="H141" s="275">
        <v>6</v>
      </c>
      <c r="I141" s="275">
        <v>8</v>
      </c>
      <c r="J141" s="275">
        <v>4</v>
      </c>
      <c r="K141" s="277"/>
      <c r="L141" s="275">
        <v>20</v>
      </c>
      <c r="M141" s="275">
        <v>25</v>
      </c>
      <c r="N141" s="275">
        <v>15</v>
      </c>
      <c r="O141" s="277"/>
      <c r="P141" s="275">
        <v>80</v>
      </c>
      <c r="Q141" s="275">
        <v>75</v>
      </c>
      <c r="R141" s="275">
        <v>85</v>
      </c>
      <c r="S141" s="277"/>
      <c r="T141" s="275">
        <v>72</v>
      </c>
      <c r="U141" s="275">
        <v>67</v>
      </c>
      <c r="V141" s="275">
        <v>78</v>
      </c>
      <c r="W141" s="277"/>
      <c r="X141" s="275">
        <v>58</v>
      </c>
      <c r="Y141" s="275">
        <v>53</v>
      </c>
      <c r="Z141" s="275">
        <v>64</v>
      </c>
      <c r="AA141" s="277"/>
      <c r="AB141" s="275">
        <v>6</v>
      </c>
      <c r="AC141" s="275">
        <v>5</v>
      </c>
      <c r="AD141" s="275">
        <v>8</v>
      </c>
    </row>
    <row r="142" spans="1:30" s="10" customFormat="1" ht="12.75" customHeight="1">
      <c r="A142" s="73" t="s">
        <v>231</v>
      </c>
      <c r="B142" s="95" t="s">
        <v>70</v>
      </c>
      <c r="C142" s="21"/>
      <c r="D142" s="275">
        <v>3841</v>
      </c>
      <c r="E142" s="275">
        <v>1924</v>
      </c>
      <c r="F142" s="275">
        <v>1917</v>
      </c>
      <c r="G142" s="275"/>
      <c r="H142" s="275">
        <v>6</v>
      </c>
      <c r="I142" s="275">
        <v>8</v>
      </c>
      <c r="J142" s="275">
        <v>4</v>
      </c>
      <c r="K142" s="275"/>
      <c r="L142" s="275">
        <v>22</v>
      </c>
      <c r="M142" s="275">
        <v>27</v>
      </c>
      <c r="N142" s="275">
        <v>18</v>
      </c>
      <c r="O142" s="275"/>
      <c r="P142" s="275">
        <v>77</v>
      </c>
      <c r="Q142" s="275">
        <v>73</v>
      </c>
      <c r="R142" s="275">
        <v>82</v>
      </c>
      <c r="S142" s="277"/>
      <c r="T142" s="275">
        <v>70</v>
      </c>
      <c r="U142" s="275">
        <v>66</v>
      </c>
      <c r="V142" s="275">
        <v>75</v>
      </c>
      <c r="W142" s="277"/>
      <c r="X142" s="275">
        <v>56</v>
      </c>
      <c r="Y142" s="275">
        <v>51</v>
      </c>
      <c r="Z142" s="275">
        <v>60</v>
      </c>
      <c r="AA142" s="277"/>
      <c r="AB142" s="275">
        <v>6</v>
      </c>
      <c r="AC142" s="275">
        <v>5</v>
      </c>
      <c r="AD142" s="275">
        <v>7</v>
      </c>
    </row>
    <row r="143" spans="1:30" ht="12.75" customHeight="1">
      <c r="A143" s="73" t="s">
        <v>232</v>
      </c>
      <c r="B143" s="95" t="s">
        <v>298</v>
      </c>
      <c r="C143" s="21"/>
      <c r="D143" s="275">
        <v>2693</v>
      </c>
      <c r="E143" s="275">
        <v>1384</v>
      </c>
      <c r="F143" s="275">
        <v>1309</v>
      </c>
      <c r="G143" s="277"/>
      <c r="H143" s="275">
        <v>4</v>
      </c>
      <c r="I143" s="275">
        <v>6</v>
      </c>
      <c r="J143" s="275">
        <v>3</v>
      </c>
      <c r="K143" s="277"/>
      <c r="L143" s="275">
        <v>18</v>
      </c>
      <c r="M143" s="275">
        <v>21</v>
      </c>
      <c r="N143" s="275">
        <v>14</v>
      </c>
      <c r="O143" s="277"/>
      <c r="P143" s="275">
        <v>82</v>
      </c>
      <c r="Q143" s="275">
        <v>79</v>
      </c>
      <c r="R143" s="275">
        <v>86</v>
      </c>
      <c r="S143" s="277"/>
      <c r="T143" s="275">
        <v>75</v>
      </c>
      <c r="U143" s="275">
        <v>71</v>
      </c>
      <c r="V143" s="275">
        <v>79</v>
      </c>
      <c r="W143" s="277"/>
      <c r="X143" s="275">
        <v>59</v>
      </c>
      <c r="Y143" s="275">
        <v>53</v>
      </c>
      <c r="Z143" s="275">
        <v>65</v>
      </c>
      <c r="AA143" s="277"/>
      <c r="AB143" s="275">
        <v>6</v>
      </c>
      <c r="AC143" s="275">
        <v>4</v>
      </c>
      <c r="AD143" s="275">
        <v>8</v>
      </c>
    </row>
    <row r="144" spans="1:30" ht="12.75" customHeight="1">
      <c r="A144" s="73" t="s">
        <v>233</v>
      </c>
      <c r="B144" s="94" t="s">
        <v>71</v>
      </c>
      <c r="C144" s="21"/>
      <c r="D144" s="275">
        <v>2573</v>
      </c>
      <c r="E144" s="275">
        <v>1356</v>
      </c>
      <c r="F144" s="275">
        <v>1217</v>
      </c>
      <c r="G144" s="277"/>
      <c r="H144" s="275">
        <v>5</v>
      </c>
      <c r="I144" s="275">
        <v>7</v>
      </c>
      <c r="J144" s="275">
        <v>3</v>
      </c>
      <c r="K144" s="277"/>
      <c r="L144" s="275">
        <v>16</v>
      </c>
      <c r="M144" s="275">
        <v>20</v>
      </c>
      <c r="N144" s="275">
        <v>11</v>
      </c>
      <c r="O144" s="277"/>
      <c r="P144" s="275">
        <v>84</v>
      </c>
      <c r="Q144" s="275">
        <v>80</v>
      </c>
      <c r="R144" s="275">
        <v>89</v>
      </c>
      <c r="S144" s="277"/>
      <c r="T144" s="275">
        <v>77</v>
      </c>
      <c r="U144" s="275">
        <v>73</v>
      </c>
      <c r="V144" s="275">
        <v>83</v>
      </c>
      <c r="W144" s="277"/>
      <c r="X144" s="275">
        <v>64</v>
      </c>
      <c r="Y144" s="275">
        <v>59</v>
      </c>
      <c r="Z144" s="275">
        <v>70</v>
      </c>
      <c r="AA144" s="277"/>
      <c r="AB144" s="275">
        <v>8</v>
      </c>
      <c r="AC144" s="275">
        <v>6</v>
      </c>
      <c r="AD144" s="275">
        <v>9</v>
      </c>
    </row>
    <row r="145" spans="1:30" ht="12.75" customHeight="1">
      <c r="A145" s="73" t="s">
        <v>234</v>
      </c>
      <c r="B145" s="95" t="s">
        <v>297</v>
      </c>
      <c r="C145" s="21"/>
      <c r="D145" s="275">
        <v>2696</v>
      </c>
      <c r="E145" s="275">
        <v>1350</v>
      </c>
      <c r="F145" s="275">
        <v>1346</v>
      </c>
      <c r="G145" s="277"/>
      <c r="H145" s="275">
        <v>4</v>
      </c>
      <c r="I145" s="275">
        <v>5</v>
      </c>
      <c r="J145" s="275">
        <v>3</v>
      </c>
      <c r="K145" s="277"/>
      <c r="L145" s="275">
        <v>19</v>
      </c>
      <c r="M145" s="275">
        <v>23</v>
      </c>
      <c r="N145" s="275">
        <v>15</v>
      </c>
      <c r="O145" s="277"/>
      <c r="P145" s="275">
        <v>81</v>
      </c>
      <c r="Q145" s="275">
        <v>77</v>
      </c>
      <c r="R145" s="275">
        <v>84</v>
      </c>
      <c r="S145" s="277"/>
      <c r="T145" s="275">
        <v>73</v>
      </c>
      <c r="U145" s="275">
        <v>68</v>
      </c>
      <c r="V145" s="275">
        <v>78</v>
      </c>
      <c r="W145" s="277"/>
      <c r="X145" s="275">
        <v>57</v>
      </c>
      <c r="Y145" s="275">
        <v>51</v>
      </c>
      <c r="Z145" s="275">
        <v>63</v>
      </c>
      <c r="AA145" s="277"/>
      <c r="AB145" s="275">
        <v>3</v>
      </c>
      <c r="AC145" s="275">
        <v>2</v>
      </c>
      <c r="AD145" s="275">
        <v>4</v>
      </c>
    </row>
    <row r="146" spans="1:30" ht="12.75" customHeight="1">
      <c r="A146" s="73" t="s">
        <v>235</v>
      </c>
      <c r="B146" s="95" t="s">
        <v>296</v>
      </c>
      <c r="C146" s="21"/>
      <c r="D146" s="275">
        <v>3251</v>
      </c>
      <c r="E146" s="275">
        <v>1698</v>
      </c>
      <c r="F146" s="275">
        <v>1553</v>
      </c>
      <c r="G146" s="277"/>
      <c r="H146" s="275">
        <v>4</v>
      </c>
      <c r="I146" s="275">
        <v>6</v>
      </c>
      <c r="J146" s="275">
        <v>3</v>
      </c>
      <c r="K146" s="277"/>
      <c r="L146" s="275">
        <v>20</v>
      </c>
      <c r="M146" s="275">
        <v>24</v>
      </c>
      <c r="N146" s="275">
        <v>15</v>
      </c>
      <c r="O146" s="277"/>
      <c r="P146" s="275">
        <v>80</v>
      </c>
      <c r="Q146" s="275">
        <v>76</v>
      </c>
      <c r="R146" s="275">
        <v>85</v>
      </c>
      <c r="S146" s="277"/>
      <c r="T146" s="275">
        <v>73</v>
      </c>
      <c r="U146" s="275">
        <v>68</v>
      </c>
      <c r="V146" s="275">
        <v>79</v>
      </c>
      <c r="W146" s="277"/>
      <c r="X146" s="275">
        <v>58</v>
      </c>
      <c r="Y146" s="275">
        <v>52</v>
      </c>
      <c r="Z146" s="275">
        <v>64</v>
      </c>
      <c r="AA146" s="277"/>
      <c r="AB146" s="275">
        <v>6</v>
      </c>
      <c r="AC146" s="275">
        <v>5</v>
      </c>
      <c r="AD146" s="275">
        <v>7</v>
      </c>
    </row>
    <row r="147" spans="1:30" ht="12.75" customHeight="1">
      <c r="A147" s="73" t="s">
        <v>236</v>
      </c>
      <c r="B147" s="95" t="s">
        <v>295</v>
      </c>
      <c r="C147" s="21"/>
      <c r="D147" s="275">
        <v>2486</v>
      </c>
      <c r="E147" s="275">
        <v>1260</v>
      </c>
      <c r="F147" s="275">
        <v>1226</v>
      </c>
      <c r="G147" s="277"/>
      <c r="H147" s="275">
        <v>5</v>
      </c>
      <c r="I147" s="275">
        <v>7</v>
      </c>
      <c r="J147" s="275">
        <v>4</v>
      </c>
      <c r="K147" s="277"/>
      <c r="L147" s="275">
        <v>19</v>
      </c>
      <c r="M147" s="275">
        <v>22</v>
      </c>
      <c r="N147" s="275">
        <v>16</v>
      </c>
      <c r="O147" s="277"/>
      <c r="P147" s="275">
        <v>80</v>
      </c>
      <c r="Q147" s="275">
        <v>77</v>
      </c>
      <c r="R147" s="275">
        <v>84</v>
      </c>
      <c r="S147" s="277"/>
      <c r="T147" s="275">
        <v>74</v>
      </c>
      <c r="U147" s="275">
        <v>70</v>
      </c>
      <c r="V147" s="275">
        <v>78</v>
      </c>
      <c r="W147" s="277"/>
      <c r="X147" s="275">
        <v>59</v>
      </c>
      <c r="Y147" s="275">
        <v>55</v>
      </c>
      <c r="Z147" s="275">
        <v>63</v>
      </c>
      <c r="AA147" s="277"/>
      <c r="AB147" s="275">
        <v>6</v>
      </c>
      <c r="AC147" s="275">
        <v>4</v>
      </c>
      <c r="AD147" s="275">
        <v>8</v>
      </c>
    </row>
    <row r="148" spans="1:30" ht="12.75" customHeight="1">
      <c r="A148" s="73" t="s">
        <v>237</v>
      </c>
      <c r="B148" s="95" t="s">
        <v>72</v>
      </c>
      <c r="C148" s="21"/>
      <c r="D148" s="275">
        <v>1492</v>
      </c>
      <c r="E148" s="275">
        <v>779</v>
      </c>
      <c r="F148" s="275">
        <v>713</v>
      </c>
      <c r="G148" s="277"/>
      <c r="H148" s="275">
        <v>4</v>
      </c>
      <c r="I148" s="275">
        <v>4</v>
      </c>
      <c r="J148" s="275">
        <v>3</v>
      </c>
      <c r="K148" s="277"/>
      <c r="L148" s="275">
        <v>18</v>
      </c>
      <c r="M148" s="275">
        <v>20</v>
      </c>
      <c r="N148" s="275">
        <v>15</v>
      </c>
      <c r="O148" s="277"/>
      <c r="P148" s="275">
        <v>82</v>
      </c>
      <c r="Q148" s="275">
        <v>80</v>
      </c>
      <c r="R148" s="275">
        <v>85</v>
      </c>
      <c r="S148" s="277"/>
      <c r="T148" s="275">
        <v>76</v>
      </c>
      <c r="U148" s="275">
        <v>72</v>
      </c>
      <c r="V148" s="275">
        <v>81</v>
      </c>
      <c r="W148" s="277"/>
      <c r="X148" s="275">
        <v>62</v>
      </c>
      <c r="Y148" s="275">
        <v>57</v>
      </c>
      <c r="Z148" s="275">
        <v>67</v>
      </c>
      <c r="AA148" s="277"/>
      <c r="AB148" s="275">
        <v>10</v>
      </c>
      <c r="AC148" s="275">
        <v>8</v>
      </c>
      <c r="AD148" s="275">
        <v>13</v>
      </c>
    </row>
    <row r="149" spans="1:30" ht="12.75" customHeight="1">
      <c r="A149" s="73" t="s">
        <v>238</v>
      </c>
      <c r="B149" s="95" t="s">
        <v>73</v>
      </c>
      <c r="C149" s="21"/>
      <c r="D149" s="275">
        <v>1822</v>
      </c>
      <c r="E149" s="275">
        <v>909</v>
      </c>
      <c r="F149" s="275">
        <v>913</v>
      </c>
      <c r="G149" s="277"/>
      <c r="H149" s="275">
        <v>5</v>
      </c>
      <c r="I149" s="275">
        <v>6</v>
      </c>
      <c r="J149" s="275">
        <v>4</v>
      </c>
      <c r="K149" s="277"/>
      <c r="L149" s="275">
        <v>20</v>
      </c>
      <c r="M149" s="275">
        <v>23</v>
      </c>
      <c r="N149" s="275">
        <v>18</v>
      </c>
      <c r="O149" s="277"/>
      <c r="P149" s="275">
        <v>76</v>
      </c>
      <c r="Q149" s="275">
        <v>73</v>
      </c>
      <c r="R149" s="275">
        <v>79</v>
      </c>
      <c r="S149" s="277"/>
      <c r="T149" s="275">
        <v>70</v>
      </c>
      <c r="U149" s="275">
        <v>67</v>
      </c>
      <c r="V149" s="275">
        <v>73</v>
      </c>
      <c r="W149" s="277"/>
      <c r="X149" s="275">
        <v>55</v>
      </c>
      <c r="Y149" s="275">
        <v>50</v>
      </c>
      <c r="Z149" s="275">
        <v>59</v>
      </c>
      <c r="AA149" s="277"/>
      <c r="AB149" s="275">
        <v>6</v>
      </c>
      <c r="AC149" s="275">
        <v>6</v>
      </c>
      <c r="AD149" s="275">
        <v>7</v>
      </c>
    </row>
    <row r="150" spans="1:30" s="24" customFormat="1" ht="12.75" customHeight="1">
      <c r="A150" s="73" t="s">
        <v>239</v>
      </c>
      <c r="B150" s="95" t="s">
        <v>74</v>
      </c>
      <c r="C150" s="21"/>
      <c r="D150" s="275">
        <v>3625</v>
      </c>
      <c r="E150" s="275">
        <v>1886</v>
      </c>
      <c r="F150" s="275">
        <v>1739</v>
      </c>
      <c r="G150" s="277"/>
      <c r="H150" s="275">
        <v>4</v>
      </c>
      <c r="I150" s="275">
        <v>5</v>
      </c>
      <c r="J150" s="275">
        <v>3</v>
      </c>
      <c r="K150" s="277"/>
      <c r="L150" s="275">
        <v>17</v>
      </c>
      <c r="M150" s="275">
        <v>20</v>
      </c>
      <c r="N150" s="275">
        <v>13</v>
      </c>
      <c r="O150" s="277"/>
      <c r="P150" s="275">
        <v>83</v>
      </c>
      <c r="Q150" s="275">
        <v>79</v>
      </c>
      <c r="R150" s="275">
        <v>86</v>
      </c>
      <c r="S150" s="277"/>
      <c r="T150" s="275">
        <v>77</v>
      </c>
      <c r="U150" s="275">
        <v>73</v>
      </c>
      <c r="V150" s="275">
        <v>81</v>
      </c>
      <c r="W150" s="277"/>
      <c r="X150" s="275">
        <v>64</v>
      </c>
      <c r="Y150" s="275">
        <v>59</v>
      </c>
      <c r="Z150" s="275">
        <v>70</v>
      </c>
      <c r="AA150" s="277"/>
      <c r="AB150" s="275">
        <v>7</v>
      </c>
      <c r="AC150" s="275">
        <v>5</v>
      </c>
      <c r="AD150" s="275">
        <v>9</v>
      </c>
    </row>
    <row r="151" spans="1:30" ht="12.75" customHeight="1">
      <c r="A151" s="73" t="s">
        <v>240</v>
      </c>
      <c r="B151" s="95" t="s">
        <v>294</v>
      </c>
      <c r="C151" s="21"/>
      <c r="D151" s="275">
        <v>1857</v>
      </c>
      <c r="E151" s="275">
        <v>913</v>
      </c>
      <c r="F151" s="275">
        <v>944</v>
      </c>
      <c r="G151" s="277"/>
      <c r="H151" s="275">
        <v>2</v>
      </c>
      <c r="I151" s="275">
        <v>3</v>
      </c>
      <c r="J151" s="275">
        <v>2</v>
      </c>
      <c r="K151" s="277"/>
      <c r="L151" s="275">
        <v>13</v>
      </c>
      <c r="M151" s="275">
        <v>16</v>
      </c>
      <c r="N151" s="275">
        <v>10</v>
      </c>
      <c r="O151" s="277"/>
      <c r="P151" s="275">
        <v>87</v>
      </c>
      <c r="Q151" s="275">
        <v>84</v>
      </c>
      <c r="R151" s="275">
        <v>90</v>
      </c>
      <c r="S151" s="277"/>
      <c r="T151" s="275">
        <v>82</v>
      </c>
      <c r="U151" s="275">
        <v>78</v>
      </c>
      <c r="V151" s="275">
        <v>87</v>
      </c>
      <c r="W151" s="277"/>
      <c r="X151" s="275">
        <v>70</v>
      </c>
      <c r="Y151" s="275">
        <v>65</v>
      </c>
      <c r="Z151" s="275">
        <v>74</v>
      </c>
      <c r="AA151" s="277"/>
      <c r="AB151" s="275">
        <v>14</v>
      </c>
      <c r="AC151" s="275">
        <v>11</v>
      </c>
      <c r="AD151" s="275">
        <v>16</v>
      </c>
    </row>
    <row r="152" spans="1:30" ht="12.75" customHeight="1">
      <c r="A152" s="73" t="s">
        <v>241</v>
      </c>
      <c r="B152" s="95" t="s">
        <v>75</v>
      </c>
      <c r="C152" s="21"/>
      <c r="D152" s="275">
        <v>1940</v>
      </c>
      <c r="E152" s="275">
        <v>966</v>
      </c>
      <c r="F152" s="275">
        <v>974</v>
      </c>
      <c r="G152" s="277"/>
      <c r="H152" s="275">
        <v>3</v>
      </c>
      <c r="I152" s="275">
        <v>5</v>
      </c>
      <c r="J152" s="275">
        <v>2</v>
      </c>
      <c r="K152" s="277"/>
      <c r="L152" s="275">
        <v>14</v>
      </c>
      <c r="M152" s="275">
        <v>17</v>
      </c>
      <c r="N152" s="275">
        <v>12</v>
      </c>
      <c r="O152" s="277"/>
      <c r="P152" s="275">
        <v>85</v>
      </c>
      <c r="Q152" s="275">
        <v>83</v>
      </c>
      <c r="R152" s="275">
        <v>88</v>
      </c>
      <c r="S152" s="277"/>
      <c r="T152" s="275">
        <v>78</v>
      </c>
      <c r="U152" s="275">
        <v>74</v>
      </c>
      <c r="V152" s="275">
        <v>82</v>
      </c>
      <c r="W152" s="277"/>
      <c r="X152" s="275">
        <v>65</v>
      </c>
      <c r="Y152" s="275">
        <v>60</v>
      </c>
      <c r="Z152" s="275">
        <v>70</v>
      </c>
      <c r="AA152" s="277"/>
      <c r="AB152" s="275">
        <v>9</v>
      </c>
      <c r="AC152" s="275">
        <v>6</v>
      </c>
      <c r="AD152" s="275">
        <v>12</v>
      </c>
    </row>
    <row r="153" spans="1:30" ht="12.75" customHeight="1">
      <c r="A153" s="73" t="s">
        <v>242</v>
      </c>
      <c r="B153" s="95" t="s">
        <v>76</v>
      </c>
      <c r="C153" s="21"/>
      <c r="D153" s="275">
        <v>3034</v>
      </c>
      <c r="E153" s="275">
        <v>1544</v>
      </c>
      <c r="F153" s="275">
        <v>1490</v>
      </c>
      <c r="G153" s="277"/>
      <c r="H153" s="275">
        <v>7</v>
      </c>
      <c r="I153" s="275">
        <v>9</v>
      </c>
      <c r="J153" s="275">
        <v>5</v>
      </c>
      <c r="K153" s="277"/>
      <c r="L153" s="275">
        <v>20</v>
      </c>
      <c r="M153" s="275">
        <v>24</v>
      </c>
      <c r="N153" s="275">
        <v>16</v>
      </c>
      <c r="O153" s="277"/>
      <c r="P153" s="275">
        <v>77</v>
      </c>
      <c r="Q153" s="275">
        <v>72</v>
      </c>
      <c r="R153" s="275">
        <v>82</v>
      </c>
      <c r="S153" s="277"/>
      <c r="T153" s="275">
        <v>70</v>
      </c>
      <c r="U153" s="275">
        <v>64</v>
      </c>
      <c r="V153" s="275">
        <v>76</v>
      </c>
      <c r="W153" s="277"/>
      <c r="X153" s="275">
        <v>55</v>
      </c>
      <c r="Y153" s="275">
        <v>51</v>
      </c>
      <c r="Z153" s="275">
        <v>60</v>
      </c>
      <c r="AA153" s="277"/>
      <c r="AB153" s="275">
        <v>5</v>
      </c>
      <c r="AC153" s="275">
        <v>4</v>
      </c>
      <c r="AD153" s="275">
        <v>6</v>
      </c>
    </row>
    <row r="154" spans="1:30" ht="12.75" customHeight="1">
      <c r="A154" s="71"/>
      <c r="B154" s="77"/>
      <c r="C154" s="21"/>
      <c r="D154" s="275"/>
      <c r="E154" s="275"/>
      <c r="F154" s="275"/>
      <c r="G154" s="277"/>
      <c r="H154" s="275"/>
      <c r="I154" s="275"/>
      <c r="J154" s="275"/>
      <c r="K154" s="277"/>
      <c r="L154" s="275"/>
      <c r="M154" s="275"/>
      <c r="N154" s="275"/>
      <c r="O154" s="277"/>
      <c r="P154" s="275"/>
      <c r="Q154" s="275"/>
      <c r="R154" s="275"/>
      <c r="S154" s="277"/>
      <c r="T154" s="275"/>
      <c r="U154" s="275"/>
      <c r="V154" s="275"/>
      <c r="W154" s="277"/>
      <c r="X154" s="275"/>
      <c r="Y154" s="275"/>
      <c r="Z154" s="275"/>
      <c r="AA154" s="277"/>
      <c r="AB154" s="275"/>
      <c r="AC154" s="275"/>
      <c r="AD154" s="275"/>
    </row>
    <row r="155" spans="1:30" ht="12.75" customHeight="1">
      <c r="A155" s="71" t="s">
        <v>243</v>
      </c>
      <c r="B155" s="91" t="s">
        <v>244</v>
      </c>
      <c r="C155" s="21"/>
      <c r="D155" s="280">
        <v>87670</v>
      </c>
      <c r="E155" s="280">
        <v>44800</v>
      </c>
      <c r="F155" s="280">
        <v>42860</v>
      </c>
      <c r="G155" s="281"/>
      <c r="H155" s="280">
        <v>5</v>
      </c>
      <c r="I155" s="280">
        <v>7</v>
      </c>
      <c r="J155" s="280">
        <v>3</v>
      </c>
      <c r="K155" s="281"/>
      <c r="L155" s="280">
        <v>23</v>
      </c>
      <c r="M155" s="280">
        <v>28</v>
      </c>
      <c r="N155" s="280">
        <v>18</v>
      </c>
      <c r="O155" s="281"/>
      <c r="P155" s="280">
        <v>76</v>
      </c>
      <c r="Q155" s="280">
        <v>71</v>
      </c>
      <c r="R155" s="280">
        <v>81</v>
      </c>
      <c r="S155" s="281"/>
      <c r="T155" s="280">
        <v>67</v>
      </c>
      <c r="U155" s="280">
        <v>62</v>
      </c>
      <c r="V155" s="280">
        <v>73</v>
      </c>
      <c r="W155" s="281"/>
      <c r="X155" s="280">
        <v>52</v>
      </c>
      <c r="Y155" s="280">
        <v>46</v>
      </c>
      <c r="Z155" s="280">
        <v>58</v>
      </c>
      <c r="AA155" s="281"/>
      <c r="AB155" s="280">
        <v>4</v>
      </c>
      <c r="AC155" s="280">
        <v>3</v>
      </c>
      <c r="AD155" s="280">
        <v>5</v>
      </c>
    </row>
    <row r="156" spans="1:30" ht="12.75" customHeight="1">
      <c r="A156" s="73"/>
      <c r="B156" s="74"/>
      <c r="C156" s="21"/>
      <c r="D156" s="280"/>
      <c r="E156" s="280"/>
      <c r="F156" s="280"/>
      <c r="G156" s="281"/>
      <c r="H156" s="280"/>
      <c r="I156" s="280"/>
      <c r="J156" s="280"/>
      <c r="K156" s="281"/>
      <c r="L156" s="280"/>
      <c r="M156" s="280"/>
      <c r="N156" s="280"/>
      <c r="O156" s="281"/>
      <c r="P156" s="275"/>
      <c r="Q156" s="275"/>
      <c r="R156" s="275"/>
      <c r="S156" s="277"/>
      <c r="T156" s="275"/>
      <c r="U156" s="275"/>
      <c r="V156" s="275"/>
      <c r="W156" s="277"/>
      <c r="X156" s="275"/>
      <c r="Y156" s="275"/>
      <c r="Z156" s="275"/>
      <c r="AA156" s="277"/>
      <c r="AB156" s="275"/>
      <c r="AC156" s="275"/>
      <c r="AD156" s="275"/>
    </row>
    <row r="157" spans="1:30" ht="12.75" customHeight="1">
      <c r="A157" s="73" t="s">
        <v>245</v>
      </c>
      <c r="B157" s="74" t="s">
        <v>77</v>
      </c>
      <c r="C157" s="21"/>
      <c r="D157" s="275">
        <v>1227</v>
      </c>
      <c r="E157" s="275">
        <v>642</v>
      </c>
      <c r="F157" s="275">
        <v>585</v>
      </c>
      <c r="G157" s="277"/>
      <c r="H157" s="275">
        <v>4</v>
      </c>
      <c r="I157" s="275">
        <v>5</v>
      </c>
      <c r="J157" s="275">
        <v>2</v>
      </c>
      <c r="K157" s="277"/>
      <c r="L157" s="275">
        <v>25</v>
      </c>
      <c r="M157" s="275">
        <v>30</v>
      </c>
      <c r="N157" s="275">
        <v>19</v>
      </c>
      <c r="O157" s="277"/>
      <c r="P157" s="275">
        <v>75</v>
      </c>
      <c r="Q157" s="275">
        <v>70</v>
      </c>
      <c r="R157" s="275">
        <v>81</v>
      </c>
      <c r="S157" s="277"/>
      <c r="T157" s="275">
        <v>67</v>
      </c>
      <c r="U157" s="275">
        <v>62</v>
      </c>
      <c r="V157" s="275">
        <v>72</v>
      </c>
      <c r="W157" s="277"/>
      <c r="X157" s="275">
        <v>50</v>
      </c>
      <c r="Y157" s="275">
        <v>44</v>
      </c>
      <c r="Z157" s="275">
        <v>56</v>
      </c>
      <c r="AA157" s="277"/>
      <c r="AB157" s="275">
        <v>4</v>
      </c>
      <c r="AC157" s="275">
        <v>3</v>
      </c>
      <c r="AD157" s="275">
        <v>5</v>
      </c>
    </row>
    <row r="158" spans="1:30" ht="12.75" customHeight="1">
      <c r="A158" s="73" t="s">
        <v>246</v>
      </c>
      <c r="B158" s="74" t="s">
        <v>78</v>
      </c>
      <c r="C158" s="21"/>
      <c r="D158" s="275">
        <v>2404</v>
      </c>
      <c r="E158" s="275">
        <v>1242</v>
      </c>
      <c r="F158" s="275">
        <v>1162</v>
      </c>
      <c r="G158" s="275"/>
      <c r="H158" s="275">
        <v>5</v>
      </c>
      <c r="I158" s="275">
        <v>6</v>
      </c>
      <c r="J158" s="275">
        <v>4</v>
      </c>
      <c r="K158" s="275"/>
      <c r="L158" s="275">
        <v>22</v>
      </c>
      <c r="M158" s="275">
        <v>25</v>
      </c>
      <c r="N158" s="275">
        <v>19</v>
      </c>
      <c r="O158" s="275"/>
      <c r="P158" s="275">
        <v>76</v>
      </c>
      <c r="Q158" s="275">
        <v>73</v>
      </c>
      <c r="R158" s="275">
        <v>79</v>
      </c>
      <c r="S158" s="277"/>
      <c r="T158" s="275">
        <v>67</v>
      </c>
      <c r="U158" s="275">
        <v>64</v>
      </c>
      <c r="V158" s="275">
        <v>71</v>
      </c>
      <c r="W158" s="277"/>
      <c r="X158" s="275">
        <v>51</v>
      </c>
      <c r="Y158" s="275">
        <v>47</v>
      </c>
      <c r="Z158" s="275">
        <v>55</v>
      </c>
      <c r="AA158" s="277"/>
      <c r="AB158" s="275">
        <v>3</v>
      </c>
      <c r="AC158" s="275">
        <v>2</v>
      </c>
      <c r="AD158" s="275">
        <v>4</v>
      </c>
    </row>
    <row r="159" spans="1:30" ht="12.75" customHeight="1">
      <c r="A159" s="73" t="s">
        <v>247</v>
      </c>
      <c r="B159" s="74" t="s">
        <v>79</v>
      </c>
      <c r="C159" s="21"/>
      <c r="D159" s="275">
        <v>5427</v>
      </c>
      <c r="E159" s="275">
        <v>2805</v>
      </c>
      <c r="F159" s="275">
        <v>2622</v>
      </c>
      <c r="G159" s="277"/>
      <c r="H159" s="275">
        <v>4</v>
      </c>
      <c r="I159" s="275">
        <v>6</v>
      </c>
      <c r="J159" s="275">
        <v>3</v>
      </c>
      <c r="K159" s="277"/>
      <c r="L159" s="275">
        <v>21</v>
      </c>
      <c r="M159" s="275">
        <v>24</v>
      </c>
      <c r="N159" s="275">
        <v>18</v>
      </c>
      <c r="O159" s="277"/>
      <c r="P159" s="275">
        <v>79</v>
      </c>
      <c r="Q159" s="275">
        <v>75</v>
      </c>
      <c r="R159" s="275">
        <v>82</v>
      </c>
      <c r="S159" s="277"/>
      <c r="T159" s="275">
        <v>72</v>
      </c>
      <c r="U159" s="275">
        <v>68</v>
      </c>
      <c r="V159" s="275">
        <v>76</v>
      </c>
      <c r="W159" s="277"/>
      <c r="X159" s="275">
        <v>57</v>
      </c>
      <c r="Y159" s="275">
        <v>52</v>
      </c>
      <c r="Z159" s="275">
        <v>63</v>
      </c>
      <c r="AA159" s="277"/>
      <c r="AB159" s="275">
        <v>6</v>
      </c>
      <c r="AC159" s="275">
        <v>5</v>
      </c>
      <c r="AD159" s="275">
        <v>8</v>
      </c>
    </row>
    <row r="160" spans="1:30" ht="12.75" customHeight="1">
      <c r="A160" s="73" t="s">
        <v>248</v>
      </c>
      <c r="B160" s="74" t="s">
        <v>80</v>
      </c>
      <c r="C160" s="21"/>
      <c r="D160" s="275">
        <v>4923</v>
      </c>
      <c r="E160" s="275">
        <v>2523</v>
      </c>
      <c r="F160" s="275">
        <v>2400</v>
      </c>
      <c r="G160" s="277"/>
      <c r="H160" s="275">
        <v>6</v>
      </c>
      <c r="I160" s="275">
        <v>7</v>
      </c>
      <c r="J160" s="275">
        <v>4</v>
      </c>
      <c r="K160" s="277"/>
      <c r="L160" s="275">
        <v>26</v>
      </c>
      <c r="M160" s="275">
        <v>30</v>
      </c>
      <c r="N160" s="275">
        <v>21</v>
      </c>
      <c r="O160" s="277"/>
      <c r="P160" s="275">
        <v>74</v>
      </c>
      <c r="Q160" s="275">
        <v>70</v>
      </c>
      <c r="R160" s="275">
        <v>79</v>
      </c>
      <c r="S160" s="277"/>
      <c r="T160" s="275">
        <v>65</v>
      </c>
      <c r="U160" s="275">
        <v>60</v>
      </c>
      <c r="V160" s="275">
        <v>70</v>
      </c>
      <c r="W160" s="277"/>
      <c r="X160" s="275">
        <v>49</v>
      </c>
      <c r="Y160" s="275">
        <v>43</v>
      </c>
      <c r="Z160" s="275">
        <v>55</v>
      </c>
      <c r="AA160" s="277"/>
      <c r="AB160" s="275">
        <v>3</v>
      </c>
      <c r="AC160" s="275">
        <v>2</v>
      </c>
      <c r="AD160" s="275">
        <v>4</v>
      </c>
    </row>
    <row r="161" spans="1:30" ht="12.75" customHeight="1">
      <c r="A161" s="73" t="s">
        <v>249</v>
      </c>
      <c r="B161" s="82" t="s">
        <v>293</v>
      </c>
      <c r="C161" s="21"/>
      <c r="D161" s="275">
        <v>13343</v>
      </c>
      <c r="E161" s="275">
        <v>6853</v>
      </c>
      <c r="F161" s="275">
        <v>6490</v>
      </c>
      <c r="G161" s="277"/>
      <c r="H161" s="275">
        <v>4</v>
      </c>
      <c r="I161" s="275">
        <v>6</v>
      </c>
      <c r="J161" s="275">
        <v>3</v>
      </c>
      <c r="K161" s="277"/>
      <c r="L161" s="275">
        <v>23</v>
      </c>
      <c r="M161" s="275">
        <v>28</v>
      </c>
      <c r="N161" s="275">
        <v>17</v>
      </c>
      <c r="O161" s="277"/>
      <c r="P161" s="275">
        <v>77</v>
      </c>
      <c r="Q161" s="275">
        <v>72</v>
      </c>
      <c r="R161" s="275">
        <v>82</v>
      </c>
      <c r="S161" s="277"/>
      <c r="T161" s="275">
        <v>68</v>
      </c>
      <c r="U161" s="275">
        <v>62</v>
      </c>
      <c r="V161" s="275">
        <v>74</v>
      </c>
      <c r="W161" s="277"/>
      <c r="X161" s="275">
        <v>52</v>
      </c>
      <c r="Y161" s="275">
        <v>46</v>
      </c>
      <c r="Z161" s="275">
        <v>58</v>
      </c>
      <c r="AA161" s="277"/>
      <c r="AB161" s="275">
        <v>4</v>
      </c>
      <c r="AC161" s="275">
        <v>3</v>
      </c>
      <c r="AD161" s="275">
        <v>5</v>
      </c>
    </row>
    <row r="162" spans="1:30" ht="12.75" customHeight="1">
      <c r="A162" s="73" t="s">
        <v>250</v>
      </c>
      <c r="B162" s="82" t="s">
        <v>81</v>
      </c>
      <c r="C162" s="19"/>
      <c r="D162" s="275">
        <v>1256</v>
      </c>
      <c r="E162" s="275">
        <v>636</v>
      </c>
      <c r="F162" s="275">
        <v>620</v>
      </c>
      <c r="G162" s="277"/>
      <c r="H162" s="275">
        <v>5</v>
      </c>
      <c r="I162" s="275">
        <v>7</v>
      </c>
      <c r="J162" s="275">
        <v>4</v>
      </c>
      <c r="K162" s="277"/>
      <c r="L162" s="275">
        <v>28</v>
      </c>
      <c r="M162" s="275">
        <v>33</v>
      </c>
      <c r="N162" s="275">
        <v>22</v>
      </c>
      <c r="O162" s="277"/>
      <c r="P162" s="275">
        <v>72</v>
      </c>
      <c r="Q162" s="275">
        <v>66</v>
      </c>
      <c r="R162" s="275">
        <v>78</v>
      </c>
      <c r="S162" s="277"/>
      <c r="T162" s="275">
        <v>63</v>
      </c>
      <c r="U162" s="275">
        <v>56</v>
      </c>
      <c r="V162" s="275">
        <v>70</v>
      </c>
      <c r="W162" s="277"/>
      <c r="X162" s="275">
        <v>45</v>
      </c>
      <c r="Y162" s="275">
        <v>38</v>
      </c>
      <c r="Z162" s="275">
        <v>51</v>
      </c>
      <c r="AA162" s="277"/>
      <c r="AB162" s="275">
        <v>1</v>
      </c>
      <c r="AC162" s="275">
        <v>1</v>
      </c>
      <c r="AD162" s="275">
        <v>2</v>
      </c>
    </row>
    <row r="163" spans="1:30" s="10" customFormat="1" ht="12.75" customHeight="1">
      <c r="A163" s="73" t="s">
        <v>251</v>
      </c>
      <c r="B163" s="82" t="s">
        <v>336</v>
      </c>
      <c r="C163" s="21"/>
      <c r="D163" s="275">
        <v>15500</v>
      </c>
      <c r="E163" s="275">
        <v>7948</v>
      </c>
      <c r="F163" s="275">
        <v>7552</v>
      </c>
      <c r="G163" s="277"/>
      <c r="H163" s="275">
        <v>6</v>
      </c>
      <c r="I163" s="275">
        <v>7</v>
      </c>
      <c r="J163" s="275">
        <v>4</v>
      </c>
      <c r="K163" s="277"/>
      <c r="L163" s="275">
        <v>25</v>
      </c>
      <c r="M163" s="275">
        <v>31</v>
      </c>
      <c r="N163" s="275">
        <v>19</v>
      </c>
      <c r="O163" s="277"/>
      <c r="P163" s="275">
        <v>74</v>
      </c>
      <c r="Q163" s="275">
        <v>68</v>
      </c>
      <c r="R163" s="275">
        <v>79</v>
      </c>
      <c r="S163" s="277"/>
      <c r="T163" s="275">
        <v>65</v>
      </c>
      <c r="U163" s="275">
        <v>59</v>
      </c>
      <c r="V163" s="275">
        <v>72</v>
      </c>
      <c r="W163" s="277"/>
      <c r="X163" s="275">
        <v>49</v>
      </c>
      <c r="Y163" s="275">
        <v>43</v>
      </c>
      <c r="Z163" s="275">
        <v>55</v>
      </c>
      <c r="AA163" s="277"/>
      <c r="AB163" s="275">
        <v>4</v>
      </c>
      <c r="AC163" s="275">
        <v>3</v>
      </c>
      <c r="AD163" s="275">
        <v>5</v>
      </c>
    </row>
    <row r="164" spans="1:30" ht="12.75" customHeight="1">
      <c r="A164" s="73" t="s">
        <v>252</v>
      </c>
      <c r="B164" s="82" t="s">
        <v>82</v>
      </c>
      <c r="C164" s="21"/>
      <c r="D164" s="275">
        <v>3060</v>
      </c>
      <c r="E164" s="275">
        <v>1510</v>
      </c>
      <c r="F164" s="275">
        <v>1550</v>
      </c>
      <c r="G164" s="277"/>
      <c r="H164" s="275">
        <v>8</v>
      </c>
      <c r="I164" s="275">
        <v>10</v>
      </c>
      <c r="J164" s="275">
        <v>5</v>
      </c>
      <c r="K164" s="277"/>
      <c r="L164" s="275">
        <v>28</v>
      </c>
      <c r="M164" s="275">
        <v>33</v>
      </c>
      <c r="N164" s="275">
        <v>24</v>
      </c>
      <c r="O164" s="277"/>
      <c r="P164" s="275">
        <v>71</v>
      </c>
      <c r="Q164" s="275">
        <v>67</v>
      </c>
      <c r="R164" s="275">
        <v>76</v>
      </c>
      <c r="S164" s="277"/>
      <c r="T164" s="275">
        <v>62</v>
      </c>
      <c r="U164" s="275">
        <v>58</v>
      </c>
      <c r="V164" s="275">
        <v>67</v>
      </c>
      <c r="W164" s="277"/>
      <c r="X164" s="275">
        <v>46</v>
      </c>
      <c r="Y164" s="275">
        <v>42</v>
      </c>
      <c r="Z164" s="275">
        <v>50</v>
      </c>
      <c r="AA164" s="277"/>
      <c r="AB164" s="275">
        <v>2</v>
      </c>
      <c r="AC164" s="275">
        <v>2</v>
      </c>
      <c r="AD164" s="275">
        <v>3</v>
      </c>
    </row>
    <row r="165" spans="1:30" s="24" customFormat="1" ht="12.75" customHeight="1">
      <c r="A165" s="73" t="s">
        <v>253</v>
      </c>
      <c r="B165" s="82" t="s">
        <v>292</v>
      </c>
      <c r="C165" s="21"/>
      <c r="D165" s="275">
        <v>3117</v>
      </c>
      <c r="E165" s="275">
        <v>1594</v>
      </c>
      <c r="F165" s="275">
        <v>1523</v>
      </c>
      <c r="G165" s="277"/>
      <c r="H165" s="275">
        <v>5</v>
      </c>
      <c r="I165" s="275">
        <v>7</v>
      </c>
      <c r="J165" s="275">
        <v>2</v>
      </c>
      <c r="K165" s="277"/>
      <c r="L165" s="275">
        <v>20</v>
      </c>
      <c r="M165" s="275">
        <v>25</v>
      </c>
      <c r="N165" s="275">
        <v>15</v>
      </c>
      <c r="O165" s="277"/>
      <c r="P165" s="275">
        <v>79</v>
      </c>
      <c r="Q165" s="275">
        <v>75</v>
      </c>
      <c r="R165" s="275">
        <v>85</v>
      </c>
      <c r="S165" s="277"/>
      <c r="T165" s="275">
        <v>71</v>
      </c>
      <c r="U165" s="275">
        <v>67</v>
      </c>
      <c r="V165" s="275">
        <v>76</v>
      </c>
      <c r="W165" s="277"/>
      <c r="X165" s="275">
        <v>56</v>
      </c>
      <c r="Y165" s="275">
        <v>50</v>
      </c>
      <c r="Z165" s="275">
        <v>62</v>
      </c>
      <c r="AA165" s="277"/>
      <c r="AB165" s="275">
        <v>5</v>
      </c>
      <c r="AC165" s="275">
        <v>3</v>
      </c>
      <c r="AD165" s="275">
        <v>7</v>
      </c>
    </row>
    <row r="166" spans="1:30" ht="12.75" customHeight="1">
      <c r="A166" s="73" t="s">
        <v>254</v>
      </c>
      <c r="B166" s="82" t="s">
        <v>83</v>
      </c>
      <c r="C166" s="21"/>
      <c r="D166" s="275">
        <v>6423</v>
      </c>
      <c r="E166" s="275">
        <v>3268</v>
      </c>
      <c r="F166" s="275">
        <v>3155</v>
      </c>
      <c r="G166" s="277"/>
      <c r="H166" s="275">
        <v>5</v>
      </c>
      <c r="I166" s="275">
        <v>6</v>
      </c>
      <c r="J166" s="275">
        <v>3</v>
      </c>
      <c r="K166" s="277"/>
      <c r="L166" s="275">
        <v>24</v>
      </c>
      <c r="M166" s="275">
        <v>30</v>
      </c>
      <c r="N166" s="275">
        <v>18</v>
      </c>
      <c r="O166" s="277"/>
      <c r="P166" s="275">
        <v>74</v>
      </c>
      <c r="Q166" s="275">
        <v>68</v>
      </c>
      <c r="R166" s="275">
        <v>80</v>
      </c>
      <c r="S166" s="277"/>
      <c r="T166" s="275">
        <v>66</v>
      </c>
      <c r="U166" s="275">
        <v>60</v>
      </c>
      <c r="V166" s="275">
        <v>73</v>
      </c>
      <c r="W166" s="277"/>
      <c r="X166" s="275">
        <v>50</v>
      </c>
      <c r="Y166" s="275">
        <v>43</v>
      </c>
      <c r="Z166" s="275">
        <v>57</v>
      </c>
      <c r="AA166" s="277"/>
      <c r="AB166" s="275">
        <v>4</v>
      </c>
      <c r="AC166" s="275">
        <v>4</v>
      </c>
      <c r="AD166" s="275">
        <v>5</v>
      </c>
    </row>
    <row r="167" spans="1:30" ht="12.75" customHeight="1">
      <c r="A167" s="73" t="s">
        <v>255</v>
      </c>
      <c r="B167" s="82" t="s">
        <v>84</v>
      </c>
      <c r="C167" s="21"/>
      <c r="D167" s="275">
        <v>1831</v>
      </c>
      <c r="E167" s="275">
        <v>929</v>
      </c>
      <c r="F167" s="275">
        <v>902</v>
      </c>
      <c r="G167" s="277"/>
      <c r="H167" s="275">
        <v>6</v>
      </c>
      <c r="I167" s="275">
        <v>7</v>
      </c>
      <c r="J167" s="275">
        <v>5</v>
      </c>
      <c r="K167" s="277"/>
      <c r="L167" s="275">
        <v>27</v>
      </c>
      <c r="M167" s="275">
        <v>33</v>
      </c>
      <c r="N167" s="275">
        <v>22</v>
      </c>
      <c r="O167" s="277"/>
      <c r="P167" s="275">
        <v>73</v>
      </c>
      <c r="Q167" s="275">
        <v>67</v>
      </c>
      <c r="R167" s="275">
        <v>78</v>
      </c>
      <c r="S167" s="277"/>
      <c r="T167" s="275">
        <v>63</v>
      </c>
      <c r="U167" s="275">
        <v>56</v>
      </c>
      <c r="V167" s="275">
        <v>70</v>
      </c>
      <c r="W167" s="277"/>
      <c r="X167" s="275">
        <v>47</v>
      </c>
      <c r="Y167" s="275">
        <v>41</v>
      </c>
      <c r="Z167" s="275">
        <v>53</v>
      </c>
      <c r="AA167" s="277"/>
      <c r="AB167" s="275">
        <v>2</v>
      </c>
      <c r="AC167" s="275">
        <v>1</v>
      </c>
      <c r="AD167" s="275">
        <v>3</v>
      </c>
    </row>
    <row r="168" spans="1:30" ht="12.75" customHeight="1">
      <c r="A168" s="73" t="s">
        <v>256</v>
      </c>
      <c r="B168" s="82" t="s">
        <v>85</v>
      </c>
      <c r="C168" s="21"/>
      <c r="D168" s="275">
        <v>1406</v>
      </c>
      <c r="E168" s="275">
        <v>726</v>
      </c>
      <c r="F168" s="275">
        <v>680</v>
      </c>
      <c r="G168" s="277"/>
      <c r="H168" s="275">
        <v>7</v>
      </c>
      <c r="I168" s="275">
        <v>10</v>
      </c>
      <c r="J168" s="275">
        <v>5</v>
      </c>
      <c r="K168" s="277"/>
      <c r="L168" s="275">
        <v>28</v>
      </c>
      <c r="M168" s="275">
        <v>35</v>
      </c>
      <c r="N168" s="275">
        <v>21</v>
      </c>
      <c r="O168" s="277"/>
      <c r="P168" s="275">
        <v>72</v>
      </c>
      <c r="Q168" s="275">
        <v>65</v>
      </c>
      <c r="R168" s="275">
        <v>79</v>
      </c>
      <c r="S168" s="277"/>
      <c r="T168" s="275">
        <v>63</v>
      </c>
      <c r="U168" s="275">
        <v>56</v>
      </c>
      <c r="V168" s="275">
        <v>71</v>
      </c>
      <c r="W168" s="277"/>
      <c r="X168" s="275">
        <v>48</v>
      </c>
      <c r="Y168" s="275">
        <v>40</v>
      </c>
      <c r="Z168" s="275">
        <v>57</v>
      </c>
      <c r="AA168" s="277"/>
      <c r="AB168" s="275">
        <v>5</v>
      </c>
      <c r="AC168" s="275">
        <v>4</v>
      </c>
      <c r="AD168" s="275">
        <v>6</v>
      </c>
    </row>
    <row r="169" spans="1:30" ht="12.75" customHeight="1">
      <c r="A169" s="73" t="s">
        <v>257</v>
      </c>
      <c r="B169" s="82" t="s">
        <v>291</v>
      </c>
      <c r="C169" s="21"/>
      <c r="D169" s="275">
        <v>1758</v>
      </c>
      <c r="E169" s="275">
        <v>910</v>
      </c>
      <c r="F169" s="275">
        <v>848</v>
      </c>
      <c r="G169" s="277"/>
      <c r="H169" s="275">
        <v>6</v>
      </c>
      <c r="I169" s="275">
        <v>8</v>
      </c>
      <c r="J169" s="275">
        <v>4</v>
      </c>
      <c r="K169" s="277"/>
      <c r="L169" s="275">
        <v>23</v>
      </c>
      <c r="M169" s="275">
        <v>28</v>
      </c>
      <c r="N169" s="275">
        <v>17</v>
      </c>
      <c r="O169" s="277"/>
      <c r="P169" s="275">
        <v>77</v>
      </c>
      <c r="Q169" s="275">
        <v>72</v>
      </c>
      <c r="R169" s="275">
        <v>83</v>
      </c>
      <c r="S169" s="277"/>
      <c r="T169" s="275">
        <v>70</v>
      </c>
      <c r="U169" s="275">
        <v>65</v>
      </c>
      <c r="V169" s="275">
        <v>76</v>
      </c>
      <c r="W169" s="277"/>
      <c r="X169" s="275">
        <v>56</v>
      </c>
      <c r="Y169" s="275">
        <v>50</v>
      </c>
      <c r="Z169" s="275">
        <v>63</v>
      </c>
      <c r="AA169" s="277"/>
      <c r="AB169" s="275">
        <v>4</v>
      </c>
      <c r="AC169" s="275">
        <v>4</v>
      </c>
      <c r="AD169" s="275">
        <v>5</v>
      </c>
    </row>
    <row r="170" spans="1:30" ht="12.75" customHeight="1">
      <c r="A170" s="73" t="s">
        <v>258</v>
      </c>
      <c r="B170" s="82" t="s">
        <v>86</v>
      </c>
      <c r="C170" s="21"/>
      <c r="D170" s="275">
        <v>2177</v>
      </c>
      <c r="E170" s="275">
        <v>1112</v>
      </c>
      <c r="F170" s="275">
        <v>1065</v>
      </c>
      <c r="G170" s="277"/>
      <c r="H170" s="275">
        <v>6</v>
      </c>
      <c r="I170" s="275">
        <v>8</v>
      </c>
      <c r="J170" s="275">
        <v>4</v>
      </c>
      <c r="K170" s="277"/>
      <c r="L170" s="275">
        <v>24</v>
      </c>
      <c r="M170" s="275">
        <v>29</v>
      </c>
      <c r="N170" s="275">
        <v>19</v>
      </c>
      <c r="O170" s="277"/>
      <c r="P170" s="275">
        <v>76</v>
      </c>
      <c r="Q170" s="275">
        <v>70</v>
      </c>
      <c r="R170" s="275">
        <v>81</v>
      </c>
      <c r="S170" s="277"/>
      <c r="T170" s="275">
        <v>68</v>
      </c>
      <c r="U170" s="275">
        <v>62</v>
      </c>
      <c r="V170" s="275">
        <v>75</v>
      </c>
      <c r="W170" s="277"/>
      <c r="X170" s="275">
        <v>52</v>
      </c>
      <c r="Y170" s="275">
        <v>45</v>
      </c>
      <c r="Z170" s="275">
        <v>59</v>
      </c>
      <c r="AA170" s="277"/>
      <c r="AB170" s="275">
        <v>4</v>
      </c>
      <c r="AC170" s="275">
        <v>3</v>
      </c>
      <c r="AD170" s="275">
        <v>5</v>
      </c>
    </row>
    <row r="171" spans="1:30" ht="12.75" customHeight="1">
      <c r="A171" s="73" t="s">
        <v>259</v>
      </c>
      <c r="B171" s="82" t="s">
        <v>87</v>
      </c>
      <c r="C171" s="21"/>
      <c r="D171" s="275">
        <v>10866</v>
      </c>
      <c r="E171" s="275">
        <v>5458</v>
      </c>
      <c r="F171" s="275">
        <v>5408</v>
      </c>
      <c r="G171" s="277"/>
      <c r="H171" s="275">
        <v>4</v>
      </c>
      <c r="I171" s="275">
        <v>6</v>
      </c>
      <c r="J171" s="275">
        <v>3</v>
      </c>
      <c r="K171" s="277"/>
      <c r="L171" s="275">
        <v>20</v>
      </c>
      <c r="M171" s="275">
        <v>25</v>
      </c>
      <c r="N171" s="275">
        <v>16</v>
      </c>
      <c r="O171" s="277"/>
      <c r="P171" s="275">
        <v>80</v>
      </c>
      <c r="Q171" s="275">
        <v>75</v>
      </c>
      <c r="R171" s="275">
        <v>84</v>
      </c>
      <c r="S171" s="277"/>
      <c r="T171" s="275">
        <v>72</v>
      </c>
      <c r="U171" s="275">
        <v>67</v>
      </c>
      <c r="V171" s="275">
        <v>77</v>
      </c>
      <c r="W171" s="277"/>
      <c r="X171" s="275">
        <v>57</v>
      </c>
      <c r="Y171" s="275">
        <v>51</v>
      </c>
      <c r="Z171" s="275">
        <v>63</v>
      </c>
      <c r="AA171" s="277"/>
      <c r="AB171" s="275">
        <v>5</v>
      </c>
      <c r="AC171" s="275">
        <v>4</v>
      </c>
      <c r="AD171" s="275">
        <v>5</v>
      </c>
    </row>
    <row r="172" spans="1:30" ht="12.75" customHeight="1">
      <c r="A172" s="73" t="s">
        <v>260</v>
      </c>
      <c r="B172" s="74" t="s">
        <v>88</v>
      </c>
      <c r="C172" s="21"/>
      <c r="D172" s="275">
        <v>1712</v>
      </c>
      <c r="E172" s="275">
        <v>874</v>
      </c>
      <c r="F172" s="275">
        <v>838</v>
      </c>
      <c r="G172" s="277"/>
      <c r="H172" s="275">
        <v>5</v>
      </c>
      <c r="I172" s="275">
        <v>6</v>
      </c>
      <c r="J172" s="275">
        <v>3</v>
      </c>
      <c r="K172" s="277"/>
      <c r="L172" s="275">
        <v>23</v>
      </c>
      <c r="M172" s="275">
        <v>27</v>
      </c>
      <c r="N172" s="275">
        <v>19</v>
      </c>
      <c r="O172" s="277"/>
      <c r="P172" s="275">
        <v>77</v>
      </c>
      <c r="Q172" s="275">
        <v>73</v>
      </c>
      <c r="R172" s="275">
        <v>81</v>
      </c>
      <c r="S172" s="277"/>
      <c r="T172" s="275">
        <v>69</v>
      </c>
      <c r="U172" s="275">
        <v>66</v>
      </c>
      <c r="V172" s="275">
        <v>73</v>
      </c>
      <c r="W172" s="277"/>
      <c r="X172" s="275">
        <v>53</v>
      </c>
      <c r="Y172" s="275">
        <v>50</v>
      </c>
      <c r="Z172" s="275">
        <v>57</v>
      </c>
      <c r="AA172" s="277"/>
      <c r="AB172" s="275">
        <v>4</v>
      </c>
      <c r="AC172" s="275">
        <v>4</v>
      </c>
      <c r="AD172" s="275">
        <v>4</v>
      </c>
    </row>
    <row r="173" spans="1:30" ht="12.75" customHeight="1">
      <c r="A173" s="73" t="s">
        <v>261</v>
      </c>
      <c r="B173" s="82" t="s">
        <v>290</v>
      </c>
      <c r="C173" s="21"/>
      <c r="D173" s="275">
        <v>8084</v>
      </c>
      <c r="E173" s="275">
        <v>4159</v>
      </c>
      <c r="F173" s="275">
        <v>3925</v>
      </c>
      <c r="G173" s="277"/>
      <c r="H173" s="275">
        <v>5</v>
      </c>
      <c r="I173" s="275">
        <v>6</v>
      </c>
      <c r="J173" s="275">
        <v>3</v>
      </c>
      <c r="K173" s="277"/>
      <c r="L173" s="275">
        <v>24</v>
      </c>
      <c r="M173" s="275">
        <v>29</v>
      </c>
      <c r="N173" s="275">
        <v>19</v>
      </c>
      <c r="O173" s="277"/>
      <c r="P173" s="275">
        <v>72</v>
      </c>
      <c r="Q173" s="275">
        <v>68</v>
      </c>
      <c r="R173" s="275">
        <v>78</v>
      </c>
      <c r="S173" s="277"/>
      <c r="T173" s="275">
        <v>64</v>
      </c>
      <c r="U173" s="275">
        <v>58</v>
      </c>
      <c r="V173" s="275">
        <v>70</v>
      </c>
      <c r="W173" s="277"/>
      <c r="X173" s="275">
        <v>48</v>
      </c>
      <c r="Y173" s="275">
        <v>41</v>
      </c>
      <c r="Z173" s="275">
        <v>54</v>
      </c>
      <c r="AA173" s="277"/>
      <c r="AB173" s="275">
        <v>2</v>
      </c>
      <c r="AC173" s="275">
        <v>2</v>
      </c>
      <c r="AD173" s="275">
        <v>3</v>
      </c>
    </row>
    <row r="174" spans="1:30" ht="12.75" customHeight="1">
      <c r="A174" s="73" t="s">
        <v>262</v>
      </c>
      <c r="B174" s="74" t="s">
        <v>89</v>
      </c>
      <c r="C174" s="21"/>
      <c r="D174" s="275">
        <v>1345</v>
      </c>
      <c r="E174" s="275">
        <v>688</v>
      </c>
      <c r="F174" s="275">
        <v>657</v>
      </c>
      <c r="G174" s="277"/>
      <c r="H174" s="275">
        <v>3</v>
      </c>
      <c r="I174" s="275">
        <v>5</v>
      </c>
      <c r="J174" s="275">
        <v>2</v>
      </c>
      <c r="K174" s="277"/>
      <c r="L174" s="275">
        <v>20</v>
      </c>
      <c r="M174" s="275">
        <v>24</v>
      </c>
      <c r="N174" s="275">
        <v>16</v>
      </c>
      <c r="O174" s="277"/>
      <c r="P174" s="275">
        <v>80</v>
      </c>
      <c r="Q174" s="275">
        <v>76</v>
      </c>
      <c r="R174" s="275">
        <v>84</v>
      </c>
      <c r="S174" s="277"/>
      <c r="T174" s="275">
        <v>72</v>
      </c>
      <c r="U174" s="275">
        <v>67</v>
      </c>
      <c r="V174" s="275">
        <v>78</v>
      </c>
      <c r="W174" s="277"/>
      <c r="X174" s="275">
        <v>58</v>
      </c>
      <c r="Y174" s="275">
        <v>53</v>
      </c>
      <c r="Z174" s="275">
        <v>63</v>
      </c>
      <c r="AA174" s="277"/>
      <c r="AB174" s="275">
        <v>6</v>
      </c>
      <c r="AC174" s="275">
        <v>5</v>
      </c>
      <c r="AD174" s="275">
        <v>8</v>
      </c>
    </row>
    <row r="175" spans="1:30" ht="12.75" customHeight="1">
      <c r="A175" s="73" t="s">
        <v>263</v>
      </c>
      <c r="B175" s="74" t="s">
        <v>90</v>
      </c>
      <c r="C175" s="21"/>
      <c r="D175" s="275">
        <v>1807</v>
      </c>
      <c r="E175" s="275">
        <v>926</v>
      </c>
      <c r="F175" s="275">
        <v>881</v>
      </c>
      <c r="G175" s="277"/>
      <c r="H175" s="275">
        <v>3</v>
      </c>
      <c r="I175" s="275">
        <v>4</v>
      </c>
      <c r="J175" s="275">
        <v>2</v>
      </c>
      <c r="K175" s="277"/>
      <c r="L175" s="275">
        <v>18</v>
      </c>
      <c r="M175" s="275">
        <v>22</v>
      </c>
      <c r="N175" s="275">
        <v>13</v>
      </c>
      <c r="O175" s="277"/>
      <c r="P175" s="275">
        <v>82</v>
      </c>
      <c r="Q175" s="275">
        <v>78</v>
      </c>
      <c r="R175" s="275">
        <v>86</v>
      </c>
      <c r="S175" s="277"/>
      <c r="T175" s="275">
        <v>76</v>
      </c>
      <c r="U175" s="275">
        <v>71</v>
      </c>
      <c r="V175" s="275">
        <v>81</v>
      </c>
      <c r="W175" s="277"/>
      <c r="X175" s="275">
        <v>62</v>
      </c>
      <c r="Y175" s="275">
        <v>57</v>
      </c>
      <c r="Z175" s="275">
        <v>67</v>
      </c>
      <c r="AA175" s="277"/>
      <c r="AB175" s="275">
        <v>7</v>
      </c>
      <c r="AC175" s="275">
        <v>6</v>
      </c>
      <c r="AD175" s="275">
        <v>9</v>
      </c>
    </row>
    <row r="176" spans="1:30" ht="12.75" customHeight="1">
      <c r="A176" s="71"/>
      <c r="B176" s="75"/>
      <c r="C176" s="21"/>
      <c r="D176" s="275"/>
      <c r="E176" s="275"/>
      <c r="F176" s="275"/>
      <c r="G176" s="277"/>
      <c r="H176" s="275"/>
      <c r="I176" s="275"/>
      <c r="J176" s="275"/>
      <c r="K176" s="277"/>
      <c r="L176" s="275"/>
      <c r="M176" s="275"/>
      <c r="N176" s="275"/>
      <c r="O176" s="277"/>
      <c r="P176" s="275"/>
      <c r="Q176" s="275"/>
      <c r="R176" s="275"/>
      <c r="S176" s="277"/>
      <c r="T176" s="275"/>
      <c r="U176" s="275"/>
      <c r="V176" s="275"/>
      <c r="W176" s="277"/>
      <c r="X176" s="275"/>
      <c r="Y176" s="275"/>
      <c r="Z176" s="275"/>
      <c r="AA176" s="277"/>
      <c r="AB176" s="275"/>
      <c r="AC176" s="275"/>
      <c r="AD176" s="275"/>
    </row>
    <row r="177" spans="1:30" ht="12.75" customHeight="1">
      <c r="A177" s="71" t="s">
        <v>264</v>
      </c>
      <c r="B177" s="91" t="s">
        <v>265</v>
      </c>
      <c r="C177" s="21"/>
      <c r="D177" s="280">
        <v>52440</v>
      </c>
      <c r="E177" s="280">
        <v>26920</v>
      </c>
      <c r="F177" s="280">
        <v>25520</v>
      </c>
      <c r="G177" s="281"/>
      <c r="H177" s="280">
        <v>5</v>
      </c>
      <c r="I177" s="280">
        <v>7</v>
      </c>
      <c r="J177" s="280">
        <v>3</v>
      </c>
      <c r="K177" s="281"/>
      <c r="L177" s="280">
        <v>24</v>
      </c>
      <c r="M177" s="280">
        <v>29</v>
      </c>
      <c r="N177" s="280">
        <v>19</v>
      </c>
      <c r="O177" s="281"/>
      <c r="P177" s="280">
        <v>75</v>
      </c>
      <c r="Q177" s="280">
        <v>69</v>
      </c>
      <c r="R177" s="280">
        <v>80</v>
      </c>
      <c r="S177" s="281"/>
      <c r="T177" s="280">
        <v>66</v>
      </c>
      <c r="U177" s="280">
        <v>61</v>
      </c>
      <c r="V177" s="280">
        <v>73</v>
      </c>
      <c r="W177" s="281"/>
      <c r="X177" s="280">
        <v>50</v>
      </c>
      <c r="Y177" s="280">
        <v>44</v>
      </c>
      <c r="Z177" s="280">
        <v>56</v>
      </c>
      <c r="AA177" s="281"/>
      <c r="AB177" s="280">
        <v>3</v>
      </c>
      <c r="AC177" s="280">
        <v>2</v>
      </c>
      <c r="AD177" s="280">
        <v>4</v>
      </c>
    </row>
    <row r="178" spans="1:30" ht="12.75" customHeight="1">
      <c r="A178" s="73"/>
      <c r="B178" s="74"/>
      <c r="C178" s="21"/>
      <c r="D178" s="280"/>
      <c r="E178" s="280"/>
      <c r="F178" s="280"/>
      <c r="G178" s="281"/>
      <c r="H178" s="280"/>
      <c r="I178" s="280"/>
      <c r="J178" s="280"/>
      <c r="K178" s="281"/>
      <c r="L178" s="280"/>
      <c r="M178" s="280"/>
      <c r="N178" s="280"/>
      <c r="O178" s="281"/>
      <c r="P178" s="275"/>
      <c r="Q178" s="275"/>
      <c r="R178" s="275"/>
      <c r="S178" s="277"/>
      <c r="T178" s="275"/>
      <c r="U178" s="275"/>
      <c r="V178" s="275"/>
      <c r="W178" s="277"/>
      <c r="X178" s="275"/>
      <c r="Y178" s="275"/>
      <c r="Z178" s="275"/>
      <c r="AA178" s="277"/>
      <c r="AB178" s="275"/>
      <c r="AC178" s="275"/>
      <c r="AD178" s="275"/>
    </row>
    <row r="179" spans="1:30" ht="12.75" customHeight="1">
      <c r="A179" s="73" t="s">
        <v>266</v>
      </c>
      <c r="B179" s="74" t="s">
        <v>91</v>
      </c>
      <c r="C179" s="21"/>
      <c r="D179" s="275">
        <v>1639</v>
      </c>
      <c r="E179" s="275">
        <v>864</v>
      </c>
      <c r="F179" s="275">
        <v>775</v>
      </c>
      <c r="G179" s="277"/>
      <c r="H179" s="275">
        <v>4</v>
      </c>
      <c r="I179" s="275">
        <v>6</v>
      </c>
      <c r="J179" s="275">
        <v>2</v>
      </c>
      <c r="K179" s="277"/>
      <c r="L179" s="275">
        <v>19</v>
      </c>
      <c r="M179" s="275">
        <v>24</v>
      </c>
      <c r="N179" s="275">
        <v>15</v>
      </c>
      <c r="O179" s="277"/>
      <c r="P179" s="275">
        <v>77</v>
      </c>
      <c r="Q179" s="275">
        <v>73</v>
      </c>
      <c r="R179" s="275">
        <v>81</v>
      </c>
      <c r="S179" s="277"/>
      <c r="T179" s="275">
        <v>69</v>
      </c>
      <c r="U179" s="275">
        <v>63</v>
      </c>
      <c r="V179" s="275">
        <v>76</v>
      </c>
      <c r="W179" s="277"/>
      <c r="X179" s="275">
        <v>55</v>
      </c>
      <c r="Y179" s="275">
        <v>48</v>
      </c>
      <c r="Z179" s="275">
        <v>62</v>
      </c>
      <c r="AA179" s="277"/>
      <c r="AB179" s="275">
        <v>5</v>
      </c>
      <c r="AC179" s="275">
        <v>3</v>
      </c>
      <c r="AD179" s="275">
        <v>7</v>
      </c>
    </row>
    <row r="180" spans="1:30" ht="12.75" customHeight="1">
      <c r="A180" s="73" t="s">
        <v>267</v>
      </c>
      <c r="B180" s="74" t="s">
        <v>92</v>
      </c>
      <c r="C180" s="21"/>
      <c r="D180" s="275">
        <v>1527</v>
      </c>
      <c r="E180" s="275">
        <v>777</v>
      </c>
      <c r="F180" s="275">
        <v>750</v>
      </c>
      <c r="G180" s="277"/>
      <c r="H180" s="275">
        <v>7</v>
      </c>
      <c r="I180" s="275">
        <v>9</v>
      </c>
      <c r="J180" s="275">
        <v>4</v>
      </c>
      <c r="K180" s="277"/>
      <c r="L180" s="275">
        <v>24</v>
      </c>
      <c r="M180" s="275">
        <v>29</v>
      </c>
      <c r="N180" s="275">
        <v>19</v>
      </c>
      <c r="O180" s="277"/>
      <c r="P180" s="275">
        <v>75</v>
      </c>
      <c r="Q180" s="275">
        <v>71</v>
      </c>
      <c r="R180" s="275">
        <v>80</v>
      </c>
      <c r="S180" s="277"/>
      <c r="T180" s="275">
        <v>68</v>
      </c>
      <c r="U180" s="275">
        <v>62</v>
      </c>
      <c r="V180" s="275">
        <v>73</v>
      </c>
      <c r="W180" s="277"/>
      <c r="X180" s="275">
        <v>52</v>
      </c>
      <c r="Y180" s="275">
        <v>47</v>
      </c>
      <c r="Z180" s="275">
        <v>58</v>
      </c>
      <c r="AA180" s="277"/>
      <c r="AB180" s="275">
        <v>3</v>
      </c>
      <c r="AC180" s="275">
        <v>3</v>
      </c>
      <c r="AD180" s="275">
        <v>4</v>
      </c>
    </row>
    <row r="181" spans="1:30" ht="12.75" customHeight="1">
      <c r="A181" s="73" t="s">
        <v>268</v>
      </c>
      <c r="B181" s="126" t="s">
        <v>351</v>
      </c>
      <c r="C181" s="21"/>
      <c r="D181" s="275">
        <v>3990</v>
      </c>
      <c r="E181" s="275">
        <v>2064</v>
      </c>
      <c r="F181" s="275">
        <v>1926</v>
      </c>
      <c r="G181" s="277"/>
      <c r="H181" s="275">
        <v>7</v>
      </c>
      <c r="I181" s="275">
        <v>9</v>
      </c>
      <c r="J181" s="275">
        <v>5</v>
      </c>
      <c r="K181" s="277"/>
      <c r="L181" s="275">
        <v>27</v>
      </c>
      <c r="M181" s="275">
        <v>32</v>
      </c>
      <c r="N181" s="275">
        <v>23</v>
      </c>
      <c r="O181" s="277"/>
      <c r="P181" s="275">
        <v>71</v>
      </c>
      <c r="Q181" s="275">
        <v>67</v>
      </c>
      <c r="R181" s="275">
        <v>76</v>
      </c>
      <c r="S181" s="277"/>
      <c r="T181" s="275">
        <v>63</v>
      </c>
      <c r="U181" s="275">
        <v>58</v>
      </c>
      <c r="V181" s="275">
        <v>68</v>
      </c>
      <c r="W181" s="277"/>
      <c r="X181" s="275">
        <v>47</v>
      </c>
      <c r="Y181" s="275">
        <v>43</v>
      </c>
      <c r="Z181" s="275">
        <v>51</v>
      </c>
      <c r="AA181" s="277"/>
      <c r="AB181" s="275">
        <v>3</v>
      </c>
      <c r="AC181" s="275">
        <v>3</v>
      </c>
      <c r="AD181" s="275">
        <v>4</v>
      </c>
    </row>
    <row r="182" spans="1:30" ht="12.75" customHeight="1">
      <c r="A182" s="73" t="s">
        <v>269</v>
      </c>
      <c r="B182" s="74" t="s">
        <v>93</v>
      </c>
      <c r="C182" s="21"/>
      <c r="D182" s="275">
        <v>5265</v>
      </c>
      <c r="E182" s="275">
        <v>2743</v>
      </c>
      <c r="F182" s="275">
        <v>2522</v>
      </c>
      <c r="G182" s="277"/>
      <c r="H182" s="275">
        <v>5</v>
      </c>
      <c r="I182" s="275">
        <v>7</v>
      </c>
      <c r="J182" s="275">
        <v>4</v>
      </c>
      <c r="K182" s="277"/>
      <c r="L182" s="275">
        <v>26</v>
      </c>
      <c r="M182" s="275">
        <v>31</v>
      </c>
      <c r="N182" s="275">
        <v>21</v>
      </c>
      <c r="O182" s="277"/>
      <c r="P182" s="275">
        <v>73</v>
      </c>
      <c r="Q182" s="275">
        <v>68</v>
      </c>
      <c r="R182" s="275">
        <v>79</v>
      </c>
      <c r="S182" s="277"/>
      <c r="T182" s="275">
        <v>64</v>
      </c>
      <c r="U182" s="275">
        <v>58</v>
      </c>
      <c r="V182" s="275">
        <v>71</v>
      </c>
      <c r="W182" s="277"/>
      <c r="X182" s="275">
        <v>47</v>
      </c>
      <c r="Y182" s="275">
        <v>41</v>
      </c>
      <c r="Z182" s="275">
        <v>53</v>
      </c>
      <c r="AA182" s="277"/>
      <c r="AB182" s="275">
        <v>3</v>
      </c>
      <c r="AC182" s="275">
        <v>2</v>
      </c>
      <c r="AD182" s="275">
        <v>3</v>
      </c>
    </row>
    <row r="183" spans="1:30" ht="12.75" customHeight="1">
      <c r="A183" s="73" t="s">
        <v>270</v>
      </c>
      <c r="B183" s="82" t="s">
        <v>289</v>
      </c>
      <c r="C183" s="19"/>
      <c r="D183" s="275">
        <v>7185</v>
      </c>
      <c r="E183" s="275">
        <v>3703</v>
      </c>
      <c r="F183" s="275">
        <v>3482</v>
      </c>
      <c r="G183" s="277"/>
      <c r="H183" s="275">
        <v>5</v>
      </c>
      <c r="I183" s="275">
        <v>6</v>
      </c>
      <c r="J183" s="275">
        <v>3</v>
      </c>
      <c r="K183" s="277"/>
      <c r="L183" s="275">
        <v>25</v>
      </c>
      <c r="M183" s="275">
        <v>30</v>
      </c>
      <c r="N183" s="275">
        <v>19</v>
      </c>
      <c r="O183" s="277"/>
      <c r="P183" s="275">
        <v>75</v>
      </c>
      <c r="Q183" s="275">
        <v>69</v>
      </c>
      <c r="R183" s="275">
        <v>81</v>
      </c>
      <c r="S183" s="277"/>
      <c r="T183" s="275">
        <v>66</v>
      </c>
      <c r="U183" s="275">
        <v>60</v>
      </c>
      <c r="V183" s="275">
        <v>73</v>
      </c>
      <c r="W183" s="277"/>
      <c r="X183" s="275">
        <v>49</v>
      </c>
      <c r="Y183" s="275">
        <v>43</v>
      </c>
      <c r="Z183" s="275">
        <v>56</v>
      </c>
      <c r="AA183" s="277"/>
      <c r="AB183" s="275">
        <v>3</v>
      </c>
      <c r="AC183" s="275">
        <v>2</v>
      </c>
      <c r="AD183" s="275">
        <v>4</v>
      </c>
    </row>
    <row r="184" spans="1:30" s="10" customFormat="1" ht="12.75" customHeight="1">
      <c r="A184" s="73" t="s">
        <v>271</v>
      </c>
      <c r="B184" s="82" t="s">
        <v>288</v>
      </c>
      <c r="C184" s="21"/>
      <c r="D184" s="275">
        <v>3964</v>
      </c>
      <c r="E184" s="275">
        <v>2033</v>
      </c>
      <c r="F184" s="275">
        <v>1931</v>
      </c>
      <c r="G184" s="277"/>
      <c r="H184" s="275">
        <v>6</v>
      </c>
      <c r="I184" s="275">
        <v>7</v>
      </c>
      <c r="J184" s="275">
        <v>4</v>
      </c>
      <c r="K184" s="277"/>
      <c r="L184" s="275">
        <v>27</v>
      </c>
      <c r="M184" s="275">
        <v>33</v>
      </c>
      <c r="N184" s="275">
        <v>21</v>
      </c>
      <c r="O184" s="277"/>
      <c r="P184" s="275">
        <v>73</v>
      </c>
      <c r="Q184" s="275">
        <v>66</v>
      </c>
      <c r="R184" s="275">
        <v>79</v>
      </c>
      <c r="S184" s="277"/>
      <c r="T184" s="275">
        <v>64</v>
      </c>
      <c r="U184" s="275">
        <v>57</v>
      </c>
      <c r="V184" s="275">
        <v>71</v>
      </c>
      <c r="W184" s="277"/>
      <c r="X184" s="275">
        <v>47</v>
      </c>
      <c r="Y184" s="275">
        <v>40</v>
      </c>
      <c r="Z184" s="275">
        <v>55</v>
      </c>
      <c r="AA184" s="277"/>
      <c r="AB184" s="275">
        <v>3</v>
      </c>
      <c r="AC184" s="275">
        <v>2</v>
      </c>
      <c r="AD184" s="275">
        <v>4</v>
      </c>
    </row>
    <row r="185" spans="1:30" ht="12.75" customHeight="1">
      <c r="A185" s="73" t="s">
        <v>272</v>
      </c>
      <c r="B185" s="82" t="s">
        <v>287</v>
      </c>
      <c r="C185" s="21"/>
      <c r="D185" s="275">
        <v>6135</v>
      </c>
      <c r="E185" s="275">
        <v>3119</v>
      </c>
      <c r="F185" s="275">
        <v>3016</v>
      </c>
      <c r="G185" s="277"/>
      <c r="H185" s="275">
        <v>4</v>
      </c>
      <c r="I185" s="275">
        <v>5</v>
      </c>
      <c r="J185" s="275">
        <v>3</v>
      </c>
      <c r="K185" s="277"/>
      <c r="L185" s="275">
        <v>20</v>
      </c>
      <c r="M185" s="275">
        <v>25</v>
      </c>
      <c r="N185" s="275">
        <v>15</v>
      </c>
      <c r="O185" s="277"/>
      <c r="P185" s="275">
        <v>79</v>
      </c>
      <c r="Q185" s="275">
        <v>74</v>
      </c>
      <c r="R185" s="275">
        <v>84</v>
      </c>
      <c r="S185" s="277"/>
      <c r="T185" s="275">
        <v>71</v>
      </c>
      <c r="U185" s="275">
        <v>66</v>
      </c>
      <c r="V185" s="275">
        <v>77</v>
      </c>
      <c r="W185" s="277"/>
      <c r="X185" s="275">
        <v>55</v>
      </c>
      <c r="Y185" s="275">
        <v>49</v>
      </c>
      <c r="Z185" s="275">
        <v>60</v>
      </c>
      <c r="AA185" s="277"/>
      <c r="AB185" s="275">
        <v>5</v>
      </c>
      <c r="AC185" s="275">
        <v>4</v>
      </c>
      <c r="AD185" s="275">
        <v>6</v>
      </c>
    </row>
    <row r="186" spans="1:30" ht="12.75" customHeight="1">
      <c r="A186" s="73" t="s">
        <v>273</v>
      </c>
      <c r="B186" s="82" t="s">
        <v>381</v>
      </c>
      <c r="C186" s="21"/>
      <c r="D186" s="275" t="s">
        <v>405</v>
      </c>
      <c r="E186" s="275" t="s">
        <v>405</v>
      </c>
      <c r="F186" s="275" t="s">
        <v>405</v>
      </c>
      <c r="G186" s="276"/>
      <c r="H186" s="275" t="s">
        <v>405</v>
      </c>
      <c r="I186" s="275" t="s">
        <v>405</v>
      </c>
      <c r="J186" s="275" t="s">
        <v>405</v>
      </c>
      <c r="K186" s="276"/>
      <c r="L186" s="275" t="s">
        <v>405</v>
      </c>
      <c r="M186" s="275" t="s">
        <v>405</v>
      </c>
      <c r="N186" s="275" t="s">
        <v>405</v>
      </c>
      <c r="O186" s="277"/>
      <c r="P186" s="275" t="s">
        <v>405</v>
      </c>
      <c r="Q186" s="275" t="s">
        <v>405</v>
      </c>
      <c r="R186" s="275" t="s">
        <v>405</v>
      </c>
      <c r="S186" s="277"/>
      <c r="T186" s="275" t="s">
        <v>405</v>
      </c>
      <c r="U186" s="275" t="s">
        <v>405</v>
      </c>
      <c r="V186" s="275" t="s">
        <v>405</v>
      </c>
      <c r="W186" s="277"/>
      <c r="X186" s="275" t="s">
        <v>405</v>
      </c>
      <c r="Y186" s="275" t="s">
        <v>405</v>
      </c>
      <c r="Z186" s="275" t="s">
        <v>405</v>
      </c>
      <c r="AA186" s="277"/>
      <c r="AB186" s="275" t="s">
        <v>405</v>
      </c>
      <c r="AC186" s="275" t="s">
        <v>405</v>
      </c>
      <c r="AD186" s="275" t="s">
        <v>405</v>
      </c>
    </row>
    <row r="187" spans="1:30" ht="12.75" customHeight="1">
      <c r="A187" s="73" t="s">
        <v>274</v>
      </c>
      <c r="B187" s="74" t="s">
        <v>94</v>
      </c>
      <c r="C187" s="21"/>
      <c r="D187" s="275">
        <v>2083</v>
      </c>
      <c r="E187" s="275">
        <v>1059</v>
      </c>
      <c r="F187" s="275">
        <v>1024</v>
      </c>
      <c r="G187" s="277"/>
      <c r="H187" s="275">
        <v>4</v>
      </c>
      <c r="I187" s="275">
        <v>5</v>
      </c>
      <c r="J187" s="275">
        <v>3</v>
      </c>
      <c r="K187" s="277"/>
      <c r="L187" s="275">
        <v>23</v>
      </c>
      <c r="M187" s="275">
        <v>29</v>
      </c>
      <c r="N187" s="275">
        <v>17</v>
      </c>
      <c r="O187" s="277"/>
      <c r="P187" s="275">
        <v>75</v>
      </c>
      <c r="Q187" s="275">
        <v>70</v>
      </c>
      <c r="R187" s="275">
        <v>80</v>
      </c>
      <c r="S187" s="277"/>
      <c r="T187" s="275">
        <v>68</v>
      </c>
      <c r="U187" s="275">
        <v>62</v>
      </c>
      <c r="V187" s="275">
        <v>75</v>
      </c>
      <c r="W187" s="277"/>
      <c r="X187" s="275">
        <v>52</v>
      </c>
      <c r="Y187" s="275">
        <v>45</v>
      </c>
      <c r="Z187" s="275">
        <v>59</v>
      </c>
      <c r="AA187" s="277"/>
      <c r="AB187" s="275">
        <v>3</v>
      </c>
      <c r="AC187" s="275">
        <v>3</v>
      </c>
      <c r="AD187" s="275">
        <v>4</v>
      </c>
    </row>
    <row r="188" spans="1:30" ht="12.75" customHeight="1">
      <c r="A188" s="73" t="s">
        <v>275</v>
      </c>
      <c r="B188" s="82" t="s">
        <v>335</v>
      </c>
      <c r="C188" s="21"/>
      <c r="D188" s="275">
        <v>2526</v>
      </c>
      <c r="E188" s="275">
        <v>1283</v>
      </c>
      <c r="F188" s="275">
        <v>1243</v>
      </c>
      <c r="G188" s="277"/>
      <c r="H188" s="275">
        <v>6</v>
      </c>
      <c r="I188" s="275">
        <v>10</v>
      </c>
      <c r="J188" s="275">
        <v>3</v>
      </c>
      <c r="K188" s="277"/>
      <c r="L188" s="275">
        <v>27</v>
      </c>
      <c r="M188" s="275">
        <v>35</v>
      </c>
      <c r="N188" s="275">
        <v>20</v>
      </c>
      <c r="O188" s="277"/>
      <c r="P188" s="275">
        <v>72</v>
      </c>
      <c r="Q188" s="275">
        <v>65</v>
      </c>
      <c r="R188" s="275">
        <v>80</v>
      </c>
      <c r="S188" s="277"/>
      <c r="T188" s="275">
        <v>64</v>
      </c>
      <c r="U188" s="275">
        <v>57</v>
      </c>
      <c r="V188" s="275">
        <v>71</v>
      </c>
      <c r="W188" s="277"/>
      <c r="X188" s="275">
        <v>47</v>
      </c>
      <c r="Y188" s="275">
        <v>40</v>
      </c>
      <c r="Z188" s="275">
        <v>53</v>
      </c>
      <c r="AA188" s="277"/>
      <c r="AB188" s="275">
        <v>3</v>
      </c>
      <c r="AC188" s="275">
        <v>2</v>
      </c>
      <c r="AD188" s="275">
        <v>3</v>
      </c>
    </row>
    <row r="189" spans="1:30" ht="12.75" customHeight="1">
      <c r="A189" s="73" t="s">
        <v>276</v>
      </c>
      <c r="B189" s="74" t="s">
        <v>95</v>
      </c>
      <c r="C189" s="21"/>
      <c r="D189" s="275">
        <v>1303</v>
      </c>
      <c r="E189" s="275">
        <v>638</v>
      </c>
      <c r="F189" s="275">
        <v>665</v>
      </c>
      <c r="G189" s="277"/>
      <c r="H189" s="275">
        <v>6</v>
      </c>
      <c r="I189" s="275">
        <v>8</v>
      </c>
      <c r="J189" s="275">
        <v>4</v>
      </c>
      <c r="K189" s="277"/>
      <c r="L189" s="275">
        <v>26</v>
      </c>
      <c r="M189" s="275">
        <v>32</v>
      </c>
      <c r="N189" s="275">
        <v>20</v>
      </c>
      <c r="O189" s="277"/>
      <c r="P189" s="275">
        <v>74</v>
      </c>
      <c r="Q189" s="275">
        <v>68</v>
      </c>
      <c r="R189" s="275">
        <v>80</v>
      </c>
      <c r="S189" s="277"/>
      <c r="T189" s="275">
        <v>66</v>
      </c>
      <c r="U189" s="275">
        <v>59</v>
      </c>
      <c r="V189" s="275">
        <v>72</v>
      </c>
      <c r="W189" s="277"/>
      <c r="X189" s="275">
        <v>51</v>
      </c>
      <c r="Y189" s="275">
        <v>44</v>
      </c>
      <c r="Z189" s="275">
        <v>58</v>
      </c>
      <c r="AA189" s="277"/>
      <c r="AB189" s="275">
        <v>4</v>
      </c>
      <c r="AC189" s="275">
        <v>3</v>
      </c>
      <c r="AD189" s="275">
        <v>4</v>
      </c>
    </row>
    <row r="190" spans="1:30" ht="12.75" customHeight="1">
      <c r="A190" s="73" t="s">
        <v>277</v>
      </c>
      <c r="B190" s="74" t="s">
        <v>96</v>
      </c>
      <c r="C190" s="21"/>
      <c r="D190" s="275">
        <v>5385</v>
      </c>
      <c r="E190" s="275">
        <v>2739</v>
      </c>
      <c r="F190" s="275">
        <v>2646</v>
      </c>
      <c r="G190" s="277"/>
      <c r="H190" s="275">
        <v>5</v>
      </c>
      <c r="I190" s="275">
        <v>6</v>
      </c>
      <c r="J190" s="275">
        <v>4</v>
      </c>
      <c r="K190" s="277"/>
      <c r="L190" s="275">
        <v>23</v>
      </c>
      <c r="M190" s="275">
        <v>28</v>
      </c>
      <c r="N190" s="275">
        <v>19</v>
      </c>
      <c r="O190" s="277"/>
      <c r="P190" s="275">
        <v>74</v>
      </c>
      <c r="Q190" s="275">
        <v>70</v>
      </c>
      <c r="R190" s="275">
        <v>79</v>
      </c>
      <c r="S190" s="277"/>
      <c r="T190" s="275">
        <v>66</v>
      </c>
      <c r="U190" s="275">
        <v>60</v>
      </c>
      <c r="V190" s="275">
        <v>72</v>
      </c>
      <c r="W190" s="277"/>
      <c r="X190" s="275">
        <v>50</v>
      </c>
      <c r="Y190" s="275">
        <v>43</v>
      </c>
      <c r="Z190" s="275">
        <v>57</v>
      </c>
      <c r="AA190" s="277"/>
      <c r="AB190" s="275">
        <v>3</v>
      </c>
      <c r="AC190" s="275">
        <v>2</v>
      </c>
      <c r="AD190" s="275">
        <v>4</v>
      </c>
    </row>
    <row r="191" spans="1:30" ht="12.75" customHeight="1">
      <c r="A191" s="73" t="s">
        <v>278</v>
      </c>
      <c r="B191" s="74" t="s">
        <v>97</v>
      </c>
      <c r="C191" s="21"/>
      <c r="D191" s="275">
        <v>2923</v>
      </c>
      <c r="E191" s="275">
        <v>1484</v>
      </c>
      <c r="F191" s="275">
        <v>1439</v>
      </c>
      <c r="G191" s="277"/>
      <c r="H191" s="275">
        <v>4</v>
      </c>
      <c r="I191" s="275">
        <v>6</v>
      </c>
      <c r="J191" s="275">
        <v>3</v>
      </c>
      <c r="K191" s="277"/>
      <c r="L191" s="275">
        <v>23</v>
      </c>
      <c r="M191" s="275">
        <v>27</v>
      </c>
      <c r="N191" s="275">
        <v>19</v>
      </c>
      <c r="O191" s="277"/>
      <c r="P191" s="275">
        <v>76</v>
      </c>
      <c r="Q191" s="275">
        <v>72</v>
      </c>
      <c r="R191" s="275">
        <v>81</v>
      </c>
      <c r="S191" s="277"/>
      <c r="T191" s="275">
        <v>69</v>
      </c>
      <c r="U191" s="275">
        <v>65</v>
      </c>
      <c r="V191" s="275">
        <v>74</v>
      </c>
      <c r="W191" s="277"/>
      <c r="X191" s="275">
        <v>53</v>
      </c>
      <c r="Y191" s="275">
        <v>47</v>
      </c>
      <c r="Z191" s="275">
        <v>58</v>
      </c>
      <c r="AA191" s="277"/>
      <c r="AB191" s="275">
        <v>3</v>
      </c>
      <c r="AC191" s="275">
        <v>2</v>
      </c>
      <c r="AD191" s="275">
        <v>4</v>
      </c>
    </row>
    <row r="192" spans="1:30" ht="12.75" customHeight="1">
      <c r="A192" s="73" t="s">
        <v>279</v>
      </c>
      <c r="B192" s="82" t="s">
        <v>286</v>
      </c>
      <c r="C192" s="21"/>
      <c r="D192" s="275">
        <v>2403</v>
      </c>
      <c r="E192" s="275">
        <v>1247</v>
      </c>
      <c r="F192" s="275">
        <v>1156</v>
      </c>
      <c r="G192" s="277"/>
      <c r="H192" s="275">
        <v>4</v>
      </c>
      <c r="I192" s="275">
        <v>6</v>
      </c>
      <c r="J192" s="275">
        <v>3</v>
      </c>
      <c r="K192" s="277"/>
      <c r="L192" s="275">
        <v>22</v>
      </c>
      <c r="M192" s="275">
        <v>27</v>
      </c>
      <c r="N192" s="275">
        <v>17</v>
      </c>
      <c r="O192" s="277"/>
      <c r="P192" s="275">
        <v>78</v>
      </c>
      <c r="Q192" s="275">
        <v>73</v>
      </c>
      <c r="R192" s="275">
        <v>83</v>
      </c>
      <c r="S192" s="277"/>
      <c r="T192" s="275">
        <v>70</v>
      </c>
      <c r="U192" s="275">
        <v>65</v>
      </c>
      <c r="V192" s="275">
        <v>76</v>
      </c>
      <c r="W192" s="277"/>
      <c r="X192" s="275">
        <v>55</v>
      </c>
      <c r="Y192" s="275">
        <v>49</v>
      </c>
      <c r="Z192" s="275">
        <v>61</v>
      </c>
      <c r="AA192" s="277"/>
      <c r="AB192" s="275">
        <v>3</v>
      </c>
      <c r="AC192" s="275">
        <v>3</v>
      </c>
      <c r="AD192" s="275">
        <v>4</v>
      </c>
    </row>
    <row r="193" spans="1:30" ht="12.75" customHeight="1">
      <c r="A193" s="73" t="s">
        <v>280</v>
      </c>
      <c r="B193" s="74" t="s">
        <v>98</v>
      </c>
      <c r="C193" s="21"/>
      <c r="D193" s="275">
        <v>1283</v>
      </c>
      <c r="E193" s="275">
        <v>669</v>
      </c>
      <c r="F193" s="275">
        <v>614</v>
      </c>
      <c r="G193" s="275"/>
      <c r="H193" s="275">
        <v>7</v>
      </c>
      <c r="I193" s="275">
        <v>10</v>
      </c>
      <c r="J193" s="275">
        <v>3</v>
      </c>
      <c r="K193" s="275"/>
      <c r="L193" s="275">
        <v>25</v>
      </c>
      <c r="M193" s="275">
        <v>32</v>
      </c>
      <c r="N193" s="275">
        <v>17</v>
      </c>
      <c r="O193" s="275"/>
      <c r="P193" s="275">
        <v>70</v>
      </c>
      <c r="Q193" s="275">
        <v>63</v>
      </c>
      <c r="R193" s="275">
        <v>77</v>
      </c>
      <c r="S193" s="277"/>
      <c r="T193" s="275">
        <v>61</v>
      </c>
      <c r="U193" s="275">
        <v>54</v>
      </c>
      <c r="V193" s="275">
        <v>70</v>
      </c>
      <c r="W193" s="277"/>
      <c r="X193" s="275">
        <v>46</v>
      </c>
      <c r="Y193" s="275">
        <v>38</v>
      </c>
      <c r="Z193" s="275">
        <v>54</v>
      </c>
      <c r="AA193" s="277"/>
      <c r="AB193" s="275">
        <v>4</v>
      </c>
      <c r="AC193" s="275">
        <v>2</v>
      </c>
      <c r="AD193" s="275">
        <v>5</v>
      </c>
    </row>
    <row r="194" spans="1:30" ht="12.75" customHeight="1">
      <c r="A194" s="78" t="s">
        <v>281</v>
      </c>
      <c r="B194" s="82" t="s">
        <v>285</v>
      </c>
      <c r="C194" s="21"/>
      <c r="D194" s="275">
        <v>4804</v>
      </c>
      <c r="E194" s="275">
        <v>2481</v>
      </c>
      <c r="F194" s="275">
        <v>2323</v>
      </c>
      <c r="G194" s="277"/>
      <c r="H194" s="275">
        <v>5</v>
      </c>
      <c r="I194" s="275">
        <v>7</v>
      </c>
      <c r="J194" s="275">
        <v>3</v>
      </c>
      <c r="K194" s="277"/>
      <c r="L194" s="275">
        <v>25</v>
      </c>
      <c r="M194" s="275">
        <v>29</v>
      </c>
      <c r="N194" s="275">
        <v>20</v>
      </c>
      <c r="O194" s="277"/>
      <c r="P194" s="275">
        <v>74</v>
      </c>
      <c r="Q194" s="275">
        <v>70</v>
      </c>
      <c r="R194" s="275">
        <v>79</v>
      </c>
      <c r="S194" s="277"/>
      <c r="T194" s="275">
        <v>66</v>
      </c>
      <c r="U194" s="275">
        <v>61</v>
      </c>
      <c r="V194" s="275">
        <v>72</v>
      </c>
      <c r="W194" s="277"/>
      <c r="X194" s="275">
        <v>50</v>
      </c>
      <c r="Y194" s="275">
        <v>44</v>
      </c>
      <c r="Z194" s="275">
        <v>55</v>
      </c>
      <c r="AA194" s="277"/>
      <c r="AB194" s="275">
        <v>3</v>
      </c>
      <c r="AC194" s="275">
        <v>3</v>
      </c>
      <c r="AD194" s="275">
        <v>4</v>
      </c>
    </row>
    <row r="195" spans="1:30" ht="12.75" customHeight="1">
      <c r="A195" s="27"/>
      <c r="B195" s="27"/>
      <c r="C195" s="27"/>
      <c r="D195" s="28"/>
      <c r="E195" s="28"/>
      <c r="F195" s="28"/>
      <c r="G195" s="80"/>
      <c r="H195" s="80"/>
      <c r="I195" s="80"/>
      <c r="J195" s="80"/>
      <c r="K195" s="80"/>
      <c r="L195" s="80"/>
      <c r="M195" s="80"/>
      <c r="N195" s="80"/>
      <c r="O195" s="80"/>
      <c r="P195" s="29"/>
      <c r="Q195" s="29"/>
      <c r="R195" s="29"/>
      <c r="S195" s="29"/>
      <c r="T195" s="29"/>
      <c r="U195" s="29"/>
      <c r="V195" s="29"/>
      <c r="W195" s="29"/>
      <c r="X195" s="29"/>
      <c r="Y195" s="29"/>
      <c r="Z195" s="29"/>
      <c r="AA195" s="29"/>
      <c r="AB195" s="29"/>
      <c r="AC195" s="29"/>
      <c r="AD195" s="29"/>
    </row>
    <row r="196" ht="12.75" customHeight="1"/>
    <row r="197" ht="12.75" customHeight="1"/>
    <row r="198" spans="1:15" ht="12.75" customHeight="1">
      <c r="A198" s="188" t="s">
        <v>362</v>
      </c>
      <c r="B198" s="45"/>
      <c r="C198" s="45"/>
      <c r="D198" s="45"/>
      <c r="E198" s="45"/>
      <c r="F198" s="45"/>
      <c r="G198" s="45"/>
      <c r="H198" s="45"/>
      <c r="I198" s="45"/>
      <c r="J198" s="45"/>
      <c r="K198" s="45"/>
      <c r="L198" s="45"/>
      <c r="M198" s="45"/>
      <c r="N198" s="45"/>
      <c r="O198" s="45"/>
    </row>
    <row r="199" spans="1:15" ht="12.75" customHeight="1">
      <c r="A199" s="31" t="s">
        <v>284</v>
      </c>
      <c r="B199" s="31"/>
      <c r="C199" s="31"/>
      <c r="D199" s="32"/>
      <c r="E199" s="32"/>
      <c r="F199" s="32"/>
      <c r="G199" s="43"/>
      <c r="H199" s="43"/>
      <c r="I199" s="43"/>
      <c r="J199" s="43"/>
      <c r="K199" s="43"/>
      <c r="L199" s="43"/>
      <c r="M199" s="43"/>
      <c r="N199" s="43"/>
      <c r="O199" s="43"/>
    </row>
    <row r="200" spans="1:16" s="180" customFormat="1" ht="12.75" customHeight="1">
      <c r="A200" s="188" t="s">
        <v>379</v>
      </c>
      <c r="B200" s="188"/>
      <c r="C200" s="188"/>
      <c r="D200" s="188"/>
      <c r="E200" s="188"/>
      <c r="F200" s="188"/>
      <c r="G200" s="188"/>
      <c r="H200" s="188"/>
      <c r="I200" s="188"/>
      <c r="J200" s="188"/>
      <c r="K200" s="188"/>
      <c r="L200" s="188"/>
      <c r="M200" s="188"/>
      <c r="N200" s="188"/>
      <c r="O200" s="179"/>
      <c r="P200" s="179"/>
    </row>
    <row r="201" spans="1:30" ht="12.75" customHeight="1">
      <c r="A201" s="34" t="s">
        <v>380</v>
      </c>
      <c r="R201" s="1"/>
      <c r="S201" s="1"/>
      <c r="T201" s="1"/>
      <c r="U201" s="1"/>
      <c r="V201" s="1"/>
      <c r="W201" s="1"/>
      <c r="X201" s="1"/>
      <c r="Y201" s="1"/>
      <c r="Z201" s="1"/>
      <c r="AA201" s="1"/>
      <c r="AB201" s="36"/>
      <c r="AC201" s="36"/>
      <c r="AD201" s="36"/>
    </row>
    <row r="202" ht="12.75" customHeight="1">
      <c r="A202" s="183" t="s">
        <v>406</v>
      </c>
    </row>
  </sheetData>
  <sheetProtection sheet="1" objects="1" scenarios="1"/>
  <mergeCells count="10">
    <mergeCell ref="A1:AD1"/>
    <mergeCell ref="A7:A8"/>
    <mergeCell ref="D7:F7"/>
    <mergeCell ref="P7:R7"/>
    <mergeCell ref="X7:Z7"/>
    <mergeCell ref="AB7:AD7"/>
    <mergeCell ref="L7:N7"/>
    <mergeCell ref="T7:V7"/>
    <mergeCell ref="H6:AD6"/>
    <mergeCell ref="H7:J7"/>
  </mergeCells>
  <conditionalFormatting sqref="B181">
    <cfRule type="cellIs" priority="1" dxfId="0" operator="equal" stopIfTrue="1">
      <formula>"x"</formula>
    </cfRule>
  </conditionalFormatting>
  <printOptions/>
  <pageMargins left="0.56" right="0.41" top="0.9" bottom="0.64" header="0.5" footer="0.5"/>
  <pageSetup fitToHeight="2" horizontalDpi="600" verticalDpi="600" orientation="portrait" paperSize="9" scale="45" r:id="rId1"/>
  <rowBreaks count="1" manualBreakCount="1">
    <brk id="115" max="29" man="1"/>
  </rowBreaks>
</worksheet>
</file>

<file path=xl/worksheets/sheet5.xml><?xml version="1.0" encoding="utf-8"?>
<worksheet xmlns="http://schemas.openxmlformats.org/spreadsheetml/2006/main" xmlns:r="http://schemas.openxmlformats.org/officeDocument/2006/relationships">
  <dimension ref="A1:AX202"/>
  <sheetViews>
    <sheetView showGridLines="0" zoomScalePageLayoutView="0" workbookViewId="0" topLeftCell="A1">
      <selection activeCell="A1" sqref="A1:AX1"/>
    </sheetView>
  </sheetViews>
  <sheetFormatPr defaultColWidth="9.140625" defaultRowHeight="12.75"/>
  <cols>
    <col min="1" max="1" width="9.7109375" style="9" customWidth="1"/>
    <col min="2" max="2" width="28.7109375" style="9" customWidth="1"/>
    <col min="3" max="3" width="2.140625" style="9" customWidth="1"/>
    <col min="4" max="6" width="7.7109375" style="35" customWidth="1"/>
    <col min="7" max="7" width="1.421875" style="44" customWidth="1"/>
    <col min="8" max="10" width="5.421875" style="44" customWidth="1"/>
    <col min="11" max="11" width="1.421875" style="44" customWidth="1"/>
    <col min="12" max="14" width="5.28125" style="1" customWidth="1"/>
    <col min="15" max="15" width="1.421875" style="1" customWidth="1"/>
    <col min="16" max="18" width="5.28125" style="1" customWidth="1"/>
    <col min="19" max="19" width="1.421875" style="1" customWidth="1"/>
    <col min="20" max="22" width="5.28125" style="36" customWidth="1"/>
    <col min="23" max="23" width="1.421875" style="1" customWidth="1"/>
    <col min="24" max="26" width="5.28125" style="36" customWidth="1"/>
    <col min="27" max="27" width="1.421875" style="1" customWidth="1"/>
    <col min="28" max="30" width="5.28125" style="1" customWidth="1"/>
    <col min="31" max="31" width="1.421875" style="44" customWidth="1"/>
    <col min="32" max="34" width="5.421875" style="44" customWidth="1"/>
    <col min="35" max="35" width="1.421875" style="44" customWidth="1"/>
    <col min="36" max="37" width="5.28125" style="1" customWidth="1"/>
    <col min="38" max="38" width="5.28125" style="9" customWidth="1"/>
    <col min="39" max="39" width="1.421875" style="9" customWidth="1"/>
    <col min="40" max="42" width="5.28125" style="9" customWidth="1"/>
    <col min="43" max="43" width="1.421875" style="9" customWidth="1"/>
    <col min="44" max="46" width="5.28125" style="9" customWidth="1"/>
    <col min="47" max="47" width="1.421875" style="9" customWidth="1"/>
    <col min="48" max="50" width="5.28125" style="9" customWidth="1"/>
    <col min="51" max="16384" width="9.140625" style="9" customWidth="1"/>
  </cols>
  <sheetData>
    <row r="1" spans="1:50" s="1" customFormat="1" ht="14.25" customHeight="1">
      <c r="A1" s="333" t="s">
        <v>394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row>
    <row r="2" spans="1:35" s="1" customFormat="1" ht="12.75">
      <c r="A2" s="2" t="s">
        <v>357</v>
      </c>
      <c r="B2" s="2"/>
      <c r="C2" s="2"/>
      <c r="D2" s="3"/>
      <c r="E2" s="3"/>
      <c r="F2" s="4"/>
      <c r="G2" s="41"/>
      <c r="H2" s="41"/>
      <c r="I2" s="41"/>
      <c r="J2" s="41"/>
      <c r="K2" s="41"/>
      <c r="L2" s="5"/>
      <c r="M2" s="5"/>
      <c r="N2" s="5"/>
      <c r="O2" s="5"/>
      <c r="P2" s="5"/>
      <c r="Q2" s="5"/>
      <c r="R2" s="5"/>
      <c r="S2" s="5"/>
      <c r="T2" s="6"/>
      <c r="U2" s="6"/>
      <c r="V2" s="6"/>
      <c r="W2" s="5"/>
      <c r="X2" s="6"/>
      <c r="Y2" s="6"/>
      <c r="Z2" s="6"/>
      <c r="AE2" s="44"/>
      <c r="AF2" s="44"/>
      <c r="AG2" s="44"/>
      <c r="AH2" s="44"/>
      <c r="AI2" s="44"/>
    </row>
    <row r="3" spans="1:35" s="1" customFormat="1" ht="14.25">
      <c r="A3" s="336" t="s">
        <v>358</v>
      </c>
      <c r="B3" s="336"/>
      <c r="C3" s="336"/>
      <c r="D3" s="336"/>
      <c r="E3" s="336"/>
      <c r="F3" s="336"/>
      <c r="G3" s="336"/>
      <c r="H3" s="336"/>
      <c r="I3" s="336"/>
      <c r="J3" s="336"/>
      <c r="K3" s="336"/>
      <c r="L3" s="336"/>
      <c r="M3" s="336"/>
      <c r="N3" s="336"/>
      <c r="O3" s="336"/>
      <c r="P3" s="336"/>
      <c r="Q3" s="336"/>
      <c r="R3" s="336"/>
      <c r="S3" s="336"/>
      <c r="T3" s="336"/>
      <c r="U3" s="336"/>
      <c r="V3" s="336"/>
      <c r="W3" s="336"/>
      <c r="X3" s="336"/>
      <c r="Y3" s="336"/>
      <c r="Z3" s="8"/>
      <c r="AE3" s="44"/>
      <c r="AF3" s="44"/>
      <c r="AG3" s="44"/>
      <c r="AH3" s="44"/>
      <c r="AI3" s="44"/>
    </row>
    <row r="4" spans="1:35" s="1" customFormat="1" ht="12.75" customHeight="1">
      <c r="A4" s="7"/>
      <c r="B4" s="7"/>
      <c r="C4" s="7"/>
      <c r="D4" s="7"/>
      <c r="E4" s="7"/>
      <c r="F4" s="7"/>
      <c r="G4" s="42"/>
      <c r="H4" s="42"/>
      <c r="I4" s="42"/>
      <c r="J4" s="42"/>
      <c r="K4" s="42"/>
      <c r="L4" s="7"/>
      <c r="M4" s="7"/>
      <c r="N4" s="7"/>
      <c r="O4" s="7"/>
      <c r="P4" s="7"/>
      <c r="Q4" s="7"/>
      <c r="R4" s="7"/>
      <c r="S4" s="7"/>
      <c r="T4" s="7"/>
      <c r="U4" s="7"/>
      <c r="V4" s="7"/>
      <c r="W4" s="7"/>
      <c r="X4" s="7"/>
      <c r="Y4" s="7"/>
      <c r="Z4" s="8"/>
      <c r="AE4" s="44"/>
      <c r="AF4" s="44"/>
      <c r="AG4" s="44"/>
      <c r="AH4" s="44"/>
      <c r="AI4" s="44"/>
    </row>
    <row r="5" spans="1:35" s="1" customFormat="1" ht="12.75" customHeight="1">
      <c r="A5" s="7"/>
      <c r="B5" s="7"/>
      <c r="C5" s="7"/>
      <c r="D5" s="7"/>
      <c r="E5" s="7"/>
      <c r="F5" s="7"/>
      <c r="G5" s="42"/>
      <c r="H5" s="42"/>
      <c r="I5" s="42"/>
      <c r="J5" s="42"/>
      <c r="K5" s="42"/>
      <c r="L5" s="7"/>
      <c r="M5" s="7"/>
      <c r="N5" s="7"/>
      <c r="O5" s="7"/>
      <c r="P5" s="7"/>
      <c r="Q5" s="7"/>
      <c r="R5" s="7"/>
      <c r="S5" s="7"/>
      <c r="T5" s="7"/>
      <c r="U5" s="7"/>
      <c r="V5" s="7"/>
      <c r="W5" s="7"/>
      <c r="X5" s="7"/>
      <c r="Y5" s="7"/>
      <c r="Z5" s="8"/>
      <c r="AE5" s="44"/>
      <c r="AF5" s="44"/>
      <c r="AG5" s="44"/>
      <c r="AH5" s="44"/>
      <c r="AI5" s="44"/>
    </row>
    <row r="6" spans="1:50" s="183" customFormat="1" ht="12.75" customHeight="1">
      <c r="A6" s="38"/>
      <c r="B6" s="38"/>
      <c r="C6" s="38"/>
      <c r="D6" s="321"/>
      <c r="E6" s="321"/>
      <c r="F6" s="321"/>
      <c r="G6" s="322"/>
      <c r="H6" s="341" t="s">
        <v>99</v>
      </c>
      <c r="I6" s="341"/>
      <c r="J6" s="341"/>
      <c r="K6" s="341"/>
      <c r="L6" s="341"/>
      <c r="M6" s="341"/>
      <c r="N6" s="341"/>
      <c r="O6" s="341"/>
      <c r="P6" s="341"/>
      <c r="Q6" s="341"/>
      <c r="R6" s="341"/>
      <c r="S6" s="341"/>
      <c r="T6" s="341"/>
      <c r="U6" s="341"/>
      <c r="V6" s="341"/>
      <c r="W6" s="341"/>
      <c r="X6" s="341"/>
      <c r="Y6" s="341"/>
      <c r="Z6" s="341"/>
      <c r="AA6" s="341"/>
      <c r="AB6" s="341"/>
      <c r="AC6" s="341"/>
      <c r="AD6" s="341"/>
      <c r="AE6" s="185"/>
      <c r="AF6" s="341" t="s">
        <v>339</v>
      </c>
      <c r="AG6" s="341"/>
      <c r="AH6" s="341"/>
      <c r="AI6" s="341"/>
      <c r="AJ6" s="341"/>
      <c r="AK6" s="341"/>
      <c r="AL6" s="341"/>
      <c r="AM6" s="341"/>
      <c r="AN6" s="341"/>
      <c r="AO6" s="341"/>
      <c r="AP6" s="341"/>
      <c r="AQ6" s="341"/>
      <c r="AR6" s="341"/>
      <c r="AS6" s="341"/>
      <c r="AT6" s="341"/>
      <c r="AU6" s="341"/>
      <c r="AV6" s="341"/>
      <c r="AW6" s="341"/>
      <c r="AX6" s="341"/>
    </row>
    <row r="7" spans="1:50" s="10" customFormat="1" ht="12.75" customHeight="1">
      <c r="A7" s="339"/>
      <c r="B7" s="26"/>
      <c r="C7" s="26"/>
      <c r="D7" s="337" t="s">
        <v>337</v>
      </c>
      <c r="E7" s="338"/>
      <c r="F7" s="338"/>
      <c r="G7" s="26"/>
      <c r="H7" s="334" t="s">
        <v>355</v>
      </c>
      <c r="I7" s="335"/>
      <c r="J7" s="335"/>
      <c r="K7" s="26"/>
      <c r="L7" s="334" t="s">
        <v>346</v>
      </c>
      <c r="M7" s="335"/>
      <c r="N7" s="335"/>
      <c r="O7" s="26"/>
      <c r="P7" s="334" t="s">
        <v>347</v>
      </c>
      <c r="Q7" s="335"/>
      <c r="R7" s="335"/>
      <c r="S7" s="26"/>
      <c r="T7" s="334" t="s">
        <v>352</v>
      </c>
      <c r="U7" s="335"/>
      <c r="V7" s="335"/>
      <c r="W7" s="37"/>
      <c r="X7" s="334" t="s">
        <v>348</v>
      </c>
      <c r="Y7" s="335"/>
      <c r="Z7" s="335"/>
      <c r="AA7" s="37"/>
      <c r="AB7" s="334" t="s">
        <v>349</v>
      </c>
      <c r="AC7" s="335"/>
      <c r="AD7" s="335"/>
      <c r="AE7" s="40"/>
      <c r="AF7" s="334" t="s">
        <v>355</v>
      </c>
      <c r="AG7" s="335"/>
      <c r="AH7" s="335"/>
      <c r="AI7" s="40"/>
      <c r="AJ7" s="334" t="s">
        <v>346</v>
      </c>
      <c r="AK7" s="335"/>
      <c r="AL7" s="335"/>
      <c r="AM7" s="40"/>
      <c r="AN7" s="334" t="s">
        <v>347</v>
      </c>
      <c r="AO7" s="335"/>
      <c r="AP7" s="335"/>
      <c r="AQ7" s="37"/>
      <c r="AR7" s="334" t="s">
        <v>348</v>
      </c>
      <c r="AS7" s="335"/>
      <c r="AT7" s="335"/>
      <c r="AU7" s="37"/>
      <c r="AV7" s="334" t="s">
        <v>349</v>
      </c>
      <c r="AW7" s="335"/>
      <c r="AX7" s="335"/>
    </row>
    <row r="8" spans="1:50" s="40" customFormat="1" ht="12.75" customHeight="1">
      <c r="A8" s="340"/>
      <c r="B8" s="11"/>
      <c r="C8" s="11"/>
      <c r="D8" s="99" t="s">
        <v>2</v>
      </c>
      <c r="E8" s="99" t="s">
        <v>0</v>
      </c>
      <c r="F8" s="99" t="s">
        <v>1</v>
      </c>
      <c r="G8" s="39"/>
      <c r="H8" s="99" t="s">
        <v>2</v>
      </c>
      <c r="I8" s="99" t="s">
        <v>0</v>
      </c>
      <c r="J8" s="99" t="s">
        <v>1</v>
      </c>
      <c r="K8" s="11"/>
      <c r="L8" s="99" t="s">
        <v>2</v>
      </c>
      <c r="M8" s="99" t="s">
        <v>0</v>
      </c>
      <c r="N8" s="99" t="s">
        <v>1</v>
      </c>
      <c r="O8" s="119"/>
      <c r="P8" s="99" t="s">
        <v>2</v>
      </c>
      <c r="Q8" s="99" t="s">
        <v>0</v>
      </c>
      <c r="R8" s="99" t="s">
        <v>1</v>
      </c>
      <c r="S8" s="119"/>
      <c r="T8" s="99" t="s">
        <v>2</v>
      </c>
      <c r="U8" s="99" t="s">
        <v>0</v>
      </c>
      <c r="V8" s="99" t="s">
        <v>1</v>
      </c>
      <c r="W8" s="12"/>
      <c r="X8" s="99" t="s">
        <v>2</v>
      </c>
      <c r="Y8" s="99" t="s">
        <v>0</v>
      </c>
      <c r="Z8" s="99" t="s">
        <v>1</v>
      </c>
      <c r="AA8" s="12"/>
      <c r="AB8" s="99" t="s">
        <v>2</v>
      </c>
      <c r="AC8" s="99" t="s">
        <v>0</v>
      </c>
      <c r="AD8" s="99" t="s">
        <v>1</v>
      </c>
      <c r="AF8" s="99" t="s">
        <v>2</v>
      </c>
      <c r="AG8" s="99" t="s">
        <v>0</v>
      </c>
      <c r="AH8" s="99" t="s">
        <v>1</v>
      </c>
      <c r="AI8" s="13"/>
      <c r="AJ8" s="99" t="s">
        <v>2</v>
      </c>
      <c r="AK8" s="99" t="s">
        <v>0</v>
      </c>
      <c r="AL8" s="99" t="s">
        <v>1</v>
      </c>
      <c r="AM8" s="118"/>
      <c r="AN8" s="99" t="s">
        <v>2</v>
      </c>
      <c r="AO8" s="99" t="s">
        <v>0</v>
      </c>
      <c r="AP8" s="99" t="s">
        <v>1</v>
      </c>
      <c r="AQ8" s="12"/>
      <c r="AR8" s="99" t="s">
        <v>2</v>
      </c>
      <c r="AS8" s="99" t="s">
        <v>0</v>
      </c>
      <c r="AT8" s="99" t="s">
        <v>1</v>
      </c>
      <c r="AU8" s="12"/>
      <c r="AV8" s="99" t="s">
        <v>2</v>
      </c>
      <c r="AW8" s="99" t="s">
        <v>0</v>
      </c>
      <c r="AX8" s="99" t="s">
        <v>1</v>
      </c>
    </row>
    <row r="9" spans="1:26" ht="12.75" customHeight="1">
      <c r="A9" s="14"/>
      <c r="B9" s="14"/>
      <c r="C9" s="14"/>
      <c r="D9" s="15"/>
      <c r="E9" s="15"/>
      <c r="F9" s="15"/>
      <c r="G9" s="16"/>
      <c r="H9" s="16"/>
      <c r="I9" s="16"/>
      <c r="J9" s="16"/>
      <c r="K9" s="16"/>
      <c r="L9" s="46"/>
      <c r="M9" s="46"/>
      <c r="N9" s="46"/>
      <c r="O9" s="17"/>
      <c r="P9" s="17"/>
      <c r="Q9" s="17"/>
      <c r="R9" s="17"/>
      <c r="S9" s="17"/>
      <c r="T9" s="17"/>
      <c r="U9" s="17"/>
      <c r="V9" s="17"/>
      <c r="W9" s="17"/>
      <c r="X9" s="17"/>
      <c r="Y9" s="18"/>
      <c r="Z9" s="18"/>
    </row>
    <row r="10" spans="1:50" ht="12.75" customHeight="1">
      <c r="A10" s="71" t="s">
        <v>110</v>
      </c>
      <c r="B10" s="219" t="s">
        <v>377</v>
      </c>
      <c r="C10" s="21"/>
      <c r="D10" s="270">
        <v>554975</v>
      </c>
      <c r="E10" s="270">
        <v>284002</v>
      </c>
      <c r="F10" s="270">
        <v>270973</v>
      </c>
      <c r="G10" s="103"/>
      <c r="H10" s="103">
        <v>4</v>
      </c>
      <c r="I10" s="103">
        <v>4</v>
      </c>
      <c r="J10" s="103">
        <v>3</v>
      </c>
      <c r="K10" s="103"/>
      <c r="L10" s="103">
        <v>14</v>
      </c>
      <c r="M10" s="103">
        <v>14</v>
      </c>
      <c r="N10" s="103">
        <v>13</v>
      </c>
      <c r="O10" s="103"/>
      <c r="P10" s="103">
        <v>85</v>
      </c>
      <c r="Q10" s="103">
        <v>85</v>
      </c>
      <c r="R10" s="103">
        <v>86</v>
      </c>
      <c r="S10" s="103"/>
      <c r="T10" s="103">
        <v>75</v>
      </c>
      <c r="U10" s="103">
        <v>76</v>
      </c>
      <c r="V10" s="103">
        <v>75</v>
      </c>
      <c r="W10" s="103"/>
      <c r="X10" s="103">
        <v>42</v>
      </c>
      <c r="Y10" s="103">
        <v>44</v>
      </c>
      <c r="Z10" s="103">
        <v>39</v>
      </c>
      <c r="AA10" s="103"/>
      <c r="AB10" s="103">
        <v>9</v>
      </c>
      <c r="AC10" s="103">
        <v>10</v>
      </c>
      <c r="AD10" s="103">
        <v>7</v>
      </c>
      <c r="AE10" s="103"/>
      <c r="AF10" s="103">
        <v>3</v>
      </c>
      <c r="AG10" s="103">
        <v>3</v>
      </c>
      <c r="AH10" s="103">
        <v>2</v>
      </c>
      <c r="AI10" s="103"/>
      <c r="AJ10" s="103">
        <v>12</v>
      </c>
      <c r="AK10" s="103">
        <v>13</v>
      </c>
      <c r="AL10" s="103">
        <v>11</v>
      </c>
      <c r="AM10" s="103"/>
      <c r="AN10" s="103">
        <v>88</v>
      </c>
      <c r="AO10" s="103">
        <v>87</v>
      </c>
      <c r="AP10" s="103">
        <v>89</v>
      </c>
      <c r="AQ10" s="103"/>
      <c r="AR10" s="103">
        <v>44</v>
      </c>
      <c r="AS10" s="103">
        <v>46</v>
      </c>
      <c r="AT10" s="103">
        <v>43</v>
      </c>
      <c r="AU10" s="103"/>
      <c r="AV10" s="103">
        <v>8</v>
      </c>
      <c r="AW10" s="103">
        <v>9</v>
      </c>
      <c r="AX10" s="103">
        <v>6</v>
      </c>
    </row>
    <row r="11" spans="1:50" s="180" customFormat="1" ht="12.75" customHeight="1">
      <c r="A11" s="71"/>
      <c r="B11" s="219"/>
      <c r="C11" s="21"/>
      <c r="D11" s="270"/>
      <c r="E11" s="270"/>
      <c r="F11" s="270"/>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row>
    <row r="12" spans="1:50" ht="12.75" customHeight="1">
      <c r="A12" s="69"/>
      <c r="B12" s="202" t="s">
        <v>378</v>
      </c>
      <c r="C12" s="21"/>
      <c r="D12" s="270">
        <v>561530</v>
      </c>
      <c r="E12" s="270">
        <v>287234</v>
      </c>
      <c r="F12" s="270">
        <v>274296</v>
      </c>
      <c r="G12" s="271"/>
      <c r="H12" s="272">
        <v>4</v>
      </c>
      <c r="I12" s="272">
        <v>4</v>
      </c>
      <c r="J12" s="272">
        <v>3</v>
      </c>
      <c r="K12" s="271"/>
      <c r="L12" s="103">
        <v>14</v>
      </c>
      <c r="M12" s="103">
        <v>14</v>
      </c>
      <c r="N12" s="103">
        <v>13</v>
      </c>
      <c r="O12" s="103"/>
      <c r="P12" s="103">
        <v>86</v>
      </c>
      <c r="Q12" s="103">
        <v>86</v>
      </c>
      <c r="R12" s="103">
        <v>86</v>
      </c>
      <c r="S12" s="103"/>
      <c r="T12" s="103">
        <v>76</v>
      </c>
      <c r="U12" s="103">
        <v>76</v>
      </c>
      <c r="V12" s="103">
        <v>76</v>
      </c>
      <c r="W12" s="103"/>
      <c r="X12" s="103">
        <v>42</v>
      </c>
      <c r="Y12" s="103">
        <v>44</v>
      </c>
      <c r="Z12" s="103">
        <v>40</v>
      </c>
      <c r="AA12" s="103"/>
      <c r="AB12" s="103">
        <v>9</v>
      </c>
      <c r="AC12" s="103">
        <v>11</v>
      </c>
      <c r="AD12" s="103">
        <v>7</v>
      </c>
      <c r="AE12" s="225"/>
      <c r="AF12" s="273">
        <v>3</v>
      </c>
      <c r="AG12" s="273">
        <v>3</v>
      </c>
      <c r="AH12" s="273">
        <v>2</v>
      </c>
      <c r="AI12" s="225"/>
      <c r="AJ12" s="103">
        <v>12</v>
      </c>
      <c r="AK12" s="103">
        <v>13</v>
      </c>
      <c r="AL12" s="103">
        <v>11</v>
      </c>
      <c r="AM12" s="103"/>
      <c r="AN12" s="103">
        <v>88</v>
      </c>
      <c r="AO12" s="103">
        <v>87</v>
      </c>
      <c r="AP12" s="103">
        <v>89</v>
      </c>
      <c r="AQ12" s="103"/>
      <c r="AR12" s="103">
        <v>44</v>
      </c>
      <c r="AS12" s="103">
        <v>46</v>
      </c>
      <c r="AT12" s="103">
        <v>43</v>
      </c>
      <c r="AU12" s="103"/>
      <c r="AV12" s="103">
        <v>8</v>
      </c>
      <c r="AW12" s="103">
        <v>9</v>
      </c>
      <c r="AX12" s="103">
        <v>6</v>
      </c>
    </row>
    <row r="13" spans="1:50" ht="12.75" customHeight="1">
      <c r="A13" s="70"/>
      <c r="B13" s="70"/>
      <c r="C13" s="14"/>
      <c r="D13" s="270"/>
      <c r="E13" s="270"/>
      <c r="F13" s="270"/>
      <c r="G13" s="271"/>
      <c r="H13" s="272"/>
      <c r="I13" s="272"/>
      <c r="J13" s="272"/>
      <c r="K13" s="271"/>
      <c r="L13" s="103"/>
      <c r="M13" s="103"/>
      <c r="N13" s="103"/>
      <c r="O13" s="103"/>
      <c r="P13" s="103"/>
      <c r="Q13" s="103"/>
      <c r="R13" s="103"/>
      <c r="S13" s="103"/>
      <c r="T13" s="103"/>
      <c r="U13" s="103"/>
      <c r="V13" s="103"/>
      <c r="W13" s="103"/>
      <c r="X13" s="103"/>
      <c r="Y13" s="103"/>
      <c r="Z13" s="103"/>
      <c r="AA13" s="103"/>
      <c r="AB13" s="103"/>
      <c r="AC13" s="103"/>
      <c r="AD13" s="103"/>
      <c r="AE13" s="225"/>
      <c r="AF13" s="273"/>
      <c r="AG13" s="273"/>
      <c r="AH13" s="273"/>
      <c r="AI13" s="225"/>
      <c r="AJ13" s="103"/>
      <c r="AK13" s="103"/>
      <c r="AL13" s="103"/>
      <c r="AM13" s="103"/>
      <c r="AN13" s="103"/>
      <c r="AO13" s="103"/>
      <c r="AP13" s="103"/>
      <c r="AQ13" s="103"/>
      <c r="AR13" s="103"/>
      <c r="AS13" s="103"/>
      <c r="AT13" s="103"/>
      <c r="AU13" s="103"/>
      <c r="AV13" s="103"/>
      <c r="AW13" s="103"/>
      <c r="AX13" s="103"/>
    </row>
    <row r="14" spans="1:50" ht="12.75" customHeight="1">
      <c r="A14" s="71" t="s">
        <v>111</v>
      </c>
      <c r="B14" s="204" t="s">
        <v>112</v>
      </c>
      <c r="C14" s="14"/>
      <c r="D14" s="270">
        <v>26540</v>
      </c>
      <c r="E14" s="270">
        <v>13660</v>
      </c>
      <c r="F14" s="270">
        <v>12880</v>
      </c>
      <c r="G14" s="103"/>
      <c r="H14" s="103">
        <v>3</v>
      </c>
      <c r="I14" s="103">
        <v>4</v>
      </c>
      <c r="J14" s="103">
        <v>3</v>
      </c>
      <c r="K14" s="103"/>
      <c r="L14" s="103">
        <v>13</v>
      </c>
      <c r="M14" s="103">
        <v>13</v>
      </c>
      <c r="N14" s="103">
        <v>13</v>
      </c>
      <c r="O14" s="103"/>
      <c r="P14" s="103">
        <v>86</v>
      </c>
      <c r="Q14" s="103">
        <v>86</v>
      </c>
      <c r="R14" s="103">
        <v>86</v>
      </c>
      <c r="S14" s="103"/>
      <c r="T14" s="103">
        <v>77</v>
      </c>
      <c r="U14" s="103">
        <v>77</v>
      </c>
      <c r="V14" s="103">
        <v>76</v>
      </c>
      <c r="W14" s="103"/>
      <c r="X14" s="103">
        <v>42</v>
      </c>
      <c r="Y14" s="103">
        <v>44</v>
      </c>
      <c r="Z14" s="103">
        <v>39</v>
      </c>
      <c r="AA14" s="103"/>
      <c r="AB14" s="103">
        <v>8</v>
      </c>
      <c r="AC14" s="103">
        <v>9</v>
      </c>
      <c r="AD14" s="103">
        <v>6</v>
      </c>
      <c r="AE14" s="225"/>
      <c r="AF14" s="273">
        <v>3</v>
      </c>
      <c r="AG14" s="273">
        <v>3</v>
      </c>
      <c r="AH14" s="273">
        <v>2</v>
      </c>
      <c r="AI14" s="225"/>
      <c r="AJ14" s="103">
        <v>12</v>
      </c>
      <c r="AK14" s="103">
        <v>12</v>
      </c>
      <c r="AL14" s="103">
        <v>11</v>
      </c>
      <c r="AM14" s="103"/>
      <c r="AN14" s="103">
        <v>88</v>
      </c>
      <c r="AO14" s="103">
        <v>88</v>
      </c>
      <c r="AP14" s="103">
        <v>89</v>
      </c>
      <c r="AQ14" s="103"/>
      <c r="AR14" s="103">
        <v>44</v>
      </c>
      <c r="AS14" s="103">
        <v>46</v>
      </c>
      <c r="AT14" s="103">
        <v>42</v>
      </c>
      <c r="AU14" s="103"/>
      <c r="AV14" s="103">
        <v>6</v>
      </c>
      <c r="AW14" s="103">
        <v>7</v>
      </c>
      <c r="AX14" s="103">
        <v>5</v>
      </c>
    </row>
    <row r="15" spans="1:50" ht="12.75" customHeight="1">
      <c r="A15" s="73"/>
      <c r="B15" s="74"/>
      <c r="C15" s="14"/>
      <c r="D15" s="270"/>
      <c r="E15" s="270"/>
      <c r="F15" s="270"/>
      <c r="G15" s="103"/>
      <c r="H15" s="103"/>
      <c r="I15" s="103"/>
      <c r="J15" s="103"/>
      <c r="K15" s="103"/>
      <c r="L15" s="254"/>
      <c r="M15" s="254"/>
      <c r="N15" s="254"/>
      <c r="O15" s="254"/>
      <c r="P15" s="254"/>
      <c r="Q15" s="254"/>
      <c r="R15" s="254"/>
      <c r="S15" s="254"/>
      <c r="T15" s="254"/>
      <c r="U15" s="254"/>
      <c r="V15" s="254"/>
      <c r="W15" s="254"/>
      <c r="X15" s="254"/>
      <c r="Y15" s="254"/>
      <c r="Z15" s="254"/>
      <c r="AA15" s="254"/>
      <c r="AB15" s="254"/>
      <c r="AC15" s="254"/>
      <c r="AD15" s="254"/>
      <c r="AE15" s="225"/>
      <c r="AF15" s="273"/>
      <c r="AG15" s="273"/>
      <c r="AH15" s="273"/>
      <c r="AI15" s="225"/>
      <c r="AJ15" s="254"/>
      <c r="AK15" s="254"/>
      <c r="AL15" s="254"/>
      <c r="AM15" s="254"/>
      <c r="AN15" s="254"/>
      <c r="AO15" s="254"/>
      <c r="AP15" s="254"/>
      <c r="AQ15" s="254"/>
      <c r="AR15" s="254"/>
      <c r="AS15" s="254"/>
      <c r="AT15" s="254"/>
      <c r="AU15" s="254"/>
      <c r="AV15" s="254"/>
      <c r="AW15" s="254"/>
      <c r="AX15" s="254"/>
    </row>
    <row r="16" spans="1:50" ht="12.75" customHeight="1">
      <c r="A16" s="73" t="s">
        <v>114</v>
      </c>
      <c r="B16" s="207" t="s">
        <v>342</v>
      </c>
      <c r="C16" s="14"/>
      <c r="D16" s="274">
        <v>5049</v>
      </c>
      <c r="E16" s="274">
        <v>2597</v>
      </c>
      <c r="F16" s="274">
        <v>2452</v>
      </c>
      <c r="G16" s="254"/>
      <c r="H16" s="254">
        <v>4</v>
      </c>
      <c r="I16" s="254">
        <v>4</v>
      </c>
      <c r="J16" s="254">
        <v>3</v>
      </c>
      <c r="K16" s="254"/>
      <c r="L16" s="254">
        <v>12</v>
      </c>
      <c r="M16" s="254">
        <v>12</v>
      </c>
      <c r="N16" s="254">
        <v>13</v>
      </c>
      <c r="O16" s="254"/>
      <c r="P16" s="254">
        <v>87</v>
      </c>
      <c r="Q16" s="254">
        <v>87</v>
      </c>
      <c r="R16" s="254">
        <v>86</v>
      </c>
      <c r="S16" s="254"/>
      <c r="T16" s="254">
        <v>77</v>
      </c>
      <c r="U16" s="254">
        <v>78</v>
      </c>
      <c r="V16" s="254">
        <v>76</v>
      </c>
      <c r="W16" s="254"/>
      <c r="X16" s="254">
        <v>43</v>
      </c>
      <c r="Y16" s="254">
        <v>45</v>
      </c>
      <c r="Z16" s="254">
        <v>40</v>
      </c>
      <c r="AA16" s="254"/>
      <c r="AB16" s="254">
        <v>8</v>
      </c>
      <c r="AC16" s="254">
        <v>9</v>
      </c>
      <c r="AD16" s="254">
        <v>6</v>
      </c>
      <c r="AE16" s="189"/>
      <c r="AF16" s="278">
        <v>3</v>
      </c>
      <c r="AG16" s="278">
        <v>4</v>
      </c>
      <c r="AH16" s="278">
        <v>3</v>
      </c>
      <c r="AI16" s="189"/>
      <c r="AJ16" s="254">
        <v>11</v>
      </c>
      <c r="AK16" s="254">
        <v>12</v>
      </c>
      <c r="AL16" s="254">
        <v>11</v>
      </c>
      <c r="AM16" s="254"/>
      <c r="AN16" s="254">
        <v>89</v>
      </c>
      <c r="AO16" s="254">
        <v>88</v>
      </c>
      <c r="AP16" s="254">
        <v>89</v>
      </c>
      <c r="AQ16" s="254"/>
      <c r="AR16" s="254">
        <v>45</v>
      </c>
      <c r="AS16" s="254">
        <v>46</v>
      </c>
      <c r="AT16" s="254">
        <v>44</v>
      </c>
      <c r="AU16" s="254"/>
      <c r="AV16" s="254">
        <v>6</v>
      </c>
      <c r="AW16" s="254">
        <v>8</v>
      </c>
      <c r="AX16" s="254">
        <v>5</v>
      </c>
    </row>
    <row r="17" spans="1:50" ht="12.75" customHeight="1">
      <c r="A17" s="73" t="s">
        <v>113</v>
      </c>
      <c r="B17" s="74" t="s">
        <v>3</v>
      </c>
      <c r="C17" s="14"/>
      <c r="D17" s="274">
        <v>1191</v>
      </c>
      <c r="E17" s="274">
        <v>623</v>
      </c>
      <c r="F17" s="274">
        <v>568</v>
      </c>
      <c r="G17" s="254"/>
      <c r="H17" s="254">
        <v>3</v>
      </c>
      <c r="I17" s="254">
        <v>3</v>
      </c>
      <c r="J17" s="254">
        <v>3</v>
      </c>
      <c r="K17" s="254"/>
      <c r="L17" s="254">
        <v>13</v>
      </c>
      <c r="M17" s="254">
        <v>12</v>
      </c>
      <c r="N17" s="254">
        <v>13</v>
      </c>
      <c r="O17" s="254"/>
      <c r="P17" s="254">
        <v>87</v>
      </c>
      <c r="Q17" s="254">
        <v>87</v>
      </c>
      <c r="R17" s="254">
        <v>87</v>
      </c>
      <c r="S17" s="254"/>
      <c r="T17" s="254">
        <v>79</v>
      </c>
      <c r="U17" s="254">
        <v>80</v>
      </c>
      <c r="V17" s="254">
        <v>78</v>
      </c>
      <c r="W17" s="254"/>
      <c r="X17" s="254">
        <v>44</v>
      </c>
      <c r="Y17" s="254">
        <v>48</v>
      </c>
      <c r="Z17" s="254">
        <v>39</v>
      </c>
      <c r="AA17" s="254"/>
      <c r="AB17" s="254">
        <v>7</v>
      </c>
      <c r="AC17" s="254">
        <v>10</v>
      </c>
      <c r="AD17" s="254">
        <v>4</v>
      </c>
      <c r="AE17" s="189"/>
      <c r="AF17" s="278">
        <v>2</v>
      </c>
      <c r="AG17" s="278">
        <v>2</v>
      </c>
      <c r="AH17" s="278">
        <v>3</v>
      </c>
      <c r="AI17" s="189"/>
      <c r="AJ17" s="254">
        <v>11</v>
      </c>
      <c r="AK17" s="254">
        <v>11</v>
      </c>
      <c r="AL17" s="254">
        <v>11</v>
      </c>
      <c r="AM17" s="254"/>
      <c r="AN17" s="254">
        <v>89</v>
      </c>
      <c r="AO17" s="254">
        <v>89</v>
      </c>
      <c r="AP17" s="254">
        <v>89</v>
      </c>
      <c r="AQ17" s="254"/>
      <c r="AR17" s="254">
        <v>46</v>
      </c>
      <c r="AS17" s="254">
        <v>48</v>
      </c>
      <c r="AT17" s="254">
        <v>43</v>
      </c>
      <c r="AU17" s="254"/>
      <c r="AV17" s="254">
        <v>6</v>
      </c>
      <c r="AW17" s="254">
        <v>8</v>
      </c>
      <c r="AX17" s="254">
        <v>4</v>
      </c>
    </row>
    <row r="18" spans="1:50" ht="12.75" customHeight="1">
      <c r="A18" s="73" t="s">
        <v>115</v>
      </c>
      <c r="B18" s="207" t="s">
        <v>334</v>
      </c>
      <c r="C18" s="14"/>
      <c r="D18" s="274">
        <v>1860</v>
      </c>
      <c r="E18" s="274">
        <v>926</v>
      </c>
      <c r="F18" s="274">
        <v>934</v>
      </c>
      <c r="G18" s="254"/>
      <c r="H18" s="254">
        <v>3</v>
      </c>
      <c r="I18" s="254">
        <v>4</v>
      </c>
      <c r="J18" s="254">
        <v>3</v>
      </c>
      <c r="K18" s="254"/>
      <c r="L18" s="254">
        <v>12</v>
      </c>
      <c r="M18" s="254">
        <v>13</v>
      </c>
      <c r="N18" s="254">
        <v>11</v>
      </c>
      <c r="O18" s="254"/>
      <c r="P18" s="254">
        <v>88</v>
      </c>
      <c r="Q18" s="254">
        <v>87</v>
      </c>
      <c r="R18" s="254">
        <v>89</v>
      </c>
      <c r="S18" s="254"/>
      <c r="T18" s="254">
        <v>78</v>
      </c>
      <c r="U18" s="254">
        <v>78</v>
      </c>
      <c r="V18" s="254">
        <v>77</v>
      </c>
      <c r="W18" s="254"/>
      <c r="X18" s="254">
        <v>44</v>
      </c>
      <c r="Y18" s="254">
        <v>46</v>
      </c>
      <c r="Z18" s="254">
        <v>43</v>
      </c>
      <c r="AA18" s="254"/>
      <c r="AB18" s="254">
        <v>9</v>
      </c>
      <c r="AC18" s="254">
        <v>10</v>
      </c>
      <c r="AD18" s="254">
        <v>7</v>
      </c>
      <c r="AE18" s="189"/>
      <c r="AF18" s="278">
        <v>3</v>
      </c>
      <c r="AG18" s="278">
        <v>3</v>
      </c>
      <c r="AH18" s="278">
        <v>2</v>
      </c>
      <c r="AI18" s="189"/>
      <c r="AJ18" s="254">
        <v>10</v>
      </c>
      <c r="AK18" s="254">
        <v>11</v>
      </c>
      <c r="AL18" s="254">
        <v>10</v>
      </c>
      <c r="AM18" s="254"/>
      <c r="AN18" s="254">
        <v>90</v>
      </c>
      <c r="AO18" s="254">
        <v>89</v>
      </c>
      <c r="AP18" s="254">
        <v>90</v>
      </c>
      <c r="AQ18" s="254"/>
      <c r="AR18" s="254">
        <v>47</v>
      </c>
      <c r="AS18" s="254">
        <v>49</v>
      </c>
      <c r="AT18" s="254">
        <v>44</v>
      </c>
      <c r="AU18" s="254"/>
      <c r="AV18" s="254">
        <v>7</v>
      </c>
      <c r="AW18" s="254">
        <v>8</v>
      </c>
      <c r="AX18" s="254">
        <v>5</v>
      </c>
    </row>
    <row r="19" spans="1:50" ht="12.75" customHeight="1">
      <c r="A19" s="73" t="s">
        <v>116</v>
      </c>
      <c r="B19" s="74" t="s">
        <v>4</v>
      </c>
      <c r="C19" s="14"/>
      <c r="D19" s="274">
        <v>1029</v>
      </c>
      <c r="E19" s="274">
        <v>538</v>
      </c>
      <c r="F19" s="274">
        <v>491</v>
      </c>
      <c r="G19" s="274"/>
      <c r="H19" s="254">
        <v>3</v>
      </c>
      <c r="I19" s="254">
        <v>4</v>
      </c>
      <c r="J19" s="254">
        <v>3</v>
      </c>
      <c r="K19" s="274"/>
      <c r="L19" s="254">
        <v>12</v>
      </c>
      <c r="M19" s="254">
        <v>14</v>
      </c>
      <c r="N19" s="254">
        <v>11</v>
      </c>
      <c r="O19" s="254"/>
      <c r="P19" s="254">
        <v>88</v>
      </c>
      <c r="Q19" s="254">
        <v>86</v>
      </c>
      <c r="R19" s="254">
        <v>89</v>
      </c>
      <c r="S19" s="254"/>
      <c r="T19" s="254">
        <v>78</v>
      </c>
      <c r="U19" s="254">
        <v>77</v>
      </c>
      <c r="V19" s="254">
        <v>79</v>
      </c>
      <c r="W19" s="254"/>
      <c r="X19" s="254">
        <v>41</v>
      </c>
      <c r="Y19" s="254">
        <v>43</v>
      </c>
      <c r="Z19" s="254">
        <v>39</v>
      </c>
      <c r="AA19" s="254"/>
      <c r="AB19" s="254">
        <v>7</v>
      </c>
      <c r="AC19" s="254">
        <v>9</v>
      </c>
      <c r="AD19" s="254">
        <v>5</v>
      </c>
      <c r="AE19" s="189"/>
      <c r="AF19" s="278">
        <v>3</v>
      </c>
      <c r="AG19" s="278">
        <v>3</v>
      </c>
      <c r="AH19" s="278">
        <v>2</v>
      </c>
      <c r="AI19" s="189"/>
      <c r="AJ19" s="254">
        <v>13</v>
      </c>
      <c r="AK19" s="254">
        <v>14</v>
      </c>
      <c r="AL19" s="254">
        <v>11</v>
      </c>
      <c r="AM19" s="254"/>
      <c r="AN19" s="254">
        <v>87</v>
      </c>
      <c r="AO19" s="254">
        <v>86</v>
      </c>
      <c r="AP19" s="254">
        <v>89</v>
      </c>
      <c r="AQ19" s="254"/>
      <c r="AR19" s="254">
        <v>43</v>
      </c>
      <c r="AS19" s="254">
        <v>43</v>
      </c>
      <c r="AT19" s="254">
        <v>43</v>
      </c>
      <c r="AU19" s="254"/>
      <c r="AV19" s="254">
        <v>5</v>
      </c>
      <c r="AW19" s="254">
        <v>7</v>
      </c>
      <c r="AX19" s="254">
        <v>3</v>
      </c>
    </row>
    <row r="20" spans="1:50" ht="12.75" customHeight="1">
      <c r="A20" s="73" t="s">
        <v>117</v>
      </c>
      <c r="B20" s="74" t="s">
        <v>5</v>
      </c>
      <c r="C20" s="14"/>
      <c r="D20" s="274">
        <v>1581</v>
      </c>
      <c r="E20" s="274">
        <v>809</v>
      </c>
      <c r="F20" s="274">
        <v>772</v>
      </c>
      <c r="G20" s="254"/>
      <c r="H20" s="254">
        <v>5</v>
      </c>
      <c r="I20" s="254">
        <v>5</v>
      </c>
      <c r="J20" s="254">
        <v>4</v>
      </c>
      <c r="K20" s="254"/>
      <c r="L20" s="254">
        <v>15</v>
      </c>
      <c r="M20" s="254">
        <v>14</v>
      </c>
      <c r="N20" s="254">
        <v>16</v>
      </c>
      <c r="O20" s="254"/>
      <c r="P20" s="254">
        <v>85</v>
      </c>
      <c r="Q20" s="254">
        <v>85</v>
      </c>
      <c r="R20" s="254">
        <v>84</v>
      </c>
      <c r="S20" s="254"/>
      <c r="T20" s="254">
        <v>75</v>
      </c>
      <c r="U20" s="254">
        <v>76</v>
      </c>
      <c r="V20" s="254">
        <v>74</v>
      </c>
      <c r="W20" s="254"/>
      <c r="X20" s="254">
        <v>39</v>
      </c>
      <c r="Y20" s="254">
        <v>43</v>
      </c>
      <c r="Z20" s="254">
        <v>35</v>
      </c>
      <c r="AA20" s="254"/>
      <c r="AB20" s="254">
        <v>7</v>
      </c>
      <c r="AC20" s="254">
        <v>9</v>
      </c>
      <c r="AD20" s="254">
        <v>6</v>
      </c>
      <c r="AE20" s="189"/>
      <c r="AF20" s="278">
        <v>4</v>
      </c>
      <c r="AG20" s="278">
        <v>4</v>
      </c>
      <c r="AH20" s="278">
        <v>3</v>
      </c>
      <c r="AI20" s="189"/>
      <c r="AJ20" s="254">
        <v>13</v>
      </c>
      <c r="AK20" s="254">
        <v>14</v>
      </c>
      <c r="AL20" s="254">
        <v>12</v>
      </c>
      <c r="AM20" s="254"/>
      <c r="AN20" s="254">
        <v>87</v>
      </c>
      <c r="AO20" s="254">
        <v>86</v>
      </c>
      <c r="AP20" s="254">
        <v>88</v>
      </c>
      <c r="AQ20" s="254"/>
      <c r="AR20" s="254">
        <v>42</v>
      </c>
      <c r="AS20" s="254">
        <v>44</v>
      </c>
      <c r="AT20" s="254">
        <v>40</v>
      </c>
      <c r="AU20" s="254"/>
      <c r="AV20" s="254">
        <v>7</v>
      </c>
      <c r="AW20" s="254">
        <v>8</v>
      </c>
      <c r="AX20" s="254">
        <v>5</v>
      </c>
    </row>
    <row r="21" spans="1:50" ht="12.75" customHeight="1">
      <c r="A21" s="73" t="s">
        <v>118</v>
      </c>
      <c r="B21" s="74" t="s">
        <v>6</v>
      </c>
      <c r="C21" s="14"/>
      <c r="D21" s="274">
        <v>2561</v>
      </c>
      <c r="E21" s="274">
        <v>1353</v>
      </c>
      <c r="F21" s="274">
        <v>1208</v>
      </c>
      <c r="G21" s="254"/>
      <c r="H21" s="254">
        <v>5</v>
      </c>
      <c r="I21" s="254">
        <v>5</v>
      </c>
      <c r="J21" s="254">
        <v>4</v>
      </c>
      <c r="K21" s="254"/>
      <c r="L21" s="254">
        <v>13</v>
      </c>
      <c r="M21" s="254">
        <v>12</v>
      </c>
      <c r="N21" s="254">
        <v>15</v>
      </c>
      <c r="O21" s="254"/>
      <c r="P21" s="254">
        <v>86</v>
      </c>
      <c r="Q21" s="254">
        <v>88</v>
      </c>
      <c r="R21" s="254">
        <v>85</v>
      </c>
      <c r="S21" s="254"/>
      <c r="T21" s="254">
        <v>76</v>
      </c>
      <c r="U21" s="254">
        <v>78</v>
      </c>
      <c r="V21" s="254">
        <v>73</v>
      </c>
      <c r="W21" s="254"/>
      <c r="X21" s="254">
        <v>40</v>
      </c>
      <c r="Y21" s="254">
        <v>43</v>
      </c>
      <c r="Z21" s="254">
        <v>37</v>
      </c>
      <c r="AA21" s="254"/>
      <c r="AB21" s="254">
        <v>8</v>
      </c>
      <c r="AC21" s="254">
        <v>9</v>
      </c>
      <c r="AD21" s="254">
        <v>6</v>
      </c>
      <c r="AE21" s="189"/>
      <c r="AF21" s="278">
        <v>4</v>
      </c>
      <c r="AG21" s="278">
        <v>4</v>
      </c>
      <c r="AH21" s="278">
        <v>3</v>
      </c>
      <c r="AI21" s="189"/>
      <c r="AJ21" s="254">
        <v>13</v>
      </c>
      <c r="AK21" s="254">
        <v>12</v>
      </c>
      <c r="AL21" s="254">
        <v>15</v>
      </c>
      <c r="AM21" s="254"/>
      <c r="AN21" s="254">
        <v>87</v>
      </c>
      <c r="AO21" s="254">
        <v>88</v>
      </c>
      <c r="AP21" s="254">
        <v>85</v>
      </c>
      <c r="AQ21" s="254"/>
      <c r="AR21" s="254">
        <v>40</v>
      </c>
      <c r="AS21" s="254">
        <v>42</v>
      </c>
      <c r="AT21" s="254">
        <v>38</v>
      </c>
      <c r="AU21" s="254"/>
      <c r="AV21" s="254">
        <v>6</v>
      </c>
      <c r="AW21" s="254">
        <v>7</v>
      </c>
      <c r="AX21" s="254">
        <v>5</v>
      </c>
    </row>
    <row r="22" spans="1:50" ht="12.75" customHeight="1">
      <c r="A22" s="73" t="s">
        <v>119</v>
      </c>
      <c r="B22" s="74" t="s">
        <v>7</v>
      </c>
      <c r="C22" s="14"/>
      <c r="D22" s="274">
        <v>2107</v>
      </c>
      <c r="E22" s="274">
        <v>1082</v>
      </c>
      <c r="F22" s="274">
        <v>1025</v>
      </c>
      <c r="G22" s="274"/>
      <c r="H22" s="254">
        <v>3</v>
      </c>
      <c r="I22" s="254">
        <v>3</v>
      </c>
      <c r="J22" s="254">
        <v>3</v>
      </c>
      <c r="K22" s="274"/>
      <c r="L22" s="254">
        <v>11</v>
      </c>
      <c r="M22" s="254">
        <v>12</v>
      </c>
      <c r="N22" s="254">
        <v>10</v>
      </c>
      <c r="O22" s="254"/>
      <c r="P22" s="254">
        <v>86</v>
      </c>
      <c r="Q22" s="254">
        <v>85</v>
      </c>
      <c r="R22" s="254">
        <v>87</v>
      </c>
      <c r="S22" s="254"/>
      <c r="T22" s="254">
        <v>76</v>
      </c>
      <c r="U22" s="254">
        <v>76</v>
      </c>
      <c r="V22" s="254">
        <v>77</v>
      </c>
      <c r="W22" s="254"/>
      <c r="X22" s="254">
        <v>39</v>
      </c>
      <c r="Y22" s="254">
        <v>42</v>
      </c>
      <c r="Z22" s="254">
        <v>36</v>
      </c>
      <c r="AA22" s="254"/>
      <c r="AB22" s="254">
        <v>7</v>
      </c>
      <c r="AC22" s="254">
        <v>7</v>
      </c>
      <c r="AD22" s="254">
        <v>6</v>
      </c>
      <c r="AE22" s="189"/>
      <c r="AF22" s="278">
        <v>2</v>
      </c>
      <c r="AG22" s="278">
        <v>2</v>
      </c>
      <c r="AH22" s="278">
        <v>2</v>
      </c>
      <c r="AI22" s="189"/>
      <c r="AJ22" s="254">
        <v>12</v>
      </c>
      <c r="AK22" s="254">
        <v>13</v>
      </c>
      <c r="AL22" s="254">
        <v>11</v>
      </c>
      <c r="AM22" s="254"/>
      <c r="AN22" s="254">
        <v>88</v>
      </c>
      <c r="AO22" s="254">
        <v>87</v>
      </c>
      <c r="AP22" s="254">
        <v>89</v>
      </c>
      <c r="AQ22" s="254"/>
      <c r="AR22" s="254">
        <v>41</v>
      </c>
      <c r="AS22" s="254">
        <v>44</v>
      </c>
      <c r="AT22" s="254">
        <v>39</v>
      </c>
      <c r="AU22" s="254"/>
      <c r="AV22" s="254">
        <v>5</v>
      </c>
      <c r="AW22" s="254">
        <v>6</v>
      </c>
      <c r="AX22" s="254">
        <v>4</v>
      </c>
    </row>
    <row r="23" spans="1:50" ht="12.75" customHeight="1">
      <c r="A23" s="73" t="s">
        <v>120</v>
      </c>
      <c r="B23" s="74" t="s">
        <v>8</v>
      </c>
      <c r="C23" s="14"/>
      <c r="D23" s="274">
        <v>3194</v>
      </c>
      <c r="E23" s="274">
        <v>1624</v>
      </c>
      <c r="F23" s="274">
        <v>1570</v>
      </c>
      <c r="G23" s="254"/>
      <c r="H23" s="254">
        <v>2</v>
      </c>
      <c r="I23" s="254">
        <v>3</v>
      </c>
      <c r="J23" s="254">
        <v>2</v>
      </c>
      <c r="K23" s="254"/>
      <c r="L23" s="254">
        <v>12</v>
      </c>
      <c r="M23" s="254">
        <v>12</v>
      </c>
      <c r="N23" s="254">
        <v>12</v>
      </c>
      <c r="O23" s="254"/>
      <c r="P23" s="254">
        <v>86</v>
      </c>
      <c r="Q23" s="254">
        <v>85</v>
      </c>
      <c r="R23" s="254">
        <v>86</v>
      </c>
      <c r="S23" s="254"/>
      <c r="T23" s="254">
        <v>75</v>
      </c>
      <c r="U23" s="254">
        <v>75</v>
      </c>
      <c r="V23" s="254">
        <v>74</v>
      </c>
      <c r="W23" s="254"/>
      <c r="X23" s="254">
        <v>41</v>
      </c>
      <c r="Y23" s="254">
        <v>42</v>
      </c>
      <c r="Z23" s="254">
        <v>40</v>
      </c>
      <c r="AA23" s="254"/>
      <c r="AB23" s="254">
        <v>8</v>
      </c>
      <c r="AC23" s="254">
        <v>8</v>
      </c>
      <c r="AD23" s="254">
        <v>7</v>
      </c>
      <c r="AE23" s="189"/>
      <c r="AF23" s="278">
        <v>2</v>
      </c>
      <c r="AG23" s="278">
        <v>3</v>
      </c>
      <c r="AH23" s="278">
        <v>2</v>
      </c>
      <c r="AI23" s="189"/>
      <c r="AJ23" s="254">
        <v>12</v>
      </c>
      <c r="AK23" s="254">
        <v>13</v>
      </c>
      <c r="AL23" s="254">
        <v>11</v>
      </c>
      <c r="AM23" s="254"/>
      <c r="AN23" s="254">
        <v>88</v>
      </c>
      <c r="AO23" s="254">
        <v>87</v>
      </c>
      <c r="AP23" s="254">
        <v>89</v>
      </c>
      <c r="AQ23" s="254"/>
      <c r="AR23" s="254">
        <v>45</v>
      </c>
      <c r="AS23" s="254">
        <v>45</v>
      </c>
      <c r="AT23" s="254">
        <v>45</v>
      </c>
      <c r="AU23" s="254"/>
      <c r="AV23" s="254">
        <v>8</v>
      </c>
      <c r="AW23" s="254">
        <v>9</v>
      </c>
      <c r="AX23" s="254">
        <v>7</v>
      </c>
    </row>
    <row r="24" spans="1:50" ht="12.75" customHeight="1">
      <c r="A24" s="73" t="s">
        <v>121</v>
      </c>
      <c r="B24" s="207" t="s">
        <v>9</v>
      </c>
      <c r="C24" s="14"/>
      <c r="D24" s="274">
        <v>1425</v>
      </c>
      <c r="E24" s="274">
        <v>717</v>
      </c>
      <c r="F24" s="274">
        <v>708</v>
      </c>
      <c r="G24" s="274"/>
      <c r="H24" s="254">
        <v>3</v>
      </c>
      <c r="I24" s="254">
        <v>4</v>
      </c>
      <c r="J24" s="254">
        <v>3</v>
      </c>
      <c r="K24" s="274"/>
      <c r="L24" s="254">
        <v>10</v>
      </c>
      <c r="M24" s="254">
        <v>11</v>
      </c>
      <c r="N24" s="254">
        <v>10</v>
      </c>
      <c r="O24" s="254"/>
      <c r="P24" s="254">
        <v>89</v>
      </c>
      <c r="Q24" s="254">
        <v>89</v>
      </c>
      <c r="R24" s="254">
        <v>90</v>
      </c>
      <c r="S24" s="254"/>
      <c r="T24" s="254">
        <v>81</v>
      </c>
      <c r="U24" s="254">
        <v>81</v>
      </c>
      <c r="V24" s="254">
        <v>81</v>
      </c>
      <c r="W24" s="254"/>
      <c r="X24" s="254">
        <v>45</v>
      </c>
      <c r="Y24" s="254">
        <v>47</v>
      </c>
      <c r="Z24" s="254">
        <v>42</v>
      </c>
      <c r="AA24" s="254"/>
      <c r="AB24" s="254">
        <v>9</v>
      </c>
      <c r="AC24" s="254">
        <v>10</v>
      </c>
      <c r="AD24" s="254">
        <v>8</v>
      </c>
      <c r="AE24" s="189"/>
      <c r="AF24" s="278">
        <v>3</v>
      </c>
      <c r="AG24" s="278">
        <v>3</v>
      </c>
      <c r="AH24" s="278">
        <v>3</v>
      </c>
      <c r="AI24" s="189"/>
      <c r="AJ24" s="254">
        <v>10</v>
      </c>
      <c r="AK24" s="254">
        <v>10</v>
      </c>
      <c r="AL24" s="254">
        <v>9</v>
      </c>
      <c r="AM24" s="254"/>
      <c r="AN24" s="254">
        <v>90</v>
      </c>
      <c r="AO24" s="254">
        <v>90</v>
      </c>
      <c r="AP24" s="254">
        <v>91</v>
      </c>
      <c r="AQ24" s="254"/>
      <c r="AR24" s="254">
        <v>46</v>
      </c>
      <c r="AS24" s="254">
        <v>47</v>
      </c>
      <c r="AT24" s="254">
        <v>45</v>
      </c>
      <c r="AU24" s="254"/>
      <c r="AV24" s="254">
        <v>5</v>
      </c>
      <c r="AW24" s="254">
        <v>6</v>
      </c>
      <c r="AX24" s="254">
        <v>5</v>
      </c>
    </row>
    <row r="25" spans="1:50" ht="12.75" customHeight="1">
      <c r="A25" s="73" t="s">
        <v>122</v>
      </c>
      <c r="B25" s="74" t="s">
        <v>10</v>
      </c>
      <c r="C25" s="14"/>
      <c r="D25" s="274">
        <v>1534</v>
      </c>
      <c r="E25" s="274">
        <v>809</v>
      </c>
      <c r="F25" s="274">
        <v>725</v>
      </c>
      <c r="G25" s="254"/>
      <c r="H25" s="254">
        <v>4</v>
      </c>
      <c r="I25" s="254">
        <v>4</v>
      </c>
      <c r="J25" s="254">
        <v>3</v>
      </c>
      <c r="K25" s="254"/>
      <c r="L25" s="254">
        <v>15</v>
      </c>
      <c r="M25" s="254">
        <v>14</v>
      </c>
      <c r="N25" s="254">
        <v>17</v>
      </c>
      <c r="O25" s="254"/>
      <c r="P25" s="254">
        <v>82</v>
      </c>
      <c r="Q25" s="254">
        <v>83</v>
      </c>
      <c r="R25" s="254">
        <v>79</v>
      </c>
      <c r="S25" s="254"/>
      <c r="T25" s="254">
        <v>72</v>
      </c>
      <c r="U25" s="254">
        <v>73</v>
      </c>
      <c r="V25" s="254">
        <v>70</v>
      </c>
      <c r="W25" s="254"/>
      <c r="X25" s="254">
        <v>38</v>
      </c>
      <c r="Y25" s="254">
        <v>42</v>
      </c>
      <c r="Z25" s="254">
        <v>34</v>
      </c>
      <c r="AA25" s="254"/>
      <c r="AB25" s="254">
        <v>6</v>
      </c>
      <c r="AC25" s="254">
        <v>8</v>
      </c>
      <c r="AD25" s="254">
        <v>5</v>
      </c>
      <c r="AE25" s="189"/>
      <c r="AF25" s="278">
        <v>3</v>
      </c>
      <c r="AG25" s="278">
        <v>3</v>
      </c>
      <c r="AH25" s="278">
        <v>2</v>
      </c>
      <c r="AI25" s="189"/>
      <c r="AJ25" s="254">
        <v>13</v>
      </c>
      <c r="AK25" s="254">
        <v>14</v>
      </c>
      <c r="AL25" s="254">
        <v>13</v>
      </c>
      <c r="AM25" s="254"/>
      <c r="AN25" s="254">
        <v>87</v>
      </c>
      <c r="AO25" s="254">
        <v>86</v>
      </c>
      <c r="AP25" s="254">
        <v>87</v>
      </c>
      <c r="AQ25" s="254"/>
      <c r="AR25" s="254">
        <v>41</v>
      </c>
      <c r="AS25" s="254">
        <v>45</v>
      </c>
      <c r="AT25" s="254">
        <v>38</v>
      </c>
      <c r="AU25" s="254"/>
      <c r="AV25" s="254">
        <v>6</v>
      </c>
      <c r="AW25" s="254">
        <v>7</v>
      </c>
      <c r="AX25" s="254">
        <v>5</v>
      </c>
    </row>
    <row r="26" spans="1:50" s="20" customFormat="1" ht="12.75" customHeight="1">
      <c r="A26" s="73" t="s">
        <v>123</v>
      </c>
      <c r="B26" s="74" t="s">
        <v>11</v>
      </c>
      <c r="C26" s="19"/>
      <c r="D26" s="274">
        <v>2118</v>
      </c>
      <c r="E26" s="274">
        <v>1059</v>
      </c>
      <c r="F26" s="274">
        <v>1059</v>
      </c>
      <c r="G26" s="254"/>
      <c r="H26" s="254">
        <v>3</v>
      </c>
      <c r="I26" s="254">
        <v>2</v>
      </c>
      <c r="J26" s="254">
        <v>3</v>
      </c>
      <c r="K26" s="254"/>
      <c r="L26" s="254">
        <v>13</v>
      </c>
      <c r="M26" s="254">
        <v>13</v>
      </c>
      <c r="N26" s="254">
        <v>12</v>
      </c>
      <c r="O26" s="254"/>
      <c r="P26" s="254">
        <v>87</v>
      </c>
      <c r="Q26" s="254">
        <v>87</v>
      </c>
      <c r="R26" s="254">
        <v>88</v>
      </c>
      <c r="S26" s="254"/>
      <c r="T26" s="254">
        <v>78</v>
      </c>
      <c r="U26" s="254">
        <v>78</v>
      </c>
      <c r="V26" s="254">
        <v>77</v>
      </c>
      <c r="W26" s="254"/>
      <c r="X26" s="254">
        <v>44</v>
      </c>
      <c r="Y26" s="254">
        <v>47</v>
      </c>
      <c r="Z26" s="254">
        <v>41</v>
      </c>
      <c r="AA26" s="254"/>
      <c r="AB26" s="254">
        <v>9</v>
      </c>
      <c r="AC26" s="254">
        <v>10</v>
      </c>
      <c r="AD26" s="254">
        <v>8</v>
      </c>
      <c r="AE26" s="189"/>
      <c r="AF26" s="278">
        <v>2</v>
      </c>
      <c r="AG26" s="278">
        <v>2</v>
      </c>
      <c r="AH26" s="278">
        <v>2</v>
      </c>
      <c r="AI26" s="189"/>
      <c r="AJ26" s="254">
        <v>11</v>
      </c>
      <c r="AK26" s="254">
        <v>11</v>
      </c>
      <c r="AL26" s="254">
        <v>11</v>
      </c>
      <c r="AM26" s="254"/>
      <c r="AN26" s="254">
        <v>89</v>
      </c>
      <c r="AO26" s="254">
        <v>89</v>
      </c>
      <c r="AP26" s="254">
        <v>89</v>
      </c>
      <c r="AQ26" s="254"/>
      <c r="AR26" s="254">
        <v>45</v>
      </c>
      <c r="AS26" s="254">
        <v>48</v>
      </c>
      <c r="AT26" s="254">
        <v>42</v>
      </c>
      <c r="AU26" s="254"/>
      <c r="AV26" s="254">
        <v>8</v>
      </c>
      <c r="AW26" s="254">
        <v>8</v>
      </c>
      <c r="AX26" s="254">
        <v>7</v>
      </c>
    </row>
    <row r="27" spans="1:50" s="10" customFormat="1" ht="12.75" customHeight="1">
      <c r="A27" s="73" t="s">
        <v>124</v>
      </c>
      <c r="B27" s="74" t="s">
        <v>12</v>
      </c>
      <c r="C27" s="21"/>
      <c r="D27" s="274">
        <v>2888</v>
      </c>
      <c r="E27" s="274">
        <v>1520</v>
      </c>
      <c r="F27" s="274">
        <v>1368</v>
      </c>
      <c r="G27" s="254"/>
      <c r="H27" s="254">
        <v>4</v>
      </c>
      <c r="I27" s="254">
        <v>5</v>
      </c>
      <c r="J27" s="254">
        <v>2</v>
      </c>
      <c r="K27" s="254"/>
      <c r="L27" s="254">
        <v>13</v>
      </c>
      <c r="M27" s="254">
        <v>14</v>
      </c>
      <c r="N27" s="254">
        <v>13</v>
      </c>
      <c r="O27" s="254"/>
      <c r="P27" s="254">
        <v>87</v>
      </c>
      <c r="Q27" s="254">
        <v>86</v>
      </c>
      <c r="R27" s="254">
        <v>87</v>
      </c>
      <c r="S27" s="254"/>
      <c r="T27" s="254">
        <v>77</v>
      </c>
      <c r="U27" s="254">
        <v>77</v>
      </c>
      <c r="V27" s="254">
        <v>77</v>
      </c>
      <c r="W27" s="254"/>
      <c r="X27" s="254">
        <v>41</v>
      </c>
      <c r="Y27" s="254">
        <v>41</v>
      </c>
      <c r="Z27" s="254">
        <v>41</v>
      </c>
      <c r="AA27" s="254"/>
      <c r="AB27" s="254">
        <v>7</v>
      </c>
      <c r="AC27" s="254">
        <v>8</v>
      </c>
      <c r="AD27" s="254">
        <v>5</v>
      </c>
      <c r="AE27" s="189"/>
      <c r="AF27" s="278">
        <v>3</v>
      </c>
      <c r="AG27" s="278">
        <v>4</v>
      </c>
      <c r="AH27" s="278">
        <v>2</v>
      </c>
      <c r="AI27" s="189"/>
      <c r="AJ27" s="254">
        <v>12</v>
      </c>
      <c r="AK27" s="254">
        <v>13</v>
      </c>
      <c r="AL27" s="254">
        <v>10</v>
      </c>
      <c r="AM27" s="254"/>
      <c r="AN27" s="254">
        <v>88</v>
      </c>
      <c r="AO27" s="254">
        <v>87</v>
      </c>
      <c r="AP27" s="254">
        <v>90</v>
      </c>
      <c r="AQ27" s="254"/>
      <c r="AR27" s="254">
        <v>44</v>
      </c>
      <c r="AS27" s="254">
        <v>44</v>
      </c>
      <c r="AT27" s="254">
        <v>43</v>
      </c>
      <c r="AU27" s="254"/>
      <c r="AV27" s="254">
        <v>5</v>
      </c>
      <c r="AW27" s="254">
        <v>6</v>
      </c>
      <c r="AX27" s="254">
        <v>3</v>
      </c>
    </row>
    <row r="28" spans="1:50" s="10" customFormat="1" ht="12.75" customHeight="1">
      <c r="A28" s="71"/>
      <c r="B28" s="74"/>
      <c r="C28" s="21"/>
      <c r="D28" s="274"/>
      <c r="E28" s="274"/>
      <c r="F28" s="27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189"/>
      <c r="AF28" s="278"/>
      <c r="AG28" s="278"/>
      <c r="AH28" s="278"/>
      <c r="AI28" s="189"/>
      <c r="AJ28" s="254"/>
      <c r="AK28" s="254"/>
      <c r="AL28" s="254"/>
      <c r="AM28" s="254"/>
      <c r="AN28" s="254"/>
      <c r="AO28" s="254"/>
      <c r="AP28" s="254"/>
      <c r="AQ28" s="254"/>
      <c r="AR28" s="254"/>
      <c r="AS28" s="254"/>
      <c r="AT28" s="254"/>
      <c r="AU28" s="254"/>
      <c r="AV28" s="254"/>
      <c r="AW28" s="254"/>
      <c r="AX28" s="254"/>
    </row>
    <row r="29" spans="1:50" ht="12.75" customHeight="1">
      <c r="A29" s="71" t="s">
        <v>125</v>
      </c>
      <c r="B29" s="204" t="s">
        <v>126</v>
      </c>
      <c r="C29" s="21"/>
      <c r="D29" s="270">
        <v>75720</v>
      </c>
      <c r="E29" s="270">
        <v>38720</v>
      </c>
      <c r="F29" s="270">
        <v>37000</v>
      </c>
      <c r="G29" s="103"/>
      <c r="H29" s="103">
        <v>4</v>
      </c>
      <c r="I29" s="103">
        <v>4</v>
      </c>
      <c r="J29" s="103">
        <v>3</v>
      </c>
      <c r="K29" s="103"/>
      <c r="L29" s="103">
        <v>12</v>
      </c>
      <c r="M29" s="103">
        <v>13</v>
      </c>
      <c r="N29" s="103">
        <v>12</v>
      </c>
      <c r="O29" s="103"/>
      <c r="P29" s="103">
        <v>87</v>
      </c>
      <c r="Q29" s="103">
        <v>86</v>
      </c>
      <c r="R29" s="103">
        <v>87</v>
      </c>
      <c r="S29" s="103"/>
      <c r="T29" s="103">
        <v>77</v>
      </c>
      <c r="U29" s="103">
        <v>78</v>
      </c>
      <c r="V29" s="103">
        <v>77</v>
      </c>
      <c r="W29" s="103"/>
      <c r="X29" s="103">
        <v>42</v>
      </c>
      <c r="Y29" s="103">
        <v>44</v>
      </c>
      <c r="Z29" s="103">
        <v>40</v>
      </c>
      <c r="AA29" s="103"/>
      <c r="AB29" s="103">
        <v>8</v>
      </c>
      <c r="AC29" s="103">
        <v>9</v>
      </c>
      <c r="AD29" s="103">
        <v>7</v>
      </c>
      <c r="AE29" s="225"/>
      <c r="AF29" s="273">
        <v>3</v>
      </c>
      <c r="AG29" s="273">
        <v>3</v>
      </c>
      <c r="AH29" s="273">
        <v>2</v>
      </c>
      <c r="AI29" s="225"/>
      <c r="AJ29" s="103">
        <v>12</v>
      </c>
      <c r="AK29" s="103">
        <v>12</v>
      </c>
      <c r="AL29" s="103">
        <v>11</v>
      </c>
      <c r="AM29" s="103"/>
      <c r="AN29" s="103">
        <v>88</v>
      </c>
      <c r="AO29" s="103">
        <v>87</v>
      </c>
      <c r="AP29" s="103">
        <v>89</v>
      </c>
      <c r="AQ29" s="103"/>
      <c r="AR29" s="103">
        <v>44</v>
      </c>
      <c r="AS29" s="103">
        <v>46</v>
      </c>
      <c r="AT29" s="103">
        <v>42</v>
      </c>
      <c r="AU29" s="103"/>
      <c r="AV29" s="103">
        <v>7</v>
      </c>
      <c r="AW29" s="103">
        <v>8</v>
      </c>
      <c r="AX29" s="103">
        <v>6</v>
      </c>
    </row>
    <row r="30" spans="1:50" s="1" customFormat="1" ht="12.75" customHeight="1">
      <c r="A30" s="73"/>
      <c r="B30" s="74"/>
      <c r="C30" s="21"/>
      <c r="D30" s="270"/>
      <c r="E30" s="270"/>
      <c r="F30" s="270"/>
      <c r="G30" s="103"/>
      <c r="H30" s="103"/>
      <c r="I30" s="103"/>
      <c r="J30" s="103"/>
      <c r="K30" s="103"/>
      <c r="L30" s="254"/>
      <c r="M30" s="254"/>
      <c r="N30" s="254"/>
      <c r="O30" s="254"/>
      <c r="P30" s="254"/>
      <c r="Q30" s="254"/>
      <c r="R30" s="254"/>
      <c r="S30" s="254"/>
      <c r="T30" s="254"/>
      <c r="U30" s="254"/>
      <c r="V30" s="254"/>
      <c r="W30" s="254"/>
      <c r="X30" s="254"/>
      <c r="Y30" s="254"/>
      <c r="Z30" s="254"/>
      <c r="AA30" s="254"/>
      <c r="AB30" s="254"/>
      <c r="AC30" s="254"/>
      <c r="AD30" s="254"/>
      <c r="AE30" s="225"/>
      <c r="AF30" s="273"/>
      <c r="AG30" s="273"/>
      <c r="AH30" s="273"/>
      <c r="AI30" s="225"/>
      <c r="AJ30" s="254"/>
      <c r="AK30" s="254"/>
      <c r="AL30" s="254"/>
      <c r="AM30" s="254"/>
      <c r="AN30" s="254"/>
      <c r="AO30" s="254"/>
      <c r="AP30" s="254"/>
      <c r="AQ30" s="254"/>
      <c r="AR30" s="254"/>
      <c r="AS30" s="254"/>
      <c r="AT30" s="254"/>
      <c r="AU30" s="254"/>
      <c r="AV30" s="254"/>
      <c r="AW30" s="254"/>
      <c r="AX30" s="254"/>
    </row>
    <row r="31" spans="1:50" ht="12.75" customHeight="1">
      <c r="A31" s="73" t="s">
        <v>127</v>
      </c>
      <c r="B31" s="74" t="s">
        <v>13</v>
      </c>
      <c r="C31" s="21"/>
      <c r="D31" s="274">
        <v>1991</v>
      </c>
      <c r="E31" s="274">
        <v>1026</v>
      </c>
      <c r="F31" s="274">
        <v>965</v>
      </c>
      <c r="G31" s="254"/>
      <c r="H31" s="254">
        <v>4</v>
      </c>
      <c r="I31" s="254">
        <v>5</v>
      </c>
      <c r="J31" s="254">
        <v>4</v>
      </c>
      <c r="K31" s="254"/>
      <c r="L31" s="254">
        <v>15</v>
      </c>
      <c r="M31" s="254">
        <v>16</v>
      </c>
      <c r="N31" s="254">
        <v>15</v>
      </c>
      <c r="O31" s="254"/>
      <c r="P31" s="254">
        <v>83</v>
      </c>
      <c r="Q31" s="254">
        <v>83</v>
      </c>
      <c r="R31" s="254">
        <v>84</v>
      </c>
      <c r="S31" s="254"/>
      <c r="T31" s="254">
        <v>72</v>
      </c>
      <c r="U31" s="254">
        <v>73</v>
      </c>
      <c r="V31" s="254">
        <v>72</v>
      </c>
      <c r="W31" s="254"/>
      <c r="X31" s="254">
        <v>38</v>
      </c>
      <c r="Y31" s="254">
        <v>40</v>
      </c>
      <c r="Z31" s="254">
        <v>36</v>
      </c>
      <c r="AA31" s="254"/>
      <c r="AB31" s="254">
        <v>6</v>
      </c>
      <c r="AC31" s="254">
        <v>7</v>
      </c>
      <c r="AD31" s="254">
        <v>5</v>
      </c>
      <c r="AE31" s="189"/>
      <c r="AF31" s="278">
        <v>4</v>
      </c>
      <c r="AG31" s="278">
        <v>4</v>
      </c>
      <c r="AH31" s="278">
        <v>4</v>
      </c>
      <c r="AI31" s="189"/>
      <c r="AJ31" s="254">
        <v>15</v>
      </c>
      <c r="AK31" s="254">
        <v>17</v>
      </c>
      <c r="AL31" s="254">
        <v>13</v>
      </c>
      <c r="AM31" s="254"/>
      <c r="AN31" s="254">
        <v>85</v>
      </c>
      <c r="AO31" s="254">
        <v>83</v>
      </c>
      <c r="AP31" s="254">
        <v>87</v>
      </c>
      <c r="AQ31" s="254"/>
      <c r="AR31" s="254">
        <v>36</v>
      </c>
      <c r="AS31" s="254">
        <v>39</v>
      </c>
      <c r="AT31" s="254">
        <v>33</v>
      </c>
      <c r="AU31" s="254"/>
      <c r="AV31" s="254">
        <v>4</v>
      </c>
      <c r="AW31" s="254">
        <v>5</v>
      </c>
      <c r="AX31" s="254">
        <v>3</v>
      </c>
    </row>
    <row r="32" spans="1:50" ht="12.75" customHeight="1">
      <c r="A32" s="73" t="s">
        <v>128</v>
      </c>
      <c r="B32" s="74" t="s">
        <v>14</v>
      </c>
      <c r="C32" s="21"/>
      <c r="D32" s="274">
        <v>1457</v>
      </c>
      <c r="E32" s="274">
        <v>766</v>
      </c>
      <c r="F32" s="274">
        <v>691</v>
      </c>
      <c r="G32" s="254"/>
      <c r="H32" s="254">
        <v>3</v>
      </c>
      <c r="I32" s="254">
        <v>4</v>
      </c>
      <c r="J32" s="254">
        <v>3</v>
      </c>
      <c r="K32" s="254"/>
      <c r="L32" s="254">
        <v>12</v>
      </c>
      <c r="M32" s="254">
        <v>14</v>
      </c>
      <c r="N32" s="254">
        <v>10</v>
      </c>
      <c r="O32" s="254"/>
      <c r="P32" s="254">
        <v>85</v>
      </c>
      <c r="Q32" s="254">
        <v>84</v>
      </c>
      <c r="R32" s="254">
        <v>87</v>
      </c>
      <c r="S32" s="254"/>
      <c r="T32" s="254">
        <v>76</v>
      </c>
      <c r="U32" s="254">
        <v>75</v>
      </c>
      <c r="V32" s="254">
        <v>76</v>
      </c>
      <c r="W32" s="254"/>
      <c r="X32" s="254">
        <v>38</v>
      </c>
      <c r="Y32" s="254">
        <v>39</v>
      </c>
      <c r="Z32" s="254">
        <v>38</v>
      </c>
      <c r="AA32" s="254"/>
      <c r="AB32" s="254">
        <v>5</v>
      </c>
      <c r="AC32" s="254">
        <v>5</v>
      </c>
      <c r="AD32" s="254">
        <v>4</v>
      </c>
      <c r="AE32" s="189"/>
      <c r="AF32" s="278">
        <v>3</v>
      </c>
      <c r="AG32" s="278">
        <v>3</v>
      </c>
      <c r="AH32" s="278">
        <v>2</v>
      </c>
      <c r="AI32" s="189"/>
      <c r="AJ32" s="254">
        <v>11</v>
      </c>
      <c r="AK32" s="254">
        <v>14</v>
      </c>
      <c r="AL32" s="254">
        <v>9</v>
      </c>
      <c r="AM32" s="254"/>
      <c r="AN32" s="254">
        <v>88</v>
      </c>
      <c r="AO32" s="254">
        <v>86</v>
      </c>
      <c r="AP32" s="254">
        <v>91</v>
      </c>
      <c r="AQ32" s="254"/>
      <c r="AR32" s="254">
        <v>40</v>
      </c>
      <c r="AS32" s="254">
        <v>42</v>
      </c>
      <c r="AT32" s="254">
        <v>39</v>
      </c>
      <c r="AU32" s="254"/>
      <c r="AV32" s="254">
        <v>3</v>
      </c>
      <c r="AW32" s="254">
        <v>3</v>
      </c>
      <c r="AX32" s="254">
        <v>2</v>
      </c>
    </row>
    <row r="33" spans="1:50" s="23" customFormat="1" ht="12.75" customHeight="1">
      <c r="A33" s="73" t="s">
        <v>129</v>
      </c>
      <c r="B33" s="207" t="s">
        <v>333</v>
      </c>
      <c r="C33" s="21"/>
      <c r="D33" s="274">
        <v>3319</v>
      </c>
      <c r="E33" s="274">
        <v>1723</v>
      </c>
      <c r="F33" s="274">
        <v>1596</v>
      </c>
      <c r="G33" s="254"/>
      <c r="H33" s="254">
        <v>4</v>
      </c>
      <c r="I33" s="254">
        <v>5</v>
      </c>
      <c r="J33" s="254">
        <v>3</v>
      </c>
      <c r="K33" s="254"/>
      <c r="L33" s="254">
        <v>13</v>
      </c>
      <c r="M33" s="254">
        <v>13</v>
      </c>
      <c r="N33" s="254">
        <v>12</v>
      </c>
      <c r="O33" s="254"/>
      <c r="P33" s="254">
        <v>87</v>
      </c>
      <c r="Q33" s="254">
        <v>87</v>
      </c>
      <c r="R33" s="254">
        <v>87</v>
      </c>
      <c r="S33" s="254"/>
      <c r="T33" s="254">
        <v>78</v>
      </c>
      <c r="U33" s="254">
        <v>78</v>
      </c>
      <c r="V33" s="254">
        <v>78</v>
      </c>
      <c r="W33" s="254"/>
      <c r="X33" s="254">
        <v>43</v>
      </c>
      <c r="Y33" s="254">
        <v>45</v>
      </c>
      <c r="Z33" s="254">
        <v>41</v>
      </c>
      <c r="AA33" s="254"/>
      <c r="AB33" s="254">
        <v>8</v>
      </c>
      <c r="AC33" s="254">
        <v>8</v>
      </c>
      <c r="AD33" s="254">
        <v>8</v>
      </c>
      <c r="AE33" s="189"/>
      <c r="AF33" s="278">
        <v>3</v>
      </c>
      <c r="AG33" s="278">
        <v>4</v>
      </c>
      <c r="AH33" s="278">
        <v>3</v>
      </c>
      <c r="AI33" s="189"/>
      <c r="AJ33" s="254">
        <v>12</v>
      </c>
      <c r="AK33" s="254">
        <v>13</v>
      </c>
      <c r="AL33" s="254">
        <v>11</v>
      </c>
      <c r="AM33" s="254"/>
      <c r="AN33" s="254">
        <v>88</v>
      </c>
      <c r="AO33" s="254">
        <v>87</v>
      </c>
      <c r="AP33" s="254">
        <v>89</v>
      </c>
      <c r="AQ33" s="254"/>
      <c r="AR33" s="254">
        <v>43</v>
      </c>
      <c r="AS33" s="254">
        <v>45</v>
      </c>
      <c r="AT33" s="254">
        <v>41</v>
      </c>
      <c r="AU33" s="254"/>
      <c r="AV33" s="254">
        <v>6</v>
      </c>
      <c r="AW33" s="254">
        <v>7</v>
      </c>
      <c r="AX33" s="254">
        <v>5</v>
      </c>
    </row>
    <row r="34" spans="1:50" ht="12.75" customHeight="1">
      <c r="A34" s="73" t="s">
        <v>130</v>
      </c>
      <c r="B34" s="207" t="s">
        <v>15</v>
      </c>
      <c r="C34" s="21"/>
      <c r="D34" s="274">
        <v>2126</v>
      </c>
      <c r="E34" s="274">
        <v>1082</v>
      </c>
      <c r="F34" s="274">
        <v>1044</v>
      </c>
      <c r="G34" s="254"/>
      <c r="H34" s="254">
        <v>3</v>
      </c>
      <c r="I34" s="254">
        <v>3</v>
      </c>
      <c r="J34" s="254">
        <v>2</v>
      </c>
      <c r="K34" s="254"/>
      <c r="L34" s="254">
        <v>12</v>
      </c>
      <c r="M34" s="254">
        <v>13</v>
      </c>
      <c r="N34" s="254">
        <v>12</v>
      </c>
      <c r="O34" s="254"/>
      <c r="P34" s="254">
        <v>87</v>
      </c>
      <c r="Q34" s="254">
        <v>87</v>
      </c>
      <c r="R34" s="254">
        <v>88</v>
      </c>
      <c r="S34" s="254"/>
      <c r="T34" s="254">
        <v>77</v>
      </c>
      <c r="U34" s="254">
        <v>79</v>
      </c>
      <c r="V34" s="254">
        <v>75</v>
      </c>
      <c r="W34" s="254"/>
      <c r="X34" s="254">
        <v>40</v>
      </c>
      <c r="Y34" s="254">
        <v>43</v>
      </c>
      <c r="Z34" s="254">
        <v>38</v>
      </c>
      <c r="AA34" s="254"/>
      <c r="AB34" s="254">
        <v>7</v>
      </c>
      <c r="AC34" s="254">
        <v>8</v>
      </c>
      <c r="AD34" s="254">
        <v>5</v>
      </c>
      <c r="AE34" s="189"/>
      <c r="AF34" s="278">
        <v>2</v>
      </c>
      <c r="AG34" s="278">
        <v>3</v>
      </c>
      <c r="AH34" s="278">
        <v>2</v>
      </c>
      <c r="AI34" s="189"/>
      <c r="AJ34" s="254">
        <v>11</v>
      </c>
      <c r="AK34" s="254">
        <v>12</v>
      </c>
      <c r="AL34" s="254">
        <v>11</v>
      </c>
      <c r="AM34" s="254"/>
      <c r="AN34" s="254">
        <v>89</v>
      </c>
      <c r="AO34" s="254">
        <v>88</v>
      </c>
      <c r="AP34" s="254">
        <v>89</v>
      </c>
      <c r="AQ34" s="254"/>
      <c r="AR34" s="254">
        <v>40</v>
      </c>
      <c r="AS34" s="254">
        <v>43</v>
      </c>
      <c r="AT34" s="254">
        <v>38</v>
      </c>
      <c r="AU34" s="254"/>
      <c r="AV34" s="254">
        <v>5</v>
      </c>
      <c r="AW34" s="254">
        <v>5</v>
      </c>
      <c r="AX34" s="254">
        <v>4</v>
      </c>
    </row>
    <row r="35" spans="1:50" ht="12.75" customHeight="1">
      <c r="A35" s="73" t="s">
        <v>131</v>
      </c>
      <c r="B35" s="207" t="s">
        <v>330</v>
      </c>
      <c r="C35" s="21"/>
      <c r="D35" s="274">
        <v>3693</v>
      </c>
      <c r="E35" s="274">
        <v>1874</v>
      </c>
      <c r="F35" s="274">
        <v>1819</v>
      </c>
      <c r="G35" s="254"/>
      <c r="H35" s="254">
        <v>2</v>
      </c>
      <c r="I35" s="254">
        <v>3</v>
      </c>
      <c r="J35" s="254">
        <v>2</v>
      </c>
      <c r="K35" s="254"/>
      <c r="L35" s="254">
        <v>10</v>
      </c>
      <c r="M35" s="254">
        <v>10</v>
      </c>
      <c r="N35" s="254">
        <v>10</v>
      </c>
      <c r="O35" s="254"/>
      <c r="P35" s="254">
        <v>89</v>
      </c>
      <c r="Q35" s="254">
        <v>88</v>
      </c>
      <c r="R35" s="254">
        <v>89</v>
      </c>
      <c r="S35" s="254"/>
      <c r="T35" s="254">
        <v>81</v>
      </c>
      <c r="U35" s="254">
        <v>81</v>
      </c>
      <c r="V35" s="254">
        <v>80</v>
      </c>
      <c r="W35" s="254"/>
      <c r="X35" s="254">
        <v>48</v>
      </c>
      <c r="Y35" s="254">
        <v>49</v>
      </c>
      <c r="Z35" s="254">
        <v>47</v>
      </c>
      <c r="AA35" s="254"/>
      <c r="AB35" s="254">
        <v>10</v>
      </c>
      <c r="AC35" s="254">
        <v>12</v>
      </c>
      <c r="AD35" s="254">
        <v>8</v>
      </c>
      <c r="AE35" s="189"/>
      <c r="AF35" s="278">
        <v>2</v>
      </c>
      <c r="AG35" s="278">
        <v>2</v>
      </c>
      <c r="AH35" s="278">
        <v>2</v>
      </c>
      <c r="AI35" s="189"/>
      <c r="AJ35" s="254">
        <v>9</v>
      </c>
      <c r="AK35" s="254">
        <v>9</v>
      </c>
      <c r="AL35" s="254">
        <v>8</v>
      </c>
      <c r="AM35" s="254"/>
      <c r="AN35" s="254">
        <v>91</v>
      </c>
      <c r="AO35" s="254">
        <v>90</v>
      </c>
      <c r="AP35" s="254">
        <v>92</v>
      </c>
      <c r="AQ35" s="254"/>
      <c r="AR35" s="254">
        <v>53</v>
      </c>
      <c r="AS35" s="254">
        <v>54</v>
      </c>
      <c r="AT35" s="254">
        <v>51</v>
      </c>
      <c r="AU35" s="254"/>
      <c r="AV35" s="254">
        <v>9</v>
      </c>
      <c r="AW35" s="254">
        <v>11</v>
      </c>
      <c r="AX35" s="254">
        <v>7</v>
      </c>
    </row>
    <row r="36" spans="1:50" ht="12.75" customHeight="1">
      <c r="A36" s="73" t="s">
        <v>132</v>
      </c>
      <c r="B36" s="207" t="s">
        <v>331</v>
      </c>
      <c r="C36" s="22"/>
      <c r="D36" s="274">
        <v>3357</v>
      </c>
      <c r="E36" s="274">
        <v>1717</v>
      </c>
      <c r="F36" s="274">
        <v>1640</v>
      </c>
      <c r="G36" s="254"/>
      <c r="H36" s="254">
        <v>4</v>
      </c>
      <c r="I36" s="254">
        <v>4</v>
      </c>
      <c r="J36" s="254">
        <v>3</v>
      </c>
      <c r="K36" s="254"/>
      <c r="L36" s="254">
        <v>13</v>
      </c>
      <c r="M36" s="254">
        <v>13</v>
      </c>
      <c r="N36" s="254">
        <v>13</v>
      </c>
      <c r="O36" s="254"/>
      <c r="P36" s="254">
        <v>86</v>
      </c>
      <c r="Q36" s="254">
        <v>85</v>
      </c>
      <c r="R36" s="254">
        <v>87</v>
      </c>
      <c r="S36" s="254"/>
      <c r="T36" s="254">
        <v>77</v>
      </c>
      <c r="U36" s="254">
        <v>77</v>
      </c>
      <c r="V36" s="254">
        <v>77</v>
      </c>
      <c r="W36" s="254"/>
      <c r="X36" s="254">
        <v>47</v>
      </c>
      <c r="Y36" s="254">
        <v>49</v>
      </c>
      <c r="Z36" s="254">
        <v>45</v>
      </c>
      <c r="AA36" s="254"/>
      <c r="AB36" s="254">
        <v>9</v>
      </c>
      <c r="AC36" s="254">
        <v>11</v>
      </c>
      <c r="AD36" s="254">
        <v>7</v>
      </c>
      <c r="AE36" s="189"/>
      <c r="AF36" s="278">
        <v>3</v>
      </c>
      <c r="AG36" s="278">
        <v>4</v>
      </c>
      <c r="AH36" s="278">
        <v>2</v>
      </c>
      <c r="AI36" s="189"/>
      <c r="AJ36" s="254">
        <v>11</v>
      </c>
      <c r="AK36" s="254">
        <v>12</v>
      </c>
      <c r="AL36" s="254">
        <v>10</v>
      </c>
      <c r="AM36" s="254"/>
      <c r="AN36" s="254">
        <v>89</v>
      </c>
      <c r="AO36" s="254">
        <v>87</v>
      </c>
      <c r="AP36" s="254">
        <v>90</v>
      </c>
      <c r="AQ36" s="254"/>
      <c r="AR36" s="254">
        <v>48</v>
      </c>
      <c r="AS36" s="254">
        <v>50</v>
      </c>
      <c r="AT36" s="254">
        <v>45</v>
      </c>
      <c r="AU36" s="254"/>
      <c r="AV36" s="254">
        <v>8</v>
      </c>
      <c r="AW36" s="254">
        <v>9</v>
      </c>
      <c r="AX36" s="254">
        <v>6</v>
      </c>
    </row>
    <row r="37" spans="1:50" ht="12.75" customHeight="1">
      <c r="A37" s="73" t="s">
        <v>133</v>
      </c>
      <c r="B37" s="207" t="s">
        <v>332</v>
      </c>
      <c r="C37" s="21"/>
      <c r="D37" s="274">
        <v>4903</v>
      </c>
      <c r="E37" s="274">
        <v>2536</v>
      </c>
      <c r="F37" s="274">
        <v>2367</v>
      </c>
      <c r="G37" s="254"/>
      <c r="H37" s="254">
        <v>3</v>
      </c>
      <c r="I37" s="254">
        <v>3</v>
      </c>
      <c r="J37" s="254">
        <v>3</v>
      </c>
      <c r="K37" s="254"/>
      <c r="L37" s="254">
        <v>12</v>
      </c>
      <c r="M37" s="254">
        <v>13</v>
      </c>
      <c r="N37" s="254">
        <v>12</v>
      </c>
      <c r="O37" s="254"/>
      <c r="P37" s="254">
        <v>87</v>
      </c>
      <c r="Q37" s="254">
        <v>87</v>
      </c>
      <c r="R37" s="254">
        <v>87</v>
      </c>
      <c r="S37" s="254"/>
      <c r="T37" s="254">
        <v>76</v>
      </c>
      <c r="U37" s="254">
        <v>76</v>
      </c>
      <c r="V37" s="254">
        <v>76</v>
      </c>
      <c r="W37" s="254"/>
      <c r="X37" s="254">
        <v>39</v>
      </c>
      <c r="Y37" s="254">
        <v>41</v>
      </c>
      <c r="Z37" s="254">
        <v>38</v>
      </c>
      <c r="AA37" s="254"/>
      <c r="AB37" s="254">
        <v>6</v>
      </c>
      <c r="AC37" s="254">
        <v>8</v>
      </c>
      <c r="AD37" s="254">
        <v>5</v>
      </c>
      <c r="AE37" s="189"/>
      <c r="AF37" s="278">
        <v>3</v>
      </c>
      <c r="AG37" s="278">
        <v>3</v>
      </c>
      <c r="AH37" s="278">
        <v>2</v>
      </c>
      <c r="AI37" s="189"/>
      <c r="AJ37" s="254">
        <v>11</v>
      </c>
      <c r="AK37" s="254">
        <v>11</v>
      </c>
      <c r="AL37" s="254">
        <v>10</v>
      </c>
      <c r="AM37" s="254"/>
      <c r="AN37" s="254">
        <v>88</v>
      </c>
      <c r="AO37" s="254">
        <v>88</v>
      </c>
      <c r="AP37" s="254">
        <v>89</v>
      </c>
      <c r="AQ37" s="254"/>
      <c r="AR37" s="254">
        <v>42</v>
      </c>
      <c r="AS37" s="254">
        <v>43</v>
      </c>
      <c r="AT37" s="254">
        <v>40</v>
      </c>
      <c r="AU37" s="254"/>
      <c r="AV37" s="254">
        <v>5</v>
      </c>
      <c r="AW37" s="254">
        <v>7</v>
      </c>
      <c r="AX37" s="254">
        <v>4</v>
      </c>
    </row>
    <row r="38" spans="1:50" ht="12.75" customHeight="1">
      <c r="A38" s="73" t="s">
        <v>134</v>
      </c>
      <c r="B38" s="74" t="s">
        <v>16</v>
      </c>
      <c r="C38" s="21"/>
      <c r="D38" s="274">
        <v>1306</v>
      </c>
      <c r="E38" s="274">
        <v>665</v>
      </c>
      <c r="F38" s="274">
        <v>641</v>
      </c>
      <c r="G38" s="254"/>
      <c r="H38" s="254">
        <v>4</v>
      </c>
      <c r="I38" s="254">
        <v>5</v>
      </c>
      <c r="J38" s="254">
        <v>2</v>
      </c>
      <c r="K38" s="254"/>
      <c r="L38" s="254">
        <v>13</v>
      </c>
      <c r="M38" s="254">
        <v>12</v>
      </c>
      <c r="N38" s="254">
        <v>13</v>
      </c>
      <c r="O38" s="254"/>
      <c r="P38" s="254">
        <v>87</v>
      </c>
      <c r="Q38" s="254">
        <v>88</v>
      </c>
      <c r="R38" s="254">
        <v>87</v>
      </c>
      <c r="S38" s="254"/>
      <c r="T38" s="254">
        <v>78</v>
      </c>
      <c r="U38" s="254">
        <v>78</v>
      </c>
      <c r="V38" s="254">
        <v>78</v>
      </c>
      <c r="W38" s="254"/>
      <c r="X38" s="254">
        <v>41</v>
      </c>
      <c r="Y38" s="254">
        <v>43</v>
      </c>
      <c r="Z38" s="254">
        <v>38</v>
      </c>
      <c r="AA38" s="254"/>
      <c r="AB38" s="254">
        <v>5</v>
      </c>
      <c r="AC38" s="254">
        <v>6</v>
      </c>
      <c r="AD38" s="254">
        <v>4</v>
      </c>
      <c r="AE38" s="189"/>
      <c r="AF38" s="278">
        <v>3</v>
      </c>
      <c r="AG38" s="278">
        <v>4</v>
      </c>
      <c r="AH38" s="278">
        <v>2</v>
      </c>
      <c r="AI38" s="189"/>
      <c r="AJ38" s="254">
        <v>11</v>
      </c>
      <c r="AK38" s="254">
        <v>12</v>
      </c>
      <c r="AL38" s="254">
        <v>9</v>
      </c>
      <c r="AM38" s="254"/>
      <c r="AN38" s="254">
        <v>89</v>
      </c>
      <c r="AO38" s="254">
        <v>88</v>
      </c>
      <c r="AP38" s="254">
        <v>90</v>
      </c>
      <c r="AQ38" s="254"/>
      <c r="AR38" s="254">
        <v>42</v>
      </c>
      <c r="AS38" s="254">
        <v>45</v>
      </c>
      <c r="AT38" s="254">
        <v>39</v>
      </c>
      <c r="AU38" s="254"/>
      <c r="AV38" s="254">
        <v>7</v>
      </c>
      <c r="AW38" s="254">
        <v>8</v>
      </c>
      <c r="AX38" s="254">
        <v>6</v>
      </c>
    </row>
    <row r="39" spans="1:50" ht="12.75" customHeight="1">
      <c r="A39" s="73" t="s">
        <v>135</v>
      </c>
      <c r="B39" s="74" t="s">
        <v>17</v>
      </c>
      <c r="C39" s="21"/>
      <c r="D39" s="274">
        <v>1685</v>
      </c>
      <c r="E39" s="274">
        <v>838</v>
      </c>
      <c r="F39" s="274">
        <v>847</v>
      </c>
      <c r="G39" s="254"/>
      <c r="H39" s="254">
        <v>3</v>
      </c>
      <c r="I39" s="254">
        <v>4</v>
      </c>
      <c r="J39" s="254">
        <v>3</v>
      </c>
      <c r="K39" s="254"/>
      <c r="L39" s="254">
        <v>14</v>
      </c>
      <c r="M39" s="254">
        <v>14</v>
      </c>
      <c r="N39" s="254">
        <v>15</v>
      </c>
      <c r="O39" s="254"/>
      <c r="P39" s="254">
        <v>85</v>
      </c>
      <c r="Q39" s="254">
        <v>86</v>
      </c>
      <c r="R39" s="254">
        <v>85</v>
      </c>
      <c r="S39" s="254"/>
      <c r="T39" s="254">
        <v>74</v>
      </c>
      <c r="U39" s="254">
        <v>74</v>
      </c>
      <c r="V39" s="254">
        <v>73</v>
      </c>
      <c r="W39" s="254"/>
      <c r="X39" s="254">
        <v>33</v>
      </c>
      <c r="Y39" s="254">
        <v>35</v>
      </c>
      <c r="Z39" s="254">
        <v>32</v>
      </c>
      <c r="AA39" s="254"/>
      <c r="AB39" s="254">
        <v>5</v>
      </c>
      <c r="AC39" s="254">
        <v>7</v>
      </c>
      <c r="AD39" s="254">
        <v>4</v>
      </c>
      <c r="AE39" s="189"/>
      <c r="AF39" s="278">
        <v>3</v>
      </c>
      <c r="AG39" s="278">
        <v>3</v>
      </c>
      <c r="AH39" s="278">
        <v>3</v>
      </c>
      <c r="AI39" s="189"/>
      <c r="AJ39" s="254">
        <v>13</v>
      </c>
      <c r="AK39" s="254">
        <v>12</v>
      </c>
      <c r="AL39" s="254">
        <v>13</v>
      </c>
      <c r="AM39" s="254"/>
      <c r="AN39" s="254">
        <v>87</v>
      </c>
      <c r="AO39" s="254">
        <v>87</v>
      </c>
      <c r="AP39" s="254">
        <v>87</v>
      </c>
      <c r="AQ39" s="254"/>
      <c r="AR39" s="254">
        <v>35</v>
      </c>
      <c r="AS39" s="254">
        <v>35</v>
      </c>
      <c r="AT39" s="254">
        <v>34</v>
      </c>
      <c r="AU39" s="254"/>
      <c r="AV39" s="254">
        <v>5</v>
      </c>
      <c r="AW39" s="254">
        <v>6</v>
      </c>
      <c r="AX39" s="254">
        <v>3</v>
      </c>
    </row>
    <row r="40" spans="1:50" s="10" customFormat="1" ht="12.75" customHeight="1">
      <c r="A40" s="73" t="s">
        <v>136</v>
      </c>
      <c r="B40" s="207" t="s">
        <v>327</v>
      </c>
      <c r="C40" s="19"/>
      <c r="D40" s="274">
        <v>12370</v>
      </c>
      <c r="E40" s="274">
        <v>6337</v>
      </c>
      <c r="F40" s="274">
        <v>6033</v>
      </c>
      <c r="G40" s="254"/>
      <c r="H40" s="254">
        <v>3</v>
      </c>
      <c r="I40" s="254">
        <v>3</v>
      </c>
      <c r="J40" s="254">
        <v>3</v>
      </c>
      <c r="K40" s="254"/>
      <c r="L40" s="254">
        <v>12</v>
      </c>
      <c r="M40" s="254">
        <v>12</v>
      </c>
      <c r="N40" s="254">
        <v>12</v>
      </c>
      <c r="O40" s="254"/>
      <c r="P40" s="254">
        <v>88</v>
      </c>
      <c r="Q40" s="254">
        <v>88</v>
      </c>
      <c r="R40" s="254">
        <v>88</v>
      </c>
      <c r="S40" s="254"/>
      <c r="T40" s="254">
        <v>78</v>
      </c>
      <c r="U40" s="254">
        <v>78</v>
      </c>
      <c r="V40" s="254">
        <v>77</v>
      </c>
      <c r="W40" s="254"/>
      <c r="X40" s="254">
        <v>43</v>
      </c>
      <c r="Y40" s="254">
        <v>45</v>
      </c>
      <c r="Z40" s="254">
        <v>41</v>
      </c>
      <c r="AA40" s="254"/>
      <c r="AB40" s="254">
        <v>8</v>
      </c>
      <c r="AC40" s="254">
        <v>10</v>
      </c>
      <c r="AD40" s="254">
        <v>7</v>
      </c>
      <c r="AE40" s="189"/>
      <c r="AF40" s="278">
        <v>2</v>
      </c>
      <c r="AG40" s="278">
        <v>3</v>
      </c>
      <c r="AH40" s="278">
        <v>2</v>
      </c>
      <c r="AI40" s="189"/>
      <c r="AJ40" s="254">
        <v>11</v>
      </c>
      <c r="AK40" s="254">
        <v>11</v>
      </c>
      <c r="AL40" s="254">
        <v>11</v>
      </c>
      <c r="AM40" s="254"/>
      <c r="AN40" s="254">
        <v>89</v>
      </c>
      <c r="AO40" s="254">
        <v>89</v>
      </c>
      <c r="AP40" s="254">
        <v>89</v>
      </c>
      <c r="AQ40" s="254"/>
      <c r="AR40" s="254">
        <v>45</v>
      </c>
      <c r="AS40" s="254">
        <v>46</v>
      </c>
      <c r="AT40" s="254">
        <v>43</v>
      </c>
      <c r="AU40" s="254"/>
      <c r="AV40" s="254">
        <v>7</v>
      </c>
      <c r="AW40" s="254">
        <v>8</v>
      </c>
      <c r="AX40" s="254">
        <v>6</v>
      </c>
    </row>
    <row r="41" spans="1:50" ht="12.75" customHeight="1">
      <c r="A41" s="73" t="s">
        <v>137</v>
      </c>
      <c r="B41" s="207" t="s">
        <v>328</v>
      </c>
      <c r="C41" s="21"/>
      <c r="D41" s="274">
        <v>4456</v>
      </c>
      <c r="E41" s="274">
        <v>2238</v>
      </c>
      <c r="F41" s="274">
        <v>2218</v>
      </c>
      <c r="G41" s="254"/>
      <c r="H41" s="254">
        <v>5</v>
      </c>
      <c r="I41" s="254">
        <v>6</v>
      </c>
      <c r="J41" s="254">
        <v>3</v>
      </c>
      <c r="K41" s="254"/>
      <c r="L41" s="254">
        <v>15</v>
      </c>
      <c r="M41" s="254">
        <v>17</v>
      </c>
      <c r="N41" s="254">
        <v>14</v>
      </c>
      <c r="O41" s="254"/>
      <c r="P41" s="254">
        <v>83</v>
      </c>
      <c r="Q41" s="254">
        <v>81</v>
      </c>
      <c r="R41" s="254">
        <v>85</v>
      </c>
      <c r="S41" s="254"/>
      <c r="T41" s="254">
        <v>72</v>
      </c>
      <c r="U41" s="254">
        <v>71</v>
      </c>
      <c r="V41" s="254">
        <v>73</v>
      </c>
      <c r="W41" s="254"/>
      <c r="X41" s="254">
        <v>39</v>
      </c>
      <c r="Y41" s="254">
        <v>40</v>
      </c>
      <c r="Z41" s="254">
        <v>37</v>
      </c>
      <c r="AA41" s="254"/>
      <c r="AB41" s="254">
        <v>7</v>
      </c>
      <c r="AC41" s="254">
        <v>7</v>
      </c>
      <c r="AD41" s="254">
        <v>6</v>
      </c>
      <c r="AE41" s="189"/>
      <c r="AF41" s="278">
        <v>4</v>
      </c>
      <c r="AG41" s="278">
        <v>5</v>
      </c>
      <c r="AH41" s="278">
        <v>3</v>
      </c>
      <c r="AI41" s="189"/>
      <c r="AJ41" s="254">
        <v>14</v>
      </c>
      <c r="AK41" s="254">
        <v>16</v>
      </c>
      <c r="AL41" s="254">
        <v>12</v>
      </c>
      <c r="AM41" s="254"/>
      <c r="AN41" s="254">
        <v>86</v>
      </c>
      <c r="AO41" s="254">
        <v>84</v>
      </c>
      <c r="AP41" s="254">
        <v>88</v>
      </c>
      <c r="AQ41" s="254"/>
      <c r="AR41" s="254">
        <v>40</v>
      </c>
      <c r="AS41" s="254">
        <v>42</v>
      </c>
      <c r="AT41" s="254">
        <v>39</v>
      </c>
      <c r="AU41" s="254"/>
      <c r="AV41" s="254">
        <v>6</v>
      </c>
      <c r="AW41" s="254">
        <v>7</v>
      </c>
      <c r="AX41" s="254">
        <v>6</v>
      </c>
    </row>
    <row r="42" spans="1:50" ht="12.75" customHeight="1">
      <c r="A42" s="73" t="s">
        <v>138</v>
      </c>
      <c r="B42" s="207" t="s">
        <v>329</v>
      </c>
      <c r="C42" s="21"/>
      <c r="D42" s="274">
        <v>5376</v>
      </c>
      <c r="E42" s="274">
        <v>2681</v>
      </c>
      <c r="F42" s="274">
        <v>2695</v>
      </c>
      <c r="G42" s="254"/>
      <c r="H42" s="254">
        <v>5</v>
      </c>
      <c r="I42" s="254">
        <v>6</v>
      </c>
      <c r="J42" s="254">
        <v>4</v>
      </c>
      <c r="K42" s="254"/>
      <c r="L42" s="254">
        <v>15</v>
      </c>
      <c r="M42" s="254">
        <v>16</v>
      </c>
      <c r="N42" s="254">
        <v>14</v>
      </c>
      <c r="O42" s="254"/>
      <c r="P42" s="254">
        <v>84</v>
      </c>
      <c r="Q42" s="254">
        <v>83</v>
      </c>
      <c r="R42" s="254">
        <v>85</v>
      </c>
      <c r="S42" s="254"/>
      <c r="T42" s="254">
        <v>74</v>
      </c>
      <c r="U42" s="254">
        <v>74</v>
      </c>
      <c r="V42" s="254">
        <v>73</v>
      </c>
      <c r="W42" s="254"/>
      <c r="X42" s="254">
        <v>38</v>
      </c>
      <c r="Y42" s="254">
        <v>41</v>
      </c>
      <c r="Z42" s="254">
        <v>36</v>
      </c>
      <c r="AA42" s="254"/>
      <c r="AB42" s="254">
        <v>8</v>
      </c>
      <c r="AC42" s="254">
        <v>9</v>
      </c>
      <c r="AD42" s="254">
        <v>7</v>
      </c>
      <c r="AE42" s="189"/>
      <c r="AF42" s="278">
        <v>4</v>
      </c>
      <c r="AG42" s="278">
        <v>5</v>
      </c>
      <c r="AH42" s="278">
        <v>4</v>
      </c>
      <c r="AI42" s="189"/>
      <c r="AJ42" s="254">
        <v>14</v>
      </c>
      <c r="AK42" s="254">
        <v>15</v>
      </c>
      <c r="AL42" s="254">
        <v>13</v>
      </c>
      <c r="AM42" s="254"/>
      <c r="AN42" s="254">
        <v>86</v>
      </c>
      <c r="AO42" s="254">
        <v>85</v>
      </c>
      <c r="AP42" s="254">
        <v>86</v>
      </c>
      <c r="AQ42" s="254"/>
      <c r="AR42" s="254">
        <v>39</v>
      </c>
      <c r="AS42" s="254">
        <v>41</v>
      </c>
      <c r="AT42" s="254">
        <v>37</v>
      </c>
      <c r="AU42" s="254"/>
      <c r="AV42" s="254">
        <v>7</v>
      </c>
      <c r="AW42" s="254">
        <v>8</v>
      </c>
      <c r="AX42" s="254">
        <v>5</v>
      </c>
    </row>
    <row r="43" spans="1:50" ht="12.75" customHeight="1">
      <c r="A43" s="73" t="s">
        <v>139</v>
      </c>
      <c r="B43" s="74" t="s">
        <v>18</v>
      </c>
      <c r="C43" s="21"/>
      <c r="D43" s="274">
        <v>3103</v>
      </c>
      <c r="E43" s="274">
        <v>1603</v>
      </c>
      <c r="F43" s="274">
        <v>1500</v>
      </c>
      <c r="G43" s="254"/>
      <c r="H43" s="254">
        <v>4</v>
      </c>
      <c r="I43" s="254">
        <v>4</v>
      </c>
      <c r="J43" s="254">
        <v>4</v>
      </c>
      <c r="K43" s="254"/>
      <c r="L43" s="254">
        <v>13</v>
      </c>
      <c r="M43" s="254">
        <v>13</v>
      </c>
      <c r="N43" s="254">
        <v>13</v>
      </c>
      <c r="O43" s="254"/>
      <c r="P43" s="254">
        <v>86</v>
      </c>
      <c r="Q43" s="254">
        <v>87</v>
      </c>
      <c r="R43" s="254">
        <v>86</v>
      </c>
      <c r="S43" s="254"/>
      <c r="T43" s="254">
        <v>77</v>
      </c>
      <c r="U43" s="254">
        <v>79</v>
      </c>
      <c r="V43" s="254">
        <v>75</v>
      </c>
      <c r="W43" s="254"/>
      <c r="X43" s="254">
        <v>41</v>
      </c>
      <c r="Y43" s="254">
        <v>43</v>
      </c>
      <c r="Z43" s="254">
        <v>38</v>
      </c>
      <c r="AA43" s="254"/>
      <c r="AB43" s="254">
        <v>7</v>
      </c>
      <c r="AC43" s="254">
        <v>8</v>
      </c>
      <c r="AD43" s="254">
        <v>5</v>
      </c>
      <c r="AE43" s="189"/>
      <c r="AF43" s="278">
        <v>3</v>
      </c>
      <c r="AG43" s="278">
        <v>3</v>
      </c>
      <c r="AH43" s="278">
        <v>3</v>
      </c>
      <c r="AI43" s="189"/>
      <c r="AJ43" s="254">
        <v>12</v>
      </c>
      <c r="AK43" s="254">
        <v>13</v>
      </c>
      <c r="AL43" s="254">
        <v>12</v>
      </c>
      <c r="AM43" s="254"/>
      <c r="AN43" s="254">
        <v>88</v>
      </c>
      <c r="AO43" s="254">
        <v>87</v>
      </c>
      <c r="AP43" s="254">
        <v>88</v>
      </c>
      <c r="AQ43" s="254"/>
      <c r="AR43" s="254">
        <v>41</v>
      </c>
      <c r="AS43" s="254">
        <v>43</v>
      </c>
      <c r="AT43" s="254">
        <v>39</v>
      </c>
      <c r="AU43" s="254"/>
      <c r="AV43" s="254">
        <v>5</v>
      </c>
      <c r="AW43" s="254">
        <v>6</v>
      </c>
      <c r="AX43" s="254">
        <v>4</v>
      </c>
    </row>
    <row r="44" spans="1:50" ht="12.75" customHeight="1">
      <c r="A44" s="73" t="s">
        <v>140</v>
      </c>
      <c r="B44" s="74" t="s">
        <v>19</v>
      </c>
      <c r="C44" s="21"/>
      <c r="D44" s="274">
        <v>2474</v>
      </c>
      <c r="E44" s="274">
        <v>1265</v>
      </c>
      <c r="F44" s="274">
        <v>1209</v>
      </c>
      <c r="G44" s="254"/>
      <c r="H44" s="254">
        <v>4</v>
      </c>
      <c r="I44" s="254">
        <v>5</v>
      </c>
      <c r="J44" s="254">
        <v>3</v>
      </c>
      <c r="K44" s="254"/>
      <c r="L44" s="254">
        <v>14</v>
      </c>
      <c r="M44" s="254">
        <v>14</v>
      </c>
      <c r="N44" s="254">
        <v>13</v>
      </c>
      <c r="O44" s="254"/>
      <c r="P44" s="254">
        <v>84</v>
      </c>
      <c r="Q44" s="254">
        <v>83</v>
      </c>
      <c r="R44" s="254">
        <v>85</v>
      </c>
      <c r="S44" s="254"/>
      <c r="T44" s="254">
        <v>75</v>
      </c>
      <c r="U44" s="254">
        <v>75</v>
      </c>
      <c r="V44" s="254">
        <v>76</v>
      </c>
      <c r="W44" s="254"/>
      <c r="X44" s="254">
        <v>39</v>
      </c>
      <c r="Y44" s="254">
        <v>42</v>
      </c>
      <c r="Z44" s="254">
        <v>37</v>
      </c>
      <c r="AA44" s="254"/>
      <c r="AB44" s="254">
        <v>7</v>
      </c>
      <c r="AC44" s="254">
        <v>8</v>
      </c>
      <c r="AD44" s="254">
        <v>7</v>
      </c>
      <c r="AE44" s="189"/>
      <c r="AF44" s="278">
        <v>3</v>
      </c>
      <c r="AG44" s="278">
        <v>4</v>
      </c>
      <c r="AH44" s="278">
        <v>2</v>
      </c>
      <c r="AI44" s="189"/>
      <c r="AJ44" s="254">
        <v>12</v>
      </c>
      <c r="AK44" s="254">
        <v>14</v>
      </c>
      <c r="AL44" s="254">
        <v>11</v>
      </c>
      <c r="AM44" s="254"/>
      <c r="AN44" s="254">
        <v>87</v>
      </c>
      <c r="AO44" s="254">
        <v>86</v>
      </c>
      <c r="AP44" s="254">
        <v>89</v>
      </c>
      <c r="AQ44" s="254"/>
      <c r="AR44" s="254">
        <v>43</v>
      </c>
      <c r="AS44" s="254">
        <v>43</v>
      </c>
      <c r="AT44" s="254">
        <v>42</v>
      </c>
      <c r="AU44" s="254"/>
      <c r="AV44" s="254">
        <v>6</v>
      </c>
      <c r="AW44" s="254">
        <v>7</v>
      </c>
      <c r="AX44" s="254">
        <v>5</v>
      </c>
    </row>
    <row r="45" spans="1:50" ht="12.75" customHeight="1">
      <c r="A45" s="73" t="s">
        <v>141</v>
      </c>
      <c r="B45" s="207" t="s">
        <v>324</v>
      </c>
      <c r="C45" s="21"/>
      <c r="D45" s="274">
        <v>2373</v>
      </c>
      <c r="E45" s="274">
        <v>1208</v>
      </c>
      <c r="F45" s="274">
        <v>1165</v>
      </c>
      <c r="G45" s="254"/>
      <c r="H45" s="254">
        <v>5</v>
      </c>
      <c r="I45" s="254">
        <v>4</v>
      </c>
      <c r="J45" s="254">
        <v>5</v>
      </c>
      <c r="K45" s="254"/>
      <c r="L45" s="254">
        <v>14</v>
      </c>
      <c r="M45" s="254">
        <v>14</v>
      </c>
      <c r="N45" s="254">
        <v>14</v>
      </c>
      <c r="O45" s="254"/>
      <c r="P45" s="254">
        <v>86</v>
      </c>
      <c r="Q45" s="254">
        <v>86</v>
      </c>
      <c r="R45" s="254">
        <v>86</v>
      </c>
      <c r="S45" s="254"/>
      <c r="T45" s="254">
        <v>77</v>
      </c>
      <c r="U45" s="254">
        <v>79</v>
      </c>
      <c r="V45" s="254">
        <v>75</v>
      </c>
      <c r="W45" s="254"/>
      <c r="X45" s="254">
        <v>39</v>
      </c>
      <c r="Y45" s="254">
        <v>41</v>
      </c>
      <c r="Z45" s="254">
        <v>37</v>
      </c>
      <c r="AA45" s="254"/>
      <c r="AB45" s="254">
        <v>7</v>
      </c>
      <c r="AC45" s="254">
        <v>8</v>
      </c>
      <c r="AD45" s="254">
        <v>6</v>
      </c>
      <c r="AE45" s="189"/>
      <c r="AF45" s="278">
        <v>3</v>
      </c>
      <c r="AG45" s="278">
        <v>3</v>
      </c>
      <c r="AH45" s="278">
        <v>3</v>
      </c>
      <c r="AI45" s="189"/>
      <c r="AJ45" s="254">
        <v>13</v>
      </c>
      <c r="AK45" s="254">
        <v>13</v>
      </c>
      <c r="AL45" s="254">
        <v>13</v>
      </c>
      <c r="AM45" s="254"/>
      <c r="AN45" s="254">
        <v>87</v>
      </c>
      <c r="AO45" s="254">
        <v>87</v>
      </c>
      <c r="AP45" s="254">
        <v>87</v>
      </c>
      <c r="AQ45" s="254"/>
      <c r="AR45" s="254">
        <v>42</v>
      </c>
      <c r="AS45" s="254">
        <v>43</v>
      </c>
      <c r="AT45" s="254">
        <v>41</v>
      </c>
      <c r="AU45" s="254"/>
      <c r="AV45" s="254">
        <v>6</v>
      </c>
      <c r="AW45" s="254">
        <v>7</v>
      </c>
      <c r="AX45" s="254">
        <v>6</v>
      </c>
    </row>
    <row r="46" spans="1:50" ht="12.75" customHeight="1">
      <c r="A46" s="73" t="s">
        <v>142</v>
      </c>
      <c r="B46" s="207" t="s">
        <v>325</v>
      </c>
      <c r="C46" s="21"/>
      <c r="D46" s="274">
        <v>2842</v>
      </c>
      <c r="E46" s="274">
        <v>1460</v>
      </c>
      <c r="F46" s="274">
        <v>1382</v>
      </c>
      <c r="G46" s="274"/>
      <c r="H46" s="254">
        <v>3</v>
      </c>
      <c r="I46" s="254">
        <v>4</v>
      </c>
      <c r="J46" s="254">
        <v>3</v>
      </c>
      <c r="K46" s="274"/>
      <c r="L46" s="254">
        <v>11</v>
      </c>
      <c r="M46" s="254">
        <v>11</v>
      </c>
      <c r="N46" s="254">
        <v>11</v>
      </c>
      <c r="O46" s="254"/>
      <c r="P46" s="254">
        <v>87</v>
      </c>
      <c r="Q46" s="254">
        <v>87</v>
      </c>
      <c r="R46" s="254">
        <v>88</v>
      </c>
      <c r="S46" s="254"/>
      <c r="T46" s="254">
        <v>79</v>
      </c>
      <c r="U46" s="254">
        <v>78</v>
      </c>
      <c r="V46" s="254">
        <v>80</v>
      </c>
      <c r="W46" s="254"/>
      <c r="X46" s="254">
        <v>44</v>
      </c>
      <c r="Y46" s="254">
        <v>45</v>
      </c>
      <c r="Z46" s="254">
        <v>44</v>
      </c>
      <c r="AA46" s="254"/>
      <c r="AB46" s="254">
        <v>8</v>
      </c>
      <c r="AC46" s="254">
        <v>10</v>
      </c>
      <c r="AD46" s="254">
        <v>6</v>
      </c>
      <c r="AE46" s="189"/>
      <c r="AF46" s="278">
        <v>3</v>
      </c>
      <c r="AG46" s="278">
        <v>3</v>
      </c>
      <c r="AH46" s="278">
        <v>2</v>
      </c>
      <c r="AI46" s="189"/>
      <c r="AJ46" s="254">
        <v>10</v>
      </c>
      <c r="AK46" s="254">
        <v>11</v>
      </c>
      <c r="AL46" s="254">
        <v>9</v>
      </c>
      <c r="AM46" s="254"/>
      <c r="AN46" s="254">
        <v>89</v>
      </c>
      <c r="AO46" s="254">
        <v>89</v>
      </c>
      <c r="AP46" s="254">
        <v>90</v>
      </c>
      <c r="AQ46" s="254"/>
      <c r="AR46" s="254">
        <v>47</v>
      </c>
      <c r="AS46" s="254">
        <v>48</v>
      </c>
      <c r="AT46" s="254">
        <v>47</v>
      </c>
      <c r="AU46" s="254"/>
      <c r="AV46" s="254">
        <v>7</v>
      </c>
      <c r="AW46" s="254">
        <v>9</v>
      </c>
      <c r="AX46" s="254">
        <v>5</v>
      </c>
    </row>
    <row r="47" spans="1:50" ht="12.75" customHeight="1">
      <c r="A47" s="73" t="s">
        <v>143</v>
      </c>
      <c r="B47" s="74" t="s">
        <v>20</v>
      </c>
      <c r="C47" s="21"/>
      <c r="D47" s="274">
        <v>1910</v>
      </c>
      <c r="E47" s="274">
        <v>963</v>
      </c>
      <c r="F47" s="274">
        <v>947</v>
      </c>
      <c r="G47" s="254"/>
      <c r="H47" s="254">
        <v>4</v>
      </c>
      <c r="I47" s="254">
        <v>4</v>
      </c>
      <c r="J47" s="254">
        <v>3</v>
      </c>
      <c r="K47" s="254"/>
      <c r="L47" s="254">
        <v>11</v>
      </c>
      <c r="M47" s="254">
        <v>11</v>
      </c>
      <c r="N47" s="254">
        <v>10</v>
      </c>
      <c r="O47" s="254"/>
      <c r="P47" s="254">
        <v>89</v>
      </c>
      <c r="Q47" s="254">
        <v>88</v>
      </c>
      <c r="R47" s="254">
        <v>90</v>
      </c>
      <c r="S47" s="254"/>
      <c r="T47" s="254">
        <v>80</v>
      </c>
      <c r="U47" s="254">
        <v>79</v>
      </c>
      <c r="V47" s="254">
        <v>80</v>
      </c>
      <c r="W47" s="254"/>
      <c r="X47" s="254">
        <v>41</v>
      </c>
      <c r="Y47" s="254">
        <v>43</v>
      </c>
      <c r="Z47" s="254">
        <v>40</v>
      </c>
      <c r="AA47" s="254"/>
      <c r="AB47" s="254">
        <v>7</v>
      </c>
      <c r="AC47" s="254">
        <v>8</v>
      </c>
      <c r="AD47" s="254">
        <v>6</v>
      </c>
      <c r="AE47" s="189"/>
      <c r="AF47" s="278">
        <v>3</v>
      </c>
      <c r="AG47" s="278">
        <v>3</v>
      </c>
      <c r="AH47" s="278">
        <v>2</v>
      </c>
      <c r="AI47" s="189"/>
      <c r="AJ47" s="254">
        <v>11</v>
      </c>
      <c r="AK47" s="254">
        <v>12</v>
      </c>
      <c r="AL47" s="254">
        <v>9</v>
      </c>
      <c r="AM47" s="254"/>
      <c r="AN47" s="254">
        <v>89</v>
      </c>
      <c r="AO47" s="254">
        <v>88</v>
      </c>
      <c r="AP47" s="254">
        <v>91</v>
      </c>
      <c r="AQ47" s="254"/>
      <c r="AR47" s="254">
        <v>42</v>
      </c>
      <c r="AS47" s="254">
        <v>42</v>
      </c>
      <c r="AT47" s="254">
        <v>42</v>
      </c>
      <c r="AU47" s="254"/>
      <c r="AV47" s="254">
        <v>6</v>
      </c>
      <c r="AW47" s="254">
        <v>9</v>
      </c>
      <c r="AX47" s="254">
        <v>4</v>
      </c>
    </row>
    <row r="48" spans="1:50" ht="12.75" customHeight="1">
      <c r="A48" s="73" t="s">
        <v>144</v>
      </c>
      <c r="B48" s="207" t="s">
        <v>326</v>
      </c>
      <c r="C48" s="21"/>
      <c r="D48" s="274">
        <v>2823</v>
      </c>
      <c r="E48" s="274">
        <v>1442</v>
      </c>
      <c r="F48" s="274">
        <v>1381</v>
      </c>
      <c r="G48" s="254"/>
      <c r="H48" s="254">
        <v>3</v>
      </c>
      <c r="I48" s="254">
        <v>3</v>
      </c>
      <c r="J48" s="254">
        <v>3</v>
      </c>
      <c r="K48" s="254"/>
      <c r="L48" s="254">
        <v>12</v>
      </c>
      <c r="M48" s="254">
        <v>12</v>
      </c>
      <c r="N48" s="254">
        <v>13</v>
      </c>
      <c r="O48" s="254"/>
      <c r="P48" s="254">
        <v>87</v>
      </c>
      <c r="Q48" s="254">
        <v>88</v>
      </c>
      <c r="R48" s="254">
        <v>87</v>
      </c>
      <c r="S48" s="254"/>
      <c r="T48" s="254">
        <v>78</v>
      </c>
      <c r="U48" s="254">
        <v>79</v>
      </c>
      <c r="V48" s="254">
        <v>77</v>
      </c>
      <c r="W48" s="254"/>
      <c r="X48" s="254">
        <v>44</v>
      </c>
      <c r="Y48" s="254">
        <v>49</v>
      </c>
      <c r="Z48" s="254">
        <v>39</v>
      </c>
      <c r="AA48" s="254"/>
      <c r="AB48" s="254">
        <v>10</v>
      </c>
      <c r="AC48" s="254">
        <v>12</v>
      </c>
      <c r="AD48" s="254">
        <v>7</v>
      </c>
      <c r="AE48" s="189"/>
      <c r="AF48" s="278">
        <v>3</v>
      </c>
      <c r="AG48" s="278">
        <v>3</v>
      </c>
      <c r="AH48" s="278">
        <v>2</v>
      </c>
      <c r="AI48" s="189"/>
      <c r="AJ48" s="254">
        <v>11</v>
      </c>
      <c r="AK48" s="254">
        <v>11</v>
      </c>
      <c r="AL48" s="254">
        <v>11</v>
      </c>
      <c r="AM48" s="254"/>
      <c r="AN48" s="254">
        <v>89</v>
      </c>
      <c r="AO48" s="254">
        <v>89</v>
      </c>
      <c r="AP48" s="254">
        <v>89</v>
      </c>
      <c r="AQ48" s="254"/>
      <c r="AR48" s="254">
        <v>48</v>
      </c>
      <c r="AS48" s="254">
        <v>51</v>
      </c>
      <c r="AT48" s="254">
        <v>44</v>
      </c>
      <c r="AU48" s="254"/>
      <c r="AV48" s="254">
        <v>9</v>
      </c>
      <c r="AW48" s="254">
        <v>11</v>
      </c>
      <c r="AX48" s="254">
        <v>6</v>
      </c>
    </row>
    <row r="49" spans="1:50" ht="12.75" customHeight="1">
      <c r="A49" s="73" t="s">
        <v>145</v>
      </c>
      <c r="B49" s="207" t="s">
        <v>21</v>
      </c>
      <c r="C49" s="21"/>
      <c r="D49" s="274">
        <v>2485</v>
      </c>
      <c r="E49" s="274">
        <v>1264</v>
      </c>
      <c r="F49" s="274">
        <v>1221</v>
      </c>
      <c r="G49" s="254"/>
      <c r="H49" s="254">
        <v>3</v>
      </c>
      <c r="I49" s="254">
        <v>3</v>
      </c>
      <c r="J49" s="254">
        <v>3</v>
      </c>
      <c r="K49" s="254"/>
      <c r="L49" s="254">
        <v>12</v>
      </c>
      <c r="M49" s="254">
        <v>12</v>
      </c>
      <c r="N49" s="254">
        <v>12</v>
      </c>
      <c r="O49" s="254"/>
      <c r="P49" s="254">
        <v>88</v>
      </c>
      <c r="Q49" s="254">
        <v>88</v>
      </c>
      <c r="R49" s="254">
        <v>87</v>
      </c>
      <c r="S49" s="254"/>
      <c r="T49" s="254">
        <v>78</v>
      </c>
      <c r="U49" s="254">
        <v>78</v>
      </c>
      <c r="V49" s="254">
        <v>78</v>
      </c>
      <c r="W49" s="254"/>
      <c r="X49" s="254">
        <v>41</v>
      </c>
      <c r="Y49" s="254">
        <v>44</v>
      </c>
      <c r="Z49" s="254">
        <v>37</v>
      </c>
      <c r="AA49" s="254"/>
      <c r="AB49" s="254">
        <v>7</v>
      </c>
      <c r="AC49" s="254">
        <v>8</v>
      </c>
      <c r="AD49" s="254">
        <v>6</v>
      </c>
      <c r="AE49" s="189"/>
      <c r="AF49" s="278">
        <v>3</v>
      </c>
      <c r="AG49" s="278">
        <v>3</v>
      </c>
      <c r="AH49" s="278">
        <v>3</v>
      </c>
      <c r="AI49" s="189"/>
      <c r="AJ49" s="254">
        <v>13</v>
      </c>
      <c r="AK49" s="254">
        <v>14</v>
      </c>
      <c r="AL49" s="254">
        <v>11</v>
      </c>
      <c r="AM49" s="254"/>
      <c r="AN49" s="254">
        <v>87</v>
      </c>
      <c r="AO49" s="254">
        <v>86</v>
      </c>
      <c r="AP49" s="254">
        <v>89</v>
      </c>
      <c r="AQ49" s="254"/>
      <c r="AR49" s="254">
        <v>43</v>
      </c>
      <c r="AS49" s="254">
        <v>45</v>
      </c>
      <c r="AT49" s="254">
        <v>42</v>
      </c>
      <c r="AU49" s="254"/>
      <c r="AV49" s="254">
        <v>6</v>
      </c>
      <c r="AW49" s="254">
        <v>7</v>
      </c>
      <c r="AX49" s="254">
        <v>5</v>
      </c>
    </row>
    <row r="50" spans="1:50" ht="12.75" customHeight="1">
      <c r="A50" s="73" t="s">
        <v>146</v>
      </c>
      <c r="B50" s="74" t="s">
        <v>22</v>
      </c>
      <c r="C50" s="21"/>
      <c r="D50" s="274">
        <v>2608</v>
      </c>
      <c r="E50" s="274">
        <v>1326</v>
      </c>
      <c r="F50" s="274">
        <v>1282</v>
      </c>
      <c r="G50" s="254"/>
      <c r="H50" s="254">
        <v>2</v>
      </c>
      <c r="I50" s="254">
        <v>3</v>
      </c>
      <c r="J50" s="254">
        <v>1</v>
      </c>
      <c r="K50" s="254"/>
      <c r="L50" s="254">
        <v>8</v>
      </c>
      <c r="M50" s="254">
        <v>9</v>
      </c>
      <c r="N50" s="254">
        <v>7</v>
      </c>
      <c r="O50" s="254"/>
      <c r="P50" s="254">
        <v>92</v>
      </c>
      <c r="Q50" s="254">
        <v>91</v>
      </c>
      <c r="R50" s="254">
        <v>93</v>
      </c>
      <c r="S50" s="254"/>
      <c r="T50" s="254">
        <v>85</v>
      </c>
      <c r="U50" s="254">
        <v>85</v>
      </c>
      <c r="V50" s="254">
        <v>85</v>
      </c>
      <c r="W50" s="254"/>
      <c r="X50" s="254">
        <v>57</v>
      </c>
      <c r="Y50" s="254">
        <v>59</v>
      </c>
      <c r="Z50" s="254">
        <v>54</v>
      </c>
      <c r="AA50" s="254"/>
      <c r="AB50" s="254">
        <v>18</v>
      </c>
      <c r="AC50" s="254">
        <v>20</v>
      </c>
      <c r="AD50" s="254">
        <v>16</v>
      </c>
      <c r="AE50" s="189"/>
      <c r="AF50" s="278">
        <v>2</v>
      </c>
      <c r="AG50" s="278">
        <v>2</v>
      </c>
      <c r="AH50" s="278">
        <v>1</v>
      </c>
      <c r="AI50" s="189"/>
      <c r="AJ50" s="254">
        <v>8</v>
      </c>
      <c r="AK50" s="254">
        <v>9</v>
      </c>
      <c r="AL50" s="254">
        <v>7</v>
      </c>
      <c r="AM50" s="254"/>
      <c r="AN50" s="254">
        <v>92</v>
      </c>
      <c r="AO50" s="254">
        <v>91</v>
      </c>
      <c r="AP50" s="254">
        <v>93</v>
      </c>
      <c r="AQ50" s="254"/>
      <c r="AR50" s="254">
        <v>57</v>
      </c>
      <c r="AS50" s="254">
        <v>61</v>
      </c>
      <c r="AT50" s="254">
        <v>54</v>
      </c>
      <c r="AU50" s="254"/>
      <c r="AV50" s="254">
        <v>16</v>
      </c>
      <c r="AW50" s="254">
        <v>19</v>
      </c>
      <c r="AX50" s="254">
        <v>14</v>
      </c>
    </row>
    <row r="51" spans="1:50" ht="12.75" customHeight="1">
      <c r="A51" s="73" t="s">
        <v>147</v>
      </c>
      <c r="B51" s="74" t="s">
        <v>23</v>
      </c>
      <c r="C51" s="22"/>
      <c r="D51" s="274">
        <v>2252</v>
      </c>
      <c r="E51" s="274">
        <v>1146</v>
      </c>
      <c r="F51" s="274">
        <v>1106</v>
      </c>
      <c r="G51" s="254"/>
      <c r="H51" s="254">
        <v>3</v>
      </c>
      <c r="I51" s="254">
        <v>4</v>
      </c>
      <c r="J51" s="254">
        <v>2</v>
      </c>
      <c r="K51" s="254"/>
      <c r="L51" s="254">
        <v>11</v>
      </c>
      <c r="M51" s="254">
        <v>12</v>
      </c>
      <c r="N51" s="254">
        <v>10</v>
      </c>
      <c r="O51" s="254"/>
      <c r="P51" s="254">
        <v>89</v>
      </c>
      <c r="Q51" s="254">
        <v>88</v>
      </c>
      <c r="R51" s="254">
        <v>89</v>
      </c>
      <c r="S51" s="254"/>
      <c r="T51" s="254">
        <v>81</v>
      </c>
      <c r="U51" s="254">
        <v>82</v>
      </c>
      <c r="V51" s="254">
        <v>80</v>
      </c>
      <c r="W51" s="254"/>
      <c r="X51" s="254">
        <v>48</v>
      </c>
      <c r="Y51" s="254">
        <v>50</v>
      </c>
      <c r="Z51" s="254">
        <v>45</v>
      </c>
      <c r="AA51" s="254"/>
      <c r="AB51" s="254">
        <v>11</v>
      </c>
      <c r="AC51" s="254">
        <v>12</v>
      </c>
      <c r="AD51" s="254">
        <v>10</v>
      </c>
      <c r="AE51" s="189"/>
      <c r="AF51" s="278">
        <v>2</v>
      </c>
      <c r="AG51" s="278">
        <v>3</v>
      </c>
      <c r="AH51" s="278">
        <v>1</v>
      </c>
      <c r="AI51" s="189"/>
      <c r="AJ51" s="254">
        <v>10</v>
      </c>
      <c r="AK51" s="254">
        <v>11</v>
      </c>
      <c r="AL51" s="254">
        <v>9</v>
      </c>
      <c r="AM51" s="254"/>
      <c r="AN51" s="254">
        <v>90</v>
      </c>
      <c r="AO51" s="254">
        <v>89</v>
      </c>
      <c r="AP51" s="254">
        <v>91</v>
      </c>
      <c r="AQ51" s="254"/>
      <c r="AR51" s="254">
        <v>50</v>
      </c>
      <c r="AS51" s="254">
        <v>53</v>
      </c>
      <c r="AT51" s="254">
        <v>47</v>
      </c>
      <c r="AU51" s="254"/>
      <c r="AV51" s="254">
        <v>10</v>
      </c>
      <c r="AW51" s="254">
        <v>11</v>
      </c>
      <c r="AX51" s="254">
        <v>9</v>
      </c>
    </row>
    <row r="52" spans="1:50" ht="12.75" customHeight="1">
      <c r="A52" s="73" t="s">
        <v>148</v>
      </c>
      <c r="B52" s="74" t="s">
        <v>24</v>
      </c>
      <c r="C52" s="21"/>
      <c r="D52" s="274">
        <v>3344</v>
      </c>
      <c r="E52" s="274">
        <v>1778</v>
      </c>
      <c r="F52" s="274">
        <v>1566</v>
      </c>
      <c r="G52" s="254"/>
      <c r="H52" s="254">
        <v>2</v>
      </c>
      <c r="I52" s="254">
        <v>3</v>
      </c>
      <c r="J52" s="254">
        <v>2</v>
      </c>
      <c r="K52" s="254"/>
      <c r="L52" s="254">
        <v>10</v>
      </c>
      <c r="M52" s="254">
        <v>10</v>
      </c>
      <c r="N52" s="254">
        <v>11</v>
      </c>
      <c r="O52" s="254"/>
      <c r="P52" s="254">
        <v>88</v>
      </c>
      <c r="Q52" s="254">
        <v>88</v>
      </c>
      <c r="R52" s="254">
        <v>88</v>
      </c>
      <c r="S52" s="254"/>
      <c r="T52" s="254">
        <v>79</v>
      </c>
      <c r="U52" s="254">
        <v>80</v>
      </c>
      <c r="V52" s="254">
        <v>78</v>
      </c>
      <c r="W52" s="254"/>
      <c r="X52" s="254">
        <v>46</v>
      </c>
      <c r="Y52" s="254">
        <v>47</v>
      </c>
      <c r="Z52" s="254">
        <v>44</v>
      </c>
      <c r="AA52" s="254"/>
      <c r="AB52" s="254">
        <v>8</v>
      </c>
      <c r="AC52" s="254">
        <v>9</v>
      </c>
      <c r="AD52" s="254">
        <v>7</v>
      </c>
      <c r="AE52" s="189"/>
      <c r="AF52" s="278">
        <v>2</v>
      </c>
      <c r="AG52" s="278">
        <v>3</v>
      </c>
      <c r="AH52" s="278">
        <v>2</v>
      </c>
      <c r="AI52" s="189"/>
      <c r="AJ52" s="254">
        <v>10</v>
      </c>
      <c r="AK52" s="254">
        <v>10</v>
      </c>
      <c r="AL52" s="254">
        <v>10</v>
      </c>
      <c r="AM52" s="254"/>
      <c r="AN52" s="254">
        <v>90</v>
      </c>
      <c r="AO52" s="254">
        <v>90</v>
      </c>
      <c r="AP52" s="254">
        <v>90</v>
      </c>
      <c r="AQ52" s="254"/>
      <c r="AR52" s="254">
        <v>47</v>
      </c>
      <c r="AS52" s="254">
        <v>48</v>
      </c>
      <c r="AT52" s="254">
        <v>46</v>
      </c>
      <c r="AU52" s="254"/>
      <c r="AV52" s="254">
        <v>7</v>
      </c>
      <c r="AW52" s="254">
        <v>8</v>
      </c>
      <c r="AX52" s="254">
        <v>5</v>
      </c>
    </row>
    <row r="53" spans="1:50" ht="12.75" customHeight="1">
      <c r="A53" s="73" t="s">
        <v>149</v>
      </c>
      <c r="B53" s="74" t="s">
        <v>25</v>
      </c>
      <c r="C53" s="21"/>
      <c r="D53" s="274">
        <v>3463</v>
      </c>
      <c r="E53" s="274">
        <v>1779</v>
      </c>
      <c r="F53" s="274">
        <v>1684</v>
      </c>
      <c r="G53" s="254"/>
      <c r="H53" s="254">
        <v>3</v>
      </c>
      <c r="I53" s="254">
        <v>4</v>
      </c>
      <c r="J53" s="254">
        <v>2</v>
      </c>
      <c r="K53" s="254"/>
      <c r="L53" s="254">
        <v>14</v>
      </c>
      <c r="M53" s="254">
        <v>13</v>
      </c>
      <c r="N53" s="254">
        <v>14</v>
      </c>
      <c r="O53" s="254"/>
      <c r="P53" s="254">
        <v>86</v>
      </c>
      <c r="Q53" s="254">
        <v>87</v>
      </c>
      <c r="R53" s="254">
        <v>85</v>
      </c>
      <c r="S53" s="254"/>
      <c r="T53" s="254">
        <v>75</v>
      </c>
      <c r="U53" s="254">
        <v>76</v>
      </c>
      <c r="V53" s="254">
        <v>73</v>
      </c>
      <c r="W53" s="254"/>
      <c r="X53" s="254">
        <v>41</v>
      </c>
      <c r="Y53" s="254">
        <v>43</v>
      </c>
      <c r="Z53" s="254">
        <v>38</v>
      </c>
      <c r="AA53" s="254"/>
      <c r="AB53" s="254">
        <v>7</v>
      </c>
      <c r="AC53" s="254">
        <v>9</v>
      </c>
      <c r="AD53" s="254">
        <v>5</v>
      </c>
      <c r="AE53" s="189"/>
      <c r="AF53" s="278">
        <v>3</v>
      </c>
      <c r="AG53" s="278">
        <v>3</v>
      </c>
      <c r="AH53" s="278">
        <v>2</v>
      </c>
      <c r="AI53" s="189"/>
      <c r="AJ53" s="254">
        <v>13</v>
      </c>
      <c r="AK53" s="254">
        <v>14</v>
      </c>
      <c r="AL53" s="254">
        <v>13</v>
      </c>
      <c r="AM53" s="254"/>
      <c r="AN53" s="254">
        <v>86</v>
      </c>
      <c r="AO53" s="254">
        <v>86</v>
      </c>
      <c r="AP53" s="254">
        <v>87</v>
      </c>
      <c r="AQ53" s="254"/>
      <c r="AR53" s="254">
        <v>42</v>
      </c>
      <c r="AS53" s="254">
        <v>44</v>
      </c>
      <c r="AT53" s="254">
        <v>41</v>
      </c>
      <c r="AU53" s="254"/>
      <c r="AV53" s="254">
        <v>5</v>
      </c>
      <c r="AW53" s="254">
        <v>7</v>
      </c>
      <c r="AX53" s="254">
        <v>4</v>
      </c>
    </row>
    <row r="54" spans="1:50" ht="12.75" customHeight="1">
      <c r="A54" s="71"/>
      <c r="B54" s="75"/>
      <c r="C54" s="21"/>
      <c r="D54" s="274"/>
      <c r="E54" s="274"/>
      <c r="F54" s="27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189"/>
      <c r="AF54" s="278"/>
      <c r="AG54" s="278"/>
      <c r="AH54" s="278"/>
      <c r="AI54" s="189"/>
      <c r="AJ54" s="254"/>
      <c r="AK54" s="254"/>
      <c r="AL54" s="254"/>
      <c r="AM54" s="254"/>
      <c r="AN54" s="254"/>
      <c r="AO54" s="254"/>
      <c r="AP54" s="254"/>
      <c r="AQ54" s="254"/>
      <c r="AR54" s="254"/>
      <c r="AS54" s="254"/>
      <c r="AT54" s="254"/>
      <c r="AU54" s="254"/>
      <c r="AV54" s="254"/>
      <c r="AW54" s="254"/>
      <c r="AX54" s="254"/>
    </row>
    <row r="55" spans="1:50" ht="12.75" customHeight="1">
      <c r="A55" s="71" t="s">
        <v>150</v>
      </c>
      <c r="B55" s="204" t="s">
        <v>151</v>
      </c>
      <c r="C55" s="21"/>
      <c r="D55" s="270">
        <v>56560</v>
      </c>
      <c r="E55" s="270">
        <v>28850</v>
      </c>
      <c r="F55" s="270">
        <v>27700</v>
      </c>
      <c r="G55" s="103"/>
      <c r="H55" s="103">
        <v>5</v>
      </c>
      <c r="I55" s="103">
        <v>5</v>
      </c>
      <c r="J55" s="103">
        <v>4</v>
      </c>
      <c r="K55" s="103"/>
      <c r="L55" s="103">
        <v>15</v>
      </c>
      <c r="M55" s="103">
        <v>16</v>
      </c>
      <c r="N55" s="103">
        <v>15</v>
      </c>
      <c r="O55" s="103"/>
      <c r="P55" s="103">
        <v>83</v>
      </c>
      <c r="Q55" s="103">
        <v>83</v>
      </c>
      <c r="R55" s="103">
        <v>84</v>
      </c>
      <c r="S55" s="103"/>
      <c r="T55" s="103">
        <v>73</v>
      </c>
      <c r="U55" s="103">
        <v>73</v>
      </c>
      <c r="V55" s="103">
        <v>72</v>
      </c>
      <c r="W55" s="103"/>
      <c r="X55" s="103">
        <v>38</v>
      </c>
      <c r="Y55" s="103">
        <v>40</v>
      </c>
      <c r="Z55" s="103">
        <v>36</v>
      </c>
      <c r="AA55" s="103"/>
      <c r="AB55" s="103">
        <v>7</v>
      </c>
      <c r="AC55" s="103">
        <v>8</v>
      </c>
      <c r="AD55" s="103">
        <v>6</v>
      </c>
      <c r="AE55" s="225"/>
      <c r="AF55" s="273">
        <v>3</v>
      </c>
      <c r="AG55" s="273">
        <v>4</v>
      </c>
      <c r="AH55" s="273">
        <v>3</v>
      </c>
      <c r="AI55" s="225"/>
      <c r="AJ55" s="103">
        <v>14</v>
      </c>
      <c r="AK55" s="103">
        <v>14</v>
      </c>
      <c r="AL55" s="103">
        <v>13</v>
      </c>
      <c r="AM55" s="103"/>
      <c r="AN55" s="103">
        <v>86</v>
      </c>
      <c r="AO55" s="103">
        <v>86</v>
      </c>
      <c r="AP55" s="103">
        <v>87</v>
      </c>
      <c r="AQ55" s="103"/>
      <c r="AR55" s="103">
        <v>40</v>
      </c>
      <c r="AS55" s="103">
        <v>41</v>
      </c>
      <c r="AT55" s="103">
        <v>39</v>
      </c>
      <c r="AU55" s="103"/>
      <c r="AV55" s="103">
        <v>6</v>
      </c>
      <c r="AW55" s="103">
        <v>7</v>
      </c>
      <c r="AX55" s="103">
        <v>6</v>
      </c>
    </row>
    <row r="56" spans="1:50" s="24" customFormat="1" ht="12.75" customHeight="1">
      <c r="A56" s="73"/>
      <c r="B56" s="74"/>
      <c r="C56" s="21"/>
      <c r="D56" s="270"/>
      <c r="E56" s="270"/>
      <c r="F56" s="270"/>
      <c r="G56" s="103"/>
      <c r="H56" s="103"/>
      <c r="I56" s="103"/>
      <c r="J56" s="103"/>
      <c r="K56" s="103"/>
      <c r="L56" s="254"/>
      <c r="M56" s="254"/>
      <c r="N56" s="254"/>
      <c r="O56" s="254"/>
      <c r="P56" s="254"/>
      <c r="Q56" s="254"/>
      <c r="R56" s="254"/>
      <c r="S56" s="254"/>
      <c r="T56" s="254"/>
      <c r="U56" s="254"/>
      <c r="V56" s="254"/>
      <c r="W56" s="254"/>
      <c r="X56" s="254"/>
      <c r="Y56" s="254"/>
      <c r="Z56" s="254"/>
      <c r="AA56" s="254"/>
      <c r="AB56" s="254"/>
      <c r="AC56" s="254"/>
      <c r="AD56" s="254"/>
      <c r="AE56" s="225"/>
      <c r="AF56" s="273"/>
      <c r="AG56" s="273"/>
      <c r="AH56" s="273"/>
      <c r="AI56" s="225"/>
      <c r="AJ56" s="254"/>
      <c r="AK56" s="254"/>
      <c r="AL56" s="254"/>
      <c r="AM56" s="254"/>
      <c r="AN56" s="254"/>
      <c r="AO56" s="254"/>
      <c r="AP56" s="254"/>
      <c r="AQ56" s="254"/>
      <c r="AR56" s="254"/>
      <c r="AS56" s="254"/>
      <c r="AT56" s="254"/>
      <c r="AU56" s="254"/>
      <c r="AV56" s="254"/>
      <c r="AW56" s="254"/>
      <c r="AX56" s="254"/>
    </row>
    <row r="57" spans="1:50" ht="12.75" customHeight="1">
      <c r="A57" s="73" t="s">
        <v>152</v>
      </c>
      <c r="B57" s="207" t="s">
        <v>321</v>
      </c>
      <c r="C57" s="21"/>
      <c r="D57" s="274">
        <v>2438</v>
      </c>
      <c r="E57" s="274">
        <v>1225</v>
      </c>
      <c r="F57" s="274">
        <v>1213</v>
      </c>
      <c r="G57" s="254"/>
      <c r="H57" s="254">
        <v>4</v>
      </c>
      <c r="I57" s="254">
        <v>4</v>
      </c>
      <c r="J57" s="254">
        <v>4</v>
      </c>
      <c r="K57" s="254"/>
      <c r="L57" s="254">
        <v>16</v>
      </c>
      <c r="M57" s="254">
        <v>15</v>
      </c>
      <c r="N57" s="254">
        <v>16</v>
      </c>
      <c r="O57" s="254"/>
      <c r="P57" s="254">
        <v>84</v>
      </c>
      <c r="Q57" s="254">
        <v>84</v>
      </c>
      <c r="R57" s="254">
        <v>84</v>
      </c>
      <c r="S57" s="254"/>
      <c r="T57" s="254">
        <v>74</v>
      </c>
      <c r="U57" s="254">
        <v>76</v>
      </c>
      <c r="V57" s="254">
        <v>73</v>
      </c>
      <c r="W57" s="254"/>
      <c r="X57" s="254">
        <v>38</v>
      </c>
      <c r="Y57" s="254">
        <v>38</v>
      </c>
      <c r="Z57" s="254">
        <v>37</v>
      </c>
      <c r="AA57" s="254"/>
      <c r="AB57" s="254">
        <v>6</v>
      </c>
      <c r="AC57" s="254">
        <v>6</v>
      </c>
      <c r="AD57" s="254">
        <v>5</v>
      </c>
      <c r="AE57" s="189"/>
      <c r="AF57" s="278">
        <v>3</v>
      </c>
      <c r="AG57" s="278">
        <v>4</v>
      </c>
      <c r="AH57" s="278">
        <v>2</v>
      </c>
      <c r="AI57" s="189"/>
      <c r="AJ57" s="254">
        <v>13</v>
      </c>
      <c r="AK57" s="254">
        <v>13</v>
      </c>
      <c r="AL57" s="254">
        <v>13</v>
      </c>
      <c r="AM57" s="254"/>
      <c r="AN57" s="254">
        <v>87</v>
      </c>
      <c r="AO57" s="254">
        <v>87</v>
      </c>
      <c r="AP57" s="254">
        <v>87</v>
      </c>
      <c r="AQ57" s="254"/>
      <c r="AR57" s="254">
        <v>40</v>
      </c>
      <c r="AS57" s="254">
        <v>40</v>
      </c>
      <c r="AT57" s="254">
        <v>39</v>
      </c>
      <c r="AU57" s="254"/>
      <c r="AV57" s="254">
        <v>6</v>
      </c>
      <c r="AW57" s="254">
        <v>6</v>
      </c>
      <c r="AX57" s="254">
        <v>5</v>
      </c>
    </row>
    <row r="58" spans="1:50" ht="12.75" customHeight="1">
      <c r="A58" s="73" t="s">
        <v>153</v>
      </c>
      <c r="B58" s="207" t="s">
        <v>322</v>
      </c>
      <c r="C58" s="21"/>
      <c r="D58" s="274">
        <v>6950</v>
      </c>
      <c r="E58" s="274">
        <v>3553</v>
      </c>
      <c r="F58" s="274">
        <v>3397</v>
      </c>
      <c r="G58" s="254"/>
      <c r="H58" s="254">
        <v>6</v>
      </c>
      <c r="I58" s="254">
        <v>6</v>
      </c>
      <c r="J58" s="254">
        <v>5</v>
      </c>
      <c r="K58" s="254"/>
      <c r="L58" s="254">
        <v>18</v>
      </c>
      <c r="M58" s="254">
        <v>18</v>
      </c>
      <c r="N58" s="254">
        <v>18</v>
      </c>
      <c r="O58" s="254"/>
      <c r="P58" s="254">
        <v>80</v>
      </c>
      <c r="Q58" s="254">
        <v>80</v>
      </c>
      <c r="R58" s="254">
        <v>79</v>
      </c>
      <c r="S58" s="254"/>
      <c r="T58" s="254">
        <v>68</v>
      </c>
      <c r="U58" s="254">
        <v>69</v>
      </c>
      <c r="V58" s="254">
        <v>66</v>
      </c>
      <c r="W58" s="254"/>
      <c r="X58" s="254">
        <v>33</v>
      </c>
      <c r="Y58" s="254">
        <v>36</v>
      </c>
      <c r="Z58" s="254">
        <v>29</v>
      </c>
      <c r="AA58" s="254"/>
      <c r="AB58" s="254">
        <v>6</v>
      </c>
      <c r="AC58" s="254">
        <v>7</v>
      </c>
      <c r="AD58" s="254">
        <v>4</v>
      </c>
      <c r="AE58" s="189"/>
      <c r="AF58" s="278">
        <v>5</v>
      </c>
      <c r="AG58" s="278">
        <v>6</v>
      </c>
      <c r="AH58" s="278">
        <v>4</v>
      </c>
      <c r="AI58" s="189"/>
      <c r="AJ58" s="254">
        <v>16</v>
      </c>
      <c r="AK58" s="254">
        <v>16</v>
      </c>
      <c r="AL58" s="254">
        <v>16</v>
      </c>
      <c r="AM58" s="254"/>
      <c r="AN58" s="254">
        <v>84</v>
      </c>
      <c r="AO58" s="254">
        <v>84</v>
      </c>
      <c r="AP58" s="254">
        <v>84</v>
      </c>
      <c r="AQ58" s="254"/>
      <c r="AR58" s="254">
        <v>36</v>
      </c>
      <c r="AS58" s="254">
        <v>38</v>
      </c>
      <c r="AT58" s="254">
        <v>33</v>
      </c>
      <c r="AU58" s="254"/>
      <c r="AV58" s="254">
        <v>5</v>
      </c>
      <c r="AW58" s="254">
        <v>5</v>
      </c>
      <c r="AX58" s="254">
        <v>4</v>
      </c>
    </row>
    <row r="59" spans="1:50" ht="12.75" customHeight="1">
      <c r="A59" s="73" t="s">
        <v>154</v>
      </c>
      <c r="B59" s="207" t="s">
        <v>323</v>
      </c>
      <c r="C59" s="21"/>
      <c r="D59" s="274">
        <v>2476</v>
      </c>
      <c r="E59" s="274">
        <v>1289</v>
      </c>
      <c r="F59" s="274">
        <v>1187</v>
      </c>
      <c r="G59" s="254"/>
      <c r="H59" s="254">
        <v>4</v>
      </c>
      <c r="I59" s="254">
        <v>4</v>
      </c>
      <c r="J59" s="254">
        <v>4</v>
      </c>
      <c r="K59" s="254"/>
      <c r="L59" s="254">
        <v>12</v>
      </c>
      <c r="M59" s="254">
        <v>12</v>
      </c>
      <c r="N59" s="254">
        <v>12</v>
      </c>
      <c r="O59" s="254"/>
      <c r="P59" s="254">
        <v>86</v>
      </c>
      <c r="Q59" s="254">
        <v>86</v>
      </c>
      <c r="R59" s="254">
        <v>86</v>
      </c>
      <c r="S59" s="254"/>
      <c r="T59" s="254">
        <v>76</v>
      </c>
      <c r="U59" s="254">
        <v>77</v>
      </c>
      <c r="V59" s="254">
        <v>75</v>
      </c>
      <c r="W59" s="254"/>
      <c r="X59" s="254">
        <v>43</v>
      </c>
      <c r="Y59" s="254">
        <v>46</v>
      </c>
      <c r="Z59" s="254">
        <v>39</v>
      </c>
      <c r="AA59" s="254"/>
      <c r="AB59" s="254">
        <v>10</v>
      </c>
      <c r="AC59" s="254">
        <v>11</v>
      </c>
      <c r="AD59" s="254">
        <v>9</v>
      </c>
      <c r="AE59" s="189"/>
      <c r="AF59" s="278">
        <v>3</v>
      </c>
      <c r="AG59" s="278">
        <v>2</v>
      </c>
      <c r="AH59" s="278">
        <v>3</v>
      </c>
      <c r="AI59" s="189"/>
      <c r="AJ59" s="254">
        <v>11</v>
      </c>
      <c r="AK59" s="254">
        <v>11</v>
      </c>
      <c r="AL59" s="254">
        <v>11</v>
      </c>
      <c r="AM59" s="254"/>
      <c r="AN59" s="254">
        <v>89</v>
      </c>
      <c r="AO59" s="254">
        <v>88</v>
      </c>
      <c r="AP59" s="254">
        <v>89</v>
      </c>
      <c r="AQ59" s="254"/>
      <c r="AR59" s="254">
        <v>47</v>
      </c>
      <c r="AS59" s="254">
        <v>48</v>
      </c>
      <c r="AT59" s="254">
        <v>45</v>
      </c>
      <c r="AU59" s="254"/>
      <c r="AV59" s="254">
        <v>10</v>
      </c>
      <c r="AW59" s="254">
        <v>11</v>
      </c>
      <c r="AX59" s="254">
        <v>9</v>
      </c>
    </row>
    <row r="60" spans="1:50" ht="12.75" customHeight="1">
      <c r="A60" s="73" t="s">
        <v>155</v>
      </c>
      <c r="B60" s="74" t="s">
        <v>26</v>
      </c>
      <c r="C60" s="21"/>
      <c r="D60" s="274">
        <v>3234</v>
      </c>
      <c r="E60" s="274">
        <v>1603</v>
      </c>
      <c r="F60" s="274">
        <v>1631</v>
      </c>
      <c r="G60" s="254"/>
      <c r="H60" s="254">
        <v>4</v>
      </c>
      <c r="I60" s="254">
        <v>4</v>
      </c>
      <c r="J60" s="254">
        <v>3</v>
      </c>
      <c r="K60" s="254"/>
      <c r="L60" s="254">
        <v>15</v>
      </c>
      <c r="M60" s="254">
        <v>15</v>
      </c>
      <c r="N60" s="254">
        <v>15</v>
      </c>
      <c r="O60" s="254"/>
      <c r="P60" s="254">
        <v>81</v>
      </c>
      <c r="Q60" s="254">
        <v>81</v>
      </c>
      <c r="R60" s="254">
        <v>81</v>
      </c>
      <c r="S60" s="254"/>
      <c r="T60" s="254">
        <v>71</v>
      </c>
      <c r="U60" s="254">
        <v>71</v>
      </c>
      <c r="V60" s="254">
        <v>71</v>
      </c>
      <c r="W60" s="254"/>
      <c r="X60" s="254">
        <v>35</v>
      </c>
      <c r="Y60" s="254">
        <v>36</v>
      </c>
      <c r="Z60" s="254">
        <v>33</v>
      </c>
      <c r="AA60" s="254"/>
      <c r="AB60" s="254">
        <v>5</v>
      </c>
      <c r="AC60" s="254">
        <v>6</v>
      </c>
      <c r="AD60" s="254">
        <v>4</v>
      </c>
      <c r="AE60" s="189"/>
      <c r="AF60" s="278">
        <v>3</v>
      </c>
      <c r="AG60" s="278">
        <v>3</v>
      </c>
      <c r="AH60" s="278">
        <v>2</v>
      </c>
      <c r="AI60" s="189"/>
      <c r="AJ60" s="254">
        <v>13</v>
      </c>
      <c r="AK60" s="254">
        <v>12</v>
      </c>
      <c r="AL60" s="254">
        <v>13</v>
      </c>
      <c r="AM60" s="254"/>
      <c r="AN60" s="254">
        <v>87</v>
      </c>
      <c r="AO60" s="254">
        <v>87</v>
      </c>
      <c r="AP60" s="254">
        <v>87</v>
      </c>
      <c r="AQ60" s="254"/>
      <c r="AR60" s="254">
        <v>37</v>
      </c>
      <c r="AS60" s="254">
        <v>37</v>
      </c>
      <c r="AT60" s="254">
        <v>37</v>
      </c>
      <c r="AU60" s="254"/>
      <c r="AV60" s="254">
        <v>5</v>
      </c>
      <c r="AW60" s="254">
        <v>5</v>
      </c>
      <c r="AX60" s="254">
        <v>4</v>
      </c>
    </row>
    <row r="61" spans="1:50" ht="12.75" customHeight="1">
      <c r="A61" s="73" t="s">
        <v>156</v>
      </c>
      <c r="B61" s="74" t="s">
        <v>27</v>
      </c>
      <c r="C61" s="21"/>
      <c r="D61" s="274">
        <v>3289</v>
      </c>
      <c r="E61" s="274">
        <v>1688</v>
      </c>
      <c r="F61" s="274">
        <v>1601</v>
      </c>
      <c r="G61" s="254"/>
      <c r="H61" s="254">
        <v>2</v>
      </c>
      <c r="I61" s="254">
        <v>3</v>
      </c>
      <c r="J61" s="254">
        <v>1</v>
      </c>
      <c r="K61" s="254"/>
      <c r="L61" s="254">
        <v>12</v>
      </c>
      <c r="M61" s="254">
        <v>12</v>
      </c>
      <c r="N61" s="254">
        <v>12</v>
      </c>
      <c r="O61" s="254"/>
      <c r="P61" s="254">
        <v>87</v>
      </c>
      <c r="Q61" s="254">
        <v>87</v>
      </c>
      <c r="R61" s="254">
        <v>88</v>
      </c>
      <c r="S61" s="254"/>
      <c r="T61" s="254">
        <v>76</v>
      </c>
      <c r="U61" s="254">
        <v>77</v>
      </c>
      <c r="V61" s="254">
        <v>76</v>
      </c>
      <c r="W61" s="254"/>
      <c r="X61" s="254">
        <v>41</v>
      </c>
      <c r="Y61" s="254">
        <v>42</v>
      </c>
      <c r="Z61" s="254">
        <v>40</v>
      </c>
      <c r="AA61" s="254"/>
      <c r="AB61" s="254">
        <v>7</v>
      </c>
      <c r="AC61" s="254">
        <v>9</v>
      </c>
      <c r="AD61" s="254">
        <v>5</v>
      </c>
      <c r="AE61" s="189"/>
      <c r="AF61" s="278">
        <v>1</v>
      </c>
      <c r="AG61" s="278">
        <v>2</v>
      </c>
      <c r="AH61" s="278">
        <v>1</v>
      </c>
      <c r="AI61" s="189"/>
      <c r="AJ61" s="254">
        <v>10</v>
      </c>
      <c r="AK61" s="254">
        <v>11</v>
      </c>
      <c r="AL61" s="254">
        <v>10</v>
      </c>
      <c r="AM61" s="254"/>
      <c r="AN61" s="254">
        <v>89</v>
      </c>
      <c r="AO61" s="254">
        <v>89</v>
      </c>
      <c r="AP61" s="254">
        <v>90</v>
      </c>
      <c r="AQ61" s="254"/>
      <c r="AR61" s="254">
        <v>44</v>
      </c>
      <c r="AS61" s="254">
        <v>44</v>
      </c>
      <c r="AT61" s="254">
        <v>43</v>
      </c>
      <c r="AU61" s="254"/>
      <c r="AV61" s="254">
        <v>8</v>
      </c>
      <c r="AW61" s="254">
        <v>9</v>
      </c>
      <c r="AX61" s="254">
        <v>6</v>
      </c>
    </row>
    <row r="62" spans="1:50" ht="12.75" customHeight="1">
      <c r="A62" s="73" t="s">
        <v>157</v>
      </c>
      <c r="B62" s="125" t="s">
        <v>343</v>
      </c>
      <c r="C62" s="21"/>
      <c r="D62" s="274">
        <v>2578</v>
      </c>
      <c r="E62" s="274">
        <v>1291</v>
      </c>
      <c r="F62" s="274">
        <v>1287</v>
      </c>
      <c r="G62" s="254"/>
      <c r="H62" s="254">
        <v>5</v>
      </c>
      <c r="I62" s="254">
        <v>5</v>
      </c>
      <c r="J62" s="254">
        <v>4</v>
      </c>
      <c r="K62" s="254"/>
      <c r="L62" s="254">
        <v>16</v>
      </c>
      <c r="M62" s="254">
        <v>17</v>
      </c>
      <c r="N62" s="254">
        <v>16</v>
      </c>
      <c r="O62" s="254"/>
      <c r="P62" s="254">
        <v>83</v>
      </c>
      <c r="Q62" s="254">
        <v>83</v>
      </c>
      <c r="R62" s="254">
        <v>84</v>
      </c>
      <c r="S62" s="254"/>
      <c r="T62" s="254">
        <v>71</v>
      </c>
      <c r="U62" s="254">
        <v>72</v>
      </c>
      <c r="V62" s="254">
        <v>70</v>
      </c>
      <c r="W62" s="254"/>
      <c r="X62" s="254">
        <v>37</v>
      </c>
      <c r="Y62" s="254">
        <v>39</v>
      </c>
      <c r="Z62" s="254">
        <v>34</v>
      </c>
      <c r="AA62" s="254"/>
      <c r="AB62" s="254">
        <v>6</v>
      </c>
      <c r="AC62" s="254">
        <v>7</v>
      </c>
      <c r="AD62" s="254">
        <v>5</v>
      </c>
      <c r="AE62" s="189"/>
      <c r="AF62" s="278">
        <v>4</v>
      </c>
      <c r="AG62" s="278">
        <v>4</v>
      </c>
      <c r="AH62" s="278">
        <v>3</v>
      </c>
      <c r="AI62" s="189"/>
      <c r="AJ62" s="254">
        <v>15</v>
      </c>
      <c r="AK62" s="254">
        <v>16</v>
      </c>
      <c r="AL62" s="254">
        <v>13</v>
      </c>
      <c r="AM62" s="254"/>
      <c r="AN62" s="254">
        <v>85</v>
      </c>
      <c r="AO62" s="254">
        <v>84</v>
      </c>
      <c r="AP62" s="254">
        <v>87</v>
      </c>
      <c r="AQ62" s="254"/>
      <c r="AR62" s="254">
        <v>36</v>
      </c>
      <c r="AS62" s="254">
        <v>38</v>
      </c>
      <c r="AT62" s="254">
        <v>35</v>
      </c>
      <c r="AU62" s="254"/>
      <c r="AV62" s="254">
        <v>5</v>
      </c>
      <c r="AW62" s="254">
        <v>6</v>
      </c>
      <c r="AX62" s="254">
        <v>4</v>
      </c>
    </row>
    <row r="63" spans="1:50" ht="12.75" customHeight="1">
      <c r="A63" s="73" t="s">
        <v>158</v>
      </c>
      <c r="B63" s="74" t="s">
        <v>28</v>
      </c>
      <c r="C63" s="21"/>
      <c r="D63" s="274">
        <v>4925</v>
      </c>
      <c r="E63" s="274">
        <v>2510</v>
      </c>
      <c r="F63" s="274">
        <v>2415</v>
      </c>
      <c r="G63" s="254"/>
      <c r="H63" s="254">
        <v>4</v>
      </c>
      <c r="I63" s="254">
        <v>4</v>
      </c>
      <c r="J63" s="254">
        <v>3</v>
      </c>
      <c r="K63" s="254"/>
      <c r="L63" s="254">
        <v>14</v>
      </c>
      <c r="M63" s="254">
        <v>14</v>
      </c>
      <c r="N63" s="254">
        <v>14</v>
      </c>
      <c r="O63" s="254"/>
      <c r="P63" s="254">
        <v>85</v>
      </c>
      <c r="Q63" s="254">
        <v>85</v>
      </c>
      <c r="R63" s="254">
        <v>85</v>
      </c>
      <c r="S63" s="254"/>
      <c r="T63" s="254">
        <v>75</v>
      </c>
      <c r="U63" s="254">
        <v>75</v>
      </c>
      <c r="V63" s="254">
        <v>74</v>
      </c>
      <c r="W63" s="254"/>
      <c r="X63" s="254">
        <v>39</v>
      </c>
      <c r="Y63" s="254">
        <v>41</v>
      </c>
      <c r="Z63" s="254">
        <v>37</v>
      </c>
      <c r="AA63" s="254"/>
      <c r="AB63" s="254">
        <v>8</v>
      </c>
      <c r="AC63" s="254">
        <v>9</v>
      </c>
      <c r="AD63" s="254">
        <v>7</v>
      </c>
      <c r="AE63" s="189"/>
      <c r="AF63" s="278">
        <v>3</v>
      </c>
      <c r="AG63" s="278">
        <v>4</v>
      </c>
      <c r="AH63" s="278">
        <v>3</v>
      </c>
      <c r="AI63" s="189"/>
      <c r="AJ63" s="254">
        <v>14</v>
      </c>
      <c r="AK63" s="254">
        <v>15</v>
      </c>
      <c r="AL63" s="254">
        <v>13</v>
      </c>
      <c r="AM63" s="254"/>
      <c r="AN63" s="254">
        <v>86</v>
      </c>
      <c r="AO63" s="254">
        <v>85</v>
      </c>
      <c r="AP63" s="254">
        <v>87</v>
      </c>
      <c r="AQ63" s="254"/>
      <c r="AR63" s="254">
        <v>41</v>
      </c>
      <c r="AS63" s="254">
        <v>42</v>
      </c>
      <c r="AT63" s="254">
        <v>40</v>
      </c>
      <c r="AU63" s="254"/>
      <c r="AV63" s="254">
        <v>7</v>
      </c>
      <c r="AW63" s="254">
        <v>8</v>
      </c>
      <c r="AX63" s="254">
        <v>6</v>
      </c>
    </row>
    <row r="64" spans="1:50" ht="12.75" customHeight="1">
      <c r="A64" s="73" t="s">
        <v>159</v>
      </c>
      <c r="B64" s="74" t="s">
        <v>29</v>
      </c>
      <c r="C64" s="21"/>
      <c r="D64" s="274">
        <v>7754</v>
      </c>
      <c r="E64" s="274">
        <v>4044</v>
      </c>
      <c r="F64" s="274">
        <v>3710</v>
      </c>
      <c r="G64" s="254"/>
      <c r="H64" s="254">
        <v>5</v>
      </c>
      <c r="I64" s="254">
        <v>5</v>
      </c>
      <c r="J64" s="254">
        <v>4</v>
      </c>
      <c r="K64" s="254"/>
      <c r="L64" s="254">
        <v>15</v>
      </c>
      <c r="M64" s="254">
        <v>16</v>
      </c>
      <c r="N64" s="254">
        <v>15</v>
      </c>
      <c r="O64" s="254"/>
      <c r="P64" s="254">
        <v>83</v>
      </c>
      <c r="Q64" s="254">
        <v>83</v>
      </c>
      <c r="R64" s="254">
        <v>84</v>
      </c>
      <c r="S64" s="254"/>
      <c r="T64" s="254">
        <v>73</v>
      </c>
      <c r="U64" s="254">
        <v>73</v>
      </c>
      <c r="V64" s="254">
        <v>72</v>
      </c>
      <c r="W64" s="254"/>
      <c r="X64" s="254">
        <v>39</v>
      </c>
      <c r="Y64" s="254">
        <v>41</v>
      </c>
      <c r="Z64" s="254">
        <v>37</v>
      </c>
      <c r="AA64" s="254"/>
      <c r="AB64" s="254">
        <v>8</v>
      </c>
      <c r="AC64" s="254">
        <v>9</v>
      </c>
      <c r="AD64" s="254">
        <v>6</v>
      </c>
      <c r="AE64" s="189"/>
      <c r="AF64" s="278">
        <v>4</v>
      </c>
      <c r="AG64" s="278">
        <v>4</v>
      </c>
      <c r="AH64" s="278">
        <v>3</v>
      </c>
      <c r="AI64" s="189"/>
      <c r="AJ64" s="254">
        <v>14</v>
      </c>
      <c r="AK64" s="254">
        <v>14</v>
      </c>
      <c r="AL64" s="254">
        <v>13</v>
      </c>
      <c r="AM64" s="254"/>
      <c r="AN64" s="254">
        <v>86</v>
      </c>
      <c r="AO64" s="254">
        <v>86</v>
      </c>
      <c r="AP64" s="254">
        <v>87</v>
      </c>
      <c r="AQ64" s="254"/>
      <c r="AR64" s="254">
        <v>40</v>
      </c>
      <c r="AS64" s="254">
        <v>41</v>
      </c>
      <c r="AT64" s="254">
        <v>38</v>
      </c>
      <c r="AU64" s="254"/>
      <c r="AV64" s="254">
        <v>7</v>
      </c>
      <c r="AW64" s="254">
        <v>8</v>
      </c>
      <c r="AX64" s="254">
        <v>6</v>
      </c>
    </row>
    <row r="65" spans="1:50" ht="12.75" customHeight="1">
      <c r="A65" s="73" t="s">
        <v>160</v>
      </c>
      <c r="B65" s="207" t="s">
        <v>320</v>
      </c>
      <c r="C65" s="19"/>
      <c r="D65" s="274">
        <v>1710</v>
      </c>
      <c r="E65" s="274">
        <v>843</v>
      </c>
      <c r="F65" s="274">
        <v>867</v>
      </c>
      <c r="G65" s="254"/>
      <c r="H65" s="254">
        <v>4</v>
      </c>
      <c r="I65" s="254">
        <v>4</v>
      </c>
      <c r="J65" s="254">
        <v>4</v>
      </c>
      <c r="K65" s="254"/>
      <c r="L65" s="254">
        <v>16</v>
      </c>
      <c r="M65" s="254">
        <v>17</v>
      </c>
      <c r="N65" s="254">
        <v>15</v>
      </c>
      <c r="O65" s="254"/>
      <c r="P65" s="254">
        <v>84</v>
      </c>
      <c r="Q65" s="254">
        <v>83</v>
      </c>
      <c r="R65" s="254">
        <v>85</v>
      </c>
      <c r="S65" s="254"/>
      <c r="T65" s="254">
        <v>70</v>
      </c>
      <c r="U65" s="254">
        <v>69</v>
      </c>
      <c r="V65" s="254">
        <v>72</v>
      </c>
      <c r="W65" s="254"/>
      <c r="X65" s="254">
        <v>35</v>
      </c>
      <c r="Y65" s="254">
        <v>35</v>
      </c>
      <c r="Z65" s="254">
        <v>36</v>
      </c>
      <c r="AA65" s="254"/>
      <c r="AB65" s="254">
        <v>5</v>
      </c>
      <c r="AC65" s="254">
        <v>6</v>
      </c>
      <c r="AD65" s="254">
        <v>3</v>
      </c>
      <c r="AE65" s="189"/>
      <c r="AF65" s="278">
        <v>3</v>
      </c>
      <c r="AG65" s="278">
        <v>3</v>
      </c>
      <c r="AH65" s="278">
        <v>3</v>
      </c>
      <c r="AI65" s="189"/>
      <c r="AJ65" s="254">
        <v>15</v>
      </c>
      <c r="AK65" s="254">
        <v>16</v>
      </c>
      <c r="AL65" s="254">
        <v>13</v>
      </c>
      <c r="AM65" s="254"/>
      <c r="AN65" s="254">
        <v>85</v>
      </c>
      <c r="AO65" s="254">
        <v>84</v>
      </c>
      <c r="AP65" s="254">
        <v>87</v>
      </c>
      <c r="AQ65" s="254"/>
      <c r="AR65" s="254">
        <v>36</v>
      </c>
      <c r="AS65" s="254">
        <v>35</v>
      </c>
      <c r="AT65" s="254">
        <v>38</v>
      </c>
      <c r="AU65" s="254"/>
      <c r="AV65" s="254">
        <v>5</v>
      </c>
      <c r="AW65" s="254">
        <v>6</v>
      </c>
      <c r="AX65" s="254">
        <v>4</v>
      </c>
    </row>
    <row r="66" spans="1:50" ht="12.75" customHeight="1">
      <c r="A66" s="73" t="s">
        <v>161</v>
      </c>
      <c r="B66" s="207" t="s">
        <v>319</v>
      </c>
      <c r="C66" s="21"/>
      <c r="D66" s="274">
        <v>1721</v>
      </c>
      <c r="E66" s="274">
        <v>881</v>
      </c>
      <c r="F66" s="274">
        <v>840</v>
      </c>
      <c r="G66" s="254"/>
      <c r="H66" s="254">
        <v>5</v>
      </c>
      <c r="I66" s="254">
        <v>6</v>
      </c>
      <c r="J66" s="254">
        <v>5</v>
      </c>
      <c r="K66" s="254"/>
      <c r="L66" s="254">
        <v>17</v>
      </c>
      <c r="M66" s="254">
        <v>17</v>
      </c>
      <c r="N66" s="254">
        <v>18</v>
      </c>
      <c r="O66" s="254"/>
      <c r="P66" s="254">
        <v>81</v>
      </c>
      <c r="Q66" s="254">
        <v>82</v>
      </c>
      <c r="R66" s="254">
        <v>81</v>
      </c>
      <c r="S66" s="254"/>
      <c r="T66" s="254">
        <v>71</v>
      </c>
      <c r="U66" s="254">
        <v>71</v>
      </c>
      <c r="V66" s="254">
        <v>70</v>
      </c>
      <c r="W66" s="254"/>
      <c r="X66" s="254">
        <v>38</v>
      </c>
      <c r="Y66" s="254">
        <v>39</v>
      </c>
      <c r="Z66" s="254">
        <v>36</v>
      </c>
      <c r="AA66" s="254"/>
      <c r="AB66" s="254">
        <v>6</v>
      </c>
      <c r="AC66" s="254">
        <v>7</v>
      </c>
      <c r="AD66" s="254">
        <v>6</v>
      </c>
      <c r="AE66" s="189"/>
      <c r="AF66" s="278">
        <v>3</v>
      </c>
      <c r="AG66" s="278">
        <v>4</v>
      </c>
      <c r="AH66" s="278">
        <v>2</v>
      </c>
      <c r="AI66" s="189"/>
      <c r="AJ66" s="254">
        <v>15</v>
      </c>
      <c r="AK66" s="254">
        <v>15</v>
      </c>
      <c r="AL66" s="254">
        <v>15</v>
      </c>
      <c r="AM66" s="254"/>
      <c r="AN66" s="254">
        <v>85</v>
      </c>
      <c r="AO66" s="254">
        <v>85</v>
      </c>
      <c r="AP66" s="254">
        <v>85</v>
      </c>
      <c r="AQ66" s="254"/>
      <c r="AR66" s="254">
        <v>40</v>
      </c>
      <c r="AS66" s="254">
        <v>41</v>
      </c>
      <c r="AT66" s="254">
        <v>40</v>
      </c>
      <c r="AU66" s="254"/>
      <c r="AV66" s="254">
        <v>6</v>
      </c>
      <c r="AW66" s="254">
        <v>6</v>
      </c>
      <c r="AX66" s="254">
        <v>6</v>
      </c>
    </row>
    <row r="67" spans="1:50" ht="12.75" customHeight="1">
      <c r="A67" s="73" t="s">
        <v>162</v>
      </c>
      <c r="B67" s="207" t="s">
        <v>318</v>
      </c>
      <c r="C67" s="21"/>
      <c r="D67" s="274">
        <v>5819</v>
      </c>
      <c r="E67" s="274">
        <v>2958</v>
      </c>
      <c r="F67" s="274">
        <v>2861</v>
      </c>
      <c r="G67" s="254"/>
      <c r="H67" s="254">
        <v>3</v>
      </c>
      <c r="I67" s="254">
        <v>4</v>
      </c>
      <c r="J67" s="254">
        <v>3</v>
      </c>
      <c r="K67" s="254"/>
      <c r="L67" s="254">
        <v>15</v>
      </c>
      <c r="M67" s="254">
        <v>15</v>
      </c>
      <c r="N67" s="254">
        <v>15</v>
      </c>
      <c r="O67" s="254"/>
      <c r="P67" s="254">
        <v>84</v>
      </c>
      <c r="Q67" s="254">
        <v>84</v>
      </c>
      <c r="R67" s="254">
        <v>85</v>
      </c>
      <c r="S67" s="254"/>
      <c r="T67" s="254">
        <v>73</v>
      </c>
      <c r="U67" s="254">
        <v>73</v>
      </c>
      <c r="V67" s="254">
        <v>73</v>
      </c>
      <c r="W67" s="254"/>
      <c r="X67" s="254">
        <v>40</v>
      </c>
      <c r="Y67" s="254">
        <v>41</v>
      </c>
      <c r="Z67" s="254">
        <v>38</v>
      </c>
      <c r="AA67" s="254"/>
      <c r="AB67" s="254">
        <v>7</v>
      </c>
      <c r="AC67" s="254">
        <v>9</v>
      </c>
      <c r="AD67" s="254">
        <v>6</v>
      </c>
      <c r="AE67" s="189"/>
      <c r="AF67" s="278">
        <v>3</v>
      </c>
      <c r="AG67" s="278">
        <v>3</v>
      </c>
      <c r="AH67" s="278">
        <v>2</v>
      </c>
      <c r="AI67" s="189"/>
      <c r="AJ67" s="254">
        <v>12</v>
      </c>
      <c r="AK67" s="254">
        <v>13</v>
      </c>
      <c r="AL67" s="254">
        <v>12</v>
      </c>
      <c r="AM67" s="254"/>
      <c r="AN67" s="254">
        <v>88</v>
      </c>
      <c r="AO67" s="254">
        <v>87</v>
      </c>
      <c r="AP67" s="254">
        <v>88</v>
      </c>
      <c r="AQ67" s="254"/>
      <c r="AR67" s="254">
        <v>43</v>
      </c>
      <c r="AS67" s="254">
        <v>44</v>
      </c>
      <c r="AT67" s="254">
        <v>43</v>
      </c>
      <c r="AU67" s="254"/>
      <c r="AV67" s="254">
        <v>7</v>
      </c>
      <c r="AW67" s="254">
        <v>8</v>
      </c>
      <c r="AX67" s="254">
        <v>6</v>
      </c>
    </row>
    <row r="68" spans="1:50" ht="12.75" customHeight="1">
      <c r="A68" s="73" t="s">
        <v>163</v>
      </c>
      <c r="B68" s="74" t="s">
        <v>30</v>
      </c>
      <c r="C68" s="22"/>
      <c r="D68" s="274">
        <v>3010</v>
      </c>
      <c r="E68" s="274">
        <v>1559</v>
      </c>
      <c r="F68" s="274">
        <v>1451</v>
      </c>
      <c r="G68" s="254"/>
      <c r="H68" s="254">
        <v>5</v>
      </c>
      <c r="I68" s="254">
        <v>5</v>
      </c>
      <c r="J68" s="254">
        <v>5</v>
      </c>
      <c r="K68" s="254"/>
      <c r="L68" s="254">
        <v>14</v>
      </c>
      <c r="M68" s="254">
        <v>13</v>
      </c>
      <c r="N68" s="254">
        <v>14</v>
      </c>
      <c r="O68" s="254"/>
      <c r="P68" s="254">
        <v>85</v>
      </c>
      <c r="Q68" s="254">
        <v>85</v>
      </c>
      <c r="R68" s="254">
        <v>84</v>
      </c>
      <c r="S68" s="254"/>
      <c r="T68" s="254">
        <v>75</v>
      </c>
      <c r="U68" s="254">
        <v>76</v>
      </c>
      <c r="V68" s="254">
        <v>74</v>
      </c>
      <c r="W68" s="254"/>
      <c r="X68" s="254">
        <v>41</v>
      </c>
      <c r="Y68" s="254">
        <v>42</v>
      </c>
      <c r="Z68" s="254">
        <v>40</v>
      </c>
      <c r="AA68" s="254"/>
      <c r="AB68" s="254">
        <v>6</v>
      </c>
      <c r="AC68" s="254">
        <v>7</v>
      </c>
      <c r="AD68" s="254">
        <v>5</v>
      </c>
      <c r="AE68" s="189"/>
      <c r="AF68" s="278">
        <v>4</v>
      </c>
      <c r="AG68" s="278">
        <v>5</v>
      </c>
      <c r="AH68" s="278">
        <v>4</v>
      </c>
      <c r="AI68" s="189"/>
      <c r="AJ68" s="254">
        <v>13</v>
      </c>
      <c r="AK68" s="254">
        <v>14</v>
      </c>
      <c r="AL68" s="254">
        <v>13</v>
      </c>
      <c r="AM68" s="254"/>
      <c r="AN68" s="254">
        <v>86</v>
      </c>
      <c r="AO68" s="254">
        <v>86</v>
      </c>
      <c r="AP68" s="254">
        <v>87</v>
      </c>
      <c r="AQ68" s="254"/>
      <c r="AR68" s="254">
        <v>41</v>
      </c>
      <c r="AS68" s="254">
        <v>43</v>
      </c>
      <c r="AT68" s="254">
        <v>40</v>
      </c>
      <c r="AU68" s="254"/>
      <c r="AV68" s="254">
        <v>6</v>
      </c>
      <c r="AW68" s="254">
        <v>7</v>
      </c>
      <c r="AX68" s="254">
        <v>5</v>
      </c>
    </row>
    <row r="69" spans="1:50" ht="12.75" customHeight="1">
      <c r="A69" s="73" t="s">
        <v>164</v>
      </c>
      <c r="B69" s="74" t="s">
        <v>31</v>
      </c>
      <c r="C69" s="21"/>
      <c r="D69" s="274">
        <v>5533</v>
      </c>
      <c r="E69" s="274">
        <v>2839</v>
      </c>
      <c r="F69" s="274">
        <v>2694</v>
      </c>
      <c r="G69" s="254"/>
      <c r="H69" s="254">
        <v>7</v>
      </c>
      <c r="I69" s="254">
        <v>8</v>
      </c>
      <c r="J69" s="254">
        <v>6</v>
      </c>
      <c r="K69" s="254"/>
      <c r="L69" s="254">
        <v>18</v>
      </c>
      <c r="M69" s="254">
        <v>19</v>
      </c>
      <c r="N69" s="254">
        <v>16</v>
      </c>
      <c r="O69" s="254"/>
      <c r="P69" s="254">
        <v>82</v>
      </c>
      <c r="Q69" s="254">
        <v>80</v>
      </c>
      <c r="R69" s="254">
        <v>83</v>
      </c>
      <c r="S69" s="254"/>
      <c r="T69" s="254">
        <v>72</v>
      </c>
      <c r="U69" s="254">
        <v>72</v>
      </c>
      <c r="V69" s="254">
        <v>73</v>
      </c>
      <c r="W69" s="254"/>
      <c r="X69" s="254">
        <v>39</v>
      </c>
      <c r="Y69" s="254">
        <v>41</v>
      </c>
      <c r="Z69" s="254">
        <v>37</v>
      </c>
      <c r="AA69" s="254"/>
      <c r="AB69" s="254">
        <v>8</v>
      </c>
      <c r="AC69" s="254">
        <v>9</v>
      </c>
      <c r="AD69" s="254">
        <v>6</v>
      </c>
      <c r="AE69" s="189"/>
      <c r="AF69" s="278">
        <v>5</v>
      </c>
      <c r="AG69" s="278">
        <v>6</v>
      </c>
      <c r="AH69" s="278">
        <v>5</v>
      </c>
      <c r="AI69" s="189"/>
      <c r="AJ69" s="254">
        <v>16</v>
      </c>
      <c r="AK69" s="254">
        <v>17</v>
      </c>
      <c r="AL69" s="254">
        <v>14</v>
      </c>
      <c r="AM69" s="254"/>
      <c r="AN69" s="254">
        <v>84</v>
      </c>
      <c r="AO69" s="254">
        <v>82</v>
      </c>
      <c r="AP69" s="254">
        <v>85</v>
      </c>
      <c r="AQ69" s="254"/>
      <c r="AR69" s="254">
        <v>40</v>
      </c>
      <c r="AS69" s="254">
        <v>41</v>
      </c>
      <c r="AT69" s="254">
        <v>39</v>
      </c>
      <c r="AU69" s="254"/>
      <c r="AV69" s="254">
        <v>8</v>
      </c>
      <c r="AW69" s="254">
        <v>9</v>
      </c>
      <c r="AX69" s="254">
        <v>6</v>
      </c>
    </row>
    <row r="70" spans="1:50" ht="12.75" customHeight="1">
      <c r="A70" s="73" t="s">
        <v>165</v>
      </c>
      <c r="B70" s="74" t="s">
        <v>32</v>
      </c>
      <c r="C70" s="21"/>
      <c r="D70" s="274">
        <v>3375</v>
      </c>
      <c r="E70" s="274">
        <v>1678</v>
      </c>
      <c r="F70" s="274">
        <v>1697</v>
      </c>
      <c r="G70" s="254"/>
      <c r="H70" s="254">
        <v>4</v>
      </c>
      <c r="I70" s="254">
        <v>5</v>
      </c>
      <c r="J70" s="254">
        <v>4</v>
      </c>
      <c r="K70" s="254"/>
      <c r="L70" s="254">
        <v>15</v>
      </c>
      <c r="M70" s="254">
        <v>15</v>
      </c>
      <c r="N70" s="254">
        <v>15</v>
      </c>
      <c r="O70" s="254"/>
      <c r="P70" s="254">
        <v>83</v>
      </c>
      <c r="Q70" s="254">
        <v>83</v>
      </c>
      <c r="R70" s="254">
        <v>82</v>
      </c>
      <c r="S70" s="254"/>
      <c r="T70" s="254">
        <v>72</v>
      </c>
      <c r="U70" s="254">
        <v>73</v>
      </c>
      <c r="V70" s="254">
        <v>71</v>
      </c>
      <c r="W70" s="254"/>
      <c r="X70" s="254">
        <v>38</v>
      </c>
      <c r="Y70" s="254">
        <v>38</v>
      </c>
      <c r="Z70" s="254">
        <v>38</v>
      </c>
      <c r="AA70" s="254"/>
      <c r="AB70" s="254">
        <v>6</v>
      </c>
      <c r="AC70" s="254">
        <v>7</v>
      </c>
      <c r="AD70" s="254">
        <v>6</v>
      </c>
      <c r="AE70" s="189"/>
      <c r="AF70" s="278">
        <v>3</v>
      </c>
      <c r="AG70" s="278">
        <v>3</v>
      </c>
      <c r="AH70" s="278">
        <v>3</v>
      </c>
      <c r="AI70" s="189"/>
      <c r="AJ70" s="254">
        <v>13</v>
      </c>
      <c r="AK70" s="254">
        <v>14</v>
      </c>
      <c r="AL70" s="254">
        <v>13</v>
      </c>
      <c r="AM70" s="254"/>
      <c r="AN70" s="254">
        <v>87</v>
      </c>
      <c r="AO70" s="254">
        <v>86</v>
      </c>
      <c r="AP70" s="254">
        <v>87</v>
      </c>
      <c r="AQ70" s="254"/>
      <c r="AR70" s="254">
        <v>42</v>
      </c>
      <c r="AS70" s="254">
        <v>42</v>
      </c>
      <c r="AT70" s="254">
        <v>42</v>
      </c>
      <c r="AU70" s="254"/>
      <c r="AV70" s="254">
        <v>6</v>
      </c>
      <c r="AW70" s="254">
        <v>7</v>
      </c>
      <c r="AX70" s="254">
        <v>6</v>
      </c>
    </row>
    <row r="71" spans="1:50" ht="12.75" customHeight="1">
      <c r="A71" s="73" t="s">
        <v>166</v>
      </c>
      <c r="B71" s="74" t="s">
        <v>33</v>
      </c>
      <c r="C71" s="21"/>
      <c r="D71" s="274">
        <v>1744</v>
      </c>
      <c r="E71" s="274">
        <v>893</v>
      </c>
      <c r="F71" s="274">
        <v>851</v>
      </c>
      <c r="G71" s="254"/>
      <c r="H71" s="254">
        <v>3</v>
      </c>
      <c r="I71" s="254">
        <v>4</v>
      </c>
      <c r="J71" s="254">
        <v>2</v>
      </c>
      <c r="K71" s="254"/>
      <c r="L71" s="254">
        <v>13</v>
      </c>
      <c r="M71" s="254">
        <v>13</v>
      </c>
      <c r="N71" s="254">
        <v>12</v>
      </c>
      <c r="O71" s="254"/>
      <c r="P71" s="254">
        <v>87</v>
      </c>
      <c r="Q71" s="254">
        <v>86</v>
      </c>
      <c r="R71" s="254">
        <v>88</v>
      </c>
      <c r="S71" s="254"/>
      <c r="T71" s="254">
        <v>78</v>
      </c>
      <c r="U71" s="254">
        <v>78</v>
      </c>
      <c r="V71" s="254">
        <v>77</v>
      </c>
      <c r="W71" s="254"/>
      <c r="X71" s="254">
        <v>47</v>
      </c>
      <c r="Y71" s="254">
        <v>49</v>
      </c>
      <c r="Z71" s="254">
        <v>44</v>
      </c>
      <c r="AA71" s="254"/>
      <c r="AB71" s="254">
        <v>9</v>
      </c>
      <c r="AC71" s="254">
        <v>11</v>
      </c>
      <c r="AD71" s="254">
        <v>7</v>
      </c>
      <c r="AE71" s="189"/>
      <c r="AF71" s="278">
        <v>2</v>
      </c>
      <c r="AG71" s="278">
        <v>3</v>
      </c>
      <c r="AH71" s="278">
        <v>2</v>
      </c>
      <c r="AI71" s="189"/>
      <c r="AJ71" s="254">
        <v>11</v>
      </c>
      <c r="AK71" s="254">
        <v>12</v>
      </c>
      <c r="AL71" s="254">
        <v>11</v>
      </c>
      <c r="AM71" s="254"/>
      <c r="AN71" s="254">
        <v>89</v>
      </c>
      <c r="AO71" s="254">
        <v>88</v>
      </c>
      <c r="AP71" s="254">
        <v>89</v>
      </c>
      <c r="AQ71" s="254"/>
      <c r="AR71" s="254">
        <v>47</v>
      </c>
      <c r="AS71" s="254">
        <v>49</v>
      </c>
      <c r="AT71" s="254">
        <v>46</v>
      </c>
      <c r="AU71" s="254"/>
      <c r="AV71" s="254">
        <v>8</v>
      </c>
      <c r="AW71" s="254">
        <v>9</v>
      </c>
      <c r="AX71" s="254">
        <v>6</v>
      </c>
    </row>
    <row r="72" spans="1:50" ht="12.75" customHeight="1">
      <c r="A72" s="71"/>
      <c r="B72" s="75"/>
      <c r="C72" s="21"/>
      <c r="D72" s="274"/>
      <c r="E72" s="274"/>
      <c r="F72" s="27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189"/>
      <c r="AF72" s="278"/>
      <c r="AG72" s="278"/>
      <c r="AH72" s="278"/>
      <c r="AI72" s="189"/>
      <c r="AJ72" s="254"/>
      <c r="AK72" s="254"/>
      <c r="AL72" s="254"/>
      <c r="AM72" s="254"/>
      <c r="AN72" s="254"/>
      <c r="AO72" s="254"/>
      <c r="AP72" s="254"/>
      <c r="AQ72" s="254"/>
      <c r="AR72" s="254"/>
      <c r="AS72" s="254"/>
      <c r="AT72" s="254"/>
      <c r="AU72" s="254"/>
      <c r="AV72" s="254"/>
      <c r="AW72" s="254"/>
      <c r="AX72" s="254"/>
    </row>
    <row r="73" spans="1:50" ht="12.75" customHeight="1">
      <c r="A73" s="71" t="s">
        <v>167</v>
      </c>
      <c r="B73" s="204" t="s">
        <v>168</v>
      </c>
      <c r="C73" s="21"/>
      <c r="D73" s="270">
        <v>47690</v>
      </c>
      <c r="E73" s="270">
        <v>24520</v>
      </c>
      <c r="F73" s="270">
        <v>23170</v>
      </c>
      <c r="G73" s="103"/>
      <c r="H73" s="103">
        <v>4</v>
      </c>
      <c r="I73" s="103">
        <v>5</v>
      </c>
      <c r="J73" s="103">
        <v>3</v>
      </c>
      <c r="K73" s="103"/>
      <c r="L73" s="103">
        <v>14</v>
      </c>
      <c r="M73" s="103">
        <v>15</v>
      </c>
      <c r="N73" s="103">
        <v>14</v>
      </c>
      <c r="O73" s="103"/>
      <c r="P73" s="103">
        <v>85</v>
      </c>
      <c r="Q73" s="103">
        <v>84</v>
      </c>
      <c r="R73" s="103">
        <v>85</v>
      </c>
      <c r="S73" s="103"/>
      <c r="T73" s="103">
        <v>74</v>
      </c>
      <c r="U73" s="103">
        <v>75</v>
      </c>
      <c r="V73" s="103">
        <v>74</v>
      </c>
      <c r="W73" s="103"/>
      <c r="X73" s="103">
        <v>40</v>
      </c>
      <c r="Y73" s="103">
        <v>42</v>
      </c>
      <c r="Z73" s="103">
        <v>38</v>
      </c>
      <c r="AA73" s="103"/>
      <c r="AB73" s="103">
        <v>7</v>
      </c>
      <c r="AC73" s="103">
        <v>9</v>
      </c>
      <c r="AD73" s="103">
        <v>6</v>
      </c>
      <c r="AE73" s="225"/>
      <c r="AF73" s="273">
        <v>3</v>
      </c>
      <c r="AG73" s="273">
        <v>4</v>
      </c>
      <c r="AH73" s="273">
        <v>3</v>
      </c>
      <c r="AI73" s="225"/>
      <c r="AJ73" s="103">
        <v>13</v>
      </c>
      <c r="AK73" s="103">
        <v>14</v>
      </c>
      <c r="AL73" s="103">
        <v>12</v>
      </c>
      <c r="AM73" s="103"/>
      <c r="AN73" s="103">
        <v>87</v>
      </c>
      <c r="AO73" s="103">
        <v>86</v>
      </c>
      <c r="AP73" s="103">
        <v>88</v>
      </c>
      <c r="AQ73" s="103"/>
      <c r="AR73" s="103">
        <v>42</v>
      </c>
      <c r="AS73" s="103">
        <v>44</v>
      </c>
      <c r="AT73" s="103">
        <v>41</v>
      </c>
      <c r="AU73" s="103"/>
      <c r="AV73" s="103">
        <v>7</v>
      </c>
      <c r="AW73" s="103">
        <v>8</v>
      </c>
      <c r="AX73" s="103">
        <v>6</v>
      </c>
    </row>
    <row r="74" spans="1:50" ht="12.75" customHeight="1">
      <c r="A74" s="73"/>
      <c r="B74" s="74"/>
      <c r="C74" s="21"/>
      <c r="D74" s="270"/>
      <c r="E74" s="270"/>
      <c r="F74" s="270"/>
      <c r="G74" s="103"/>
      <c r="H74" s="103"/>
      <c r="I74" s="103"/>
      <c r="J74" s="103"/>
      <c r="K74" s="103"/>
      <c r="L74" s="254"/>
      <c r="M74" s="254"/>
      <c r="N74" s="254"/>
      <c r="O74" s="254"/>
      <c r="P74" s="254"/>
      <c r="Q74" s="254"/>
      <c r="R74" s="254"/>
      <c r="S74" s="254"/>
      <c r="T74" s="254"/>
      <c r="U74" s="254"/>
      <c r="V74" s="254"/>
      <c r="W74" s="254"/>
      <c r="X74" s="254"/>
      <c r="Y74" s="254"/>
      <c r="Z74" s="254"/>
      <c r="AA74" s="254"/>
      <c r="AB74" s="254"/>
      <c r="AC74" s="254"/>
      <c r="AD74" s="254"/>
      <c r="AE74" s="225"/>
      <c r="AF74" s="273"/>
      <c r="AG74" s="273"/>
      <c r="AH74" s="273"/>
      <c r="AI74" s="225"/>
      <c r="AJ74" s="254"/>
      <c r="AK74" s="254"/>
      <c r="AL74" s="254"/>
      <c r="AM74" s="254"/>
      <c r="AN74" s="254"/>
      <c r="AO74" s="254"/>
      <c r="AP74" s="254"/>
      <c r="AQ74" s="254"/>
      <c r="AR74" s="254"/>
      <c r="AS74" s="254"/>
      <c r="AT74" s="254"/>
      <c r="AU74" s="254"/>
      <c r="AV74" s="254"/>
      <c r="AW74" s="254"/>
      <c r="AX74" s="254"/>
    </row>
    <row r="75" spans="1:50" ht="12.75" customHeight="1">
      <c r="A75" s="73" t="s">
        <v>169</v>
      </c>
      <c r="B75" s="74" t="s">
        <v>34</v>
      </c>
      <c r="C75" s="21"/>
      <c r="D75" s="274">
        <v>2770</v>
      </c>
      <c r="E75" s="274">
        <v>1448</v>
      </c>
      <c r="F75" s="274">
        <v>1322</v>
      </c>
      <c r="G75" s="254"/>
      <c r="H75" s="254">
        <v>6</v>
      </c>
      <c r="I75" s="254">
        <v>6</v>
      </c>
      <c r="J75" s="254">
        <v>6</v>
      </c>
      <c r="K75" s="254"/>
      <c r="L75" s="254">
        <v>16</v>
      </c>
      <c r="M75" s="254">
        <v>15</v>
      </c>
      <c r="N75" s="254">
        <v>16</v>
      </c>
      <c r="O75" s="254"/>
      <c r="P75" s="254">
        <v>84</v>
      </c>
      <c r="Q75" s="254">
        <v>84</v>
      </c>
      <c r="R75" s="254">
        <v>84</v>
      </c>
      <c r="S75" s="254"/>
      <c r="T75" s="254">
        <v>73</v>
      </c>
      <c r="U75" s="254">
        <v>75</v>
      </c>
      <c r="V75" s="254">
        <v>71</v>
      </c>
      <c r="W75" s="254"/>
      <c r="X75" s="254">
        <v>39</v>
      </c>
      <c r="Y75" s="254">
        <v>42</v>
      </c>
      <c r="Z75" s="254">
        <v>36</v>
      </c>
      <c r="AA75" s="254"/>
      <c r="AB75" s="254">
        <v>6</v>
      </c>
      <c r="AC75" s="254">
        <v>7</v>
      </c>
      <c r="AD75" s="254">
        <v>6</v>
      </c>
      <c r="AE75" s="189"/>
      <c r="AF75" s="278">
        <v>5</v>
      </c>
      <c r="AG75" s="278">
        <v>5</v>
      </c>
      <c r="AH75" s="278">
        <v>4</v>
      </c>
      <c r="AI75" s="189"/>
      <c r="AJ75" s="254">
        <v>15</v>
      </c>
      <c r="AK75" s="254">
        <v>15</v>
      </c>
      <c r="AL75" s="254">
        <v>15</v>
      </c>
      <c r="AM75" s="254"/>
      <c r="AN75" s="254">
        <v>85</v>
      </c>
      <c r="AO75" s="254">
        <v>85</v>
      </c>
      <c r="AP75" s="254">
        <v>85</v>
      </c>
      <c r="AQ75" s="254"/>
      <c r="AR75" s="254">
        <v>39</v>
      </c>
      <c r="AS75" s="254">
        <v>41</v>
      </c>
      <c r="AT75" s="254">
        <v>36</v>
      </c>
      <c r="AU75" s="254"/>
      <c r="AV75" s="254">
        <v>6</v>
      </c>
      <c r="AW75" s="254">
        <v>6</v>
      </c>
      <c r="AX75" s="254">
        <v>5</v>
      </c>
    </row>
    <row r="76" spans="1:50" ht="12.75" customHeight="1">
      <c r="A76" s="73" t="s">
        <v>170</v>
      </c>
      <c r="B76" s="207" t="s">
        <v>317</v>
      </c>
      <c r="C76" s="21"/>
      <c r="D76" s="274">
        <v>7686</v>
      </c>
      <c r="E76" s="274">
        <v>4003</v>
      </c>
      <c r="F76" s="274">
        <v>3683</v>
      </c>
      <c r="G76" s="254"/>
      <c r="H76" s="254">
        <v>3</v>
      </c>
      <c r="I76" s="254">
        <v>4</v>
      </c>
      <c r="J76" s="254">
        <v>2</v>
      </c>
      <c r="K76" s="254"/>
      <c r="L76" s="254">
        <v>11</v>
      </c>
      <c r="M76" s="254">
        <v>12</v>
      </c>
      <c r="N76" s="254">
        <v>11</v>
      </c>
      <c r="O76" s="254"/>
      <c r="P76" s="254">
        <v>87</v>
      </c>
      <c r="Q76" s="254">
        <v>86</v>
      </c>
      <c r="R76" s="254">
        <v>88</v>
      </c>
      <c r="S76" s="254"/>
      <c r="T76" s="254">
        <v>78</v>
      </c>
      <c r="U76" s="254">
        <v>77</v>
      </c>
      <c r="V76" s="254">
        <v>78</v>
      </c>
      <c r="W76" s="254"/>
      <c r="X76" s="254">
        <v>44</v>
      </c>
      <c r="Y76" s="254">
        <v>46</v>
      </c>
      <c r="Z76" s="254">
        <v>43</v>
      </c>
      <c r="AA76" s="254"/>
      <c r="AB76" s="254">
        <v>8</v>
      </c>
      <c r="AC76" s="254">
        <v>9</v>
      </c>
      <c r="AD76" s="254">
        <v>6</v>
      </c>
      <c r="AE76" s="189"/>
      <c r="AF76" s="278">
        <v>2</v>
      </c>
      <c r="AG76" s="278">
        <v>3</v>
      </c>
      <c r="AH76" s="278">
        <v>2</v>
      </c>
      <c r="AI76" s="189"/>
      <c r="AJ76" s="254">
        <v>10</v>
      </c>
      <c r="AK76" s="254">
        <v>11</v>
      </c>
      <c r="AL76" s="254">
        <v>9</v>
      </c>
      <c r="AM76" s="254"/>
      <c r="AN76" s="254">
        <v>90</v>
      </c>
      <c r="AO76" s="254">
        <v>89</v>
      </c>
      <c r="AP76" s="254">
        <v>91</v>
      </c>
      <c r="AQ76" s="254"/>
      <c r="AR76" s="254">
        <v>47</v>
      </c>
      <c r="AS76" s="254">
        <v>47</v>
      </c>
      <c r="AT76" s="254">
        <v>47</v>
      </c>
      <c r="AU76" s="254"/>
      <c r="AV76" s="254">
        <v>8</v>
      </c>
      <c r="AW76" s="254">
        <v>10</v>
      </c>
      <c r="AX76" s="254">
        <v>7</v>
      </c>
    </row>
    <row r="77" spans="1:50" ht="12.75" customHeight="1">
      <c r="A77" s="73" t="s">
        <v>171</v>
      </c>
      <c r="B77" s="207" t="s">
        <v>35</v>
      </c>
      <c r="C77" s="21"/>
      <c r="D77" s="274">
        <v>3752</v>
      </c>
      <c r="E77" s="274">
        <v>1957</v>
      </c>
      <c r="F77" s="274">
        <v>1795</v>
      </c>
      <c r="G77" s="254"/>
      <c r="H77" s="254">
        <v>6</v>
      </c>
      <c r="I77" s="254">
        <v>7</v>
      </c>
      <c r="J77" s="254">
        <v>5</v>
      </c>
      <c r="K77" s="254"/>
      <c r="L77" s="254">
        <v>17</v>
      </c>
      <c r="M77" s="254">
        <v>18</v>
      </c>
      <c r="N77" s="254">
        <v>17</v>
      </c>
      <c r="O77" s="254"/>
      <c r="P77" s="254">
        <v>82</v>
      </c>
      <c r="Q77" s="254">
        <v>82</v>
      </c>
      <c r="R77" s="254">
        <v>83</v>
      </c>
      <c r="S77" s="254"/>
      <c r="T77" s="254">
        <v>71</v>
      </c>
      <c r="U77" s="254">
        <v>71</v>
      </c>
      <c r="V77" s="254">
        <v>72</v>
      </c>
      <c r="W77" s="254"/>
      <c r="X77" s="254">
        <v>38</v>
      </c>
      <c r="Y77" s="254">
        <v>40</v>
      </c>
      <c r="Z77" s="254">
        <v>36</v>
      </c>
      <c r="AA77" s="254"/>
      <c r="AB77" s="254">
        <v>6</v>
      </c>
      <c r="AC77" s="254">
        <v>8</v>
      </c>
      <c r="AD77" s="254">
        <v>5</v>
      </c>
      <c r="AE77" s="189"/>
      <c r="AF77" s="278">
        <v>6</v>
      </c>
      <c r="AG77" s="278">
        <v>7</v>
      </c>
      <c r="AH77" s="278">
        <v>4</v>
      </c>
      <c r="AI77" s="189"/>
      <c r="AJ77" s="254">
        <v>17</v>
      </c>
      <c r="AK77" s="254">
        <v>18</v>
      </c>
      <c r="AL77" s="254">
        <v>15</v>
      </c>
      <c r="AM77" s="254"/>
      <c r="AN77" s="254">
        <v>83</v>
      </c>
      <c r="AO77" s="254">
        <v>82</v>
      </c>
      <c r="AP77" s="254">
        <v>85</v>
      </c>
      <c r="AQ77" s="254"/>
      <c r="AR77" s="254">
        <v>38</v>
      </c>
      <c r="AS77" s="254">
        <v>38</v>
      </c>
      <c r="AT77" s="254">
        <v>37</v>
      </c>
      <c r="AU77" s="254"/>
      <c r="AV77" s="254">
        <v>6</v>
      </c>
      <c r="AW77" s="254">
        <v>6</v>
      </c>
      <c r="AX77" s="254">
        <v>6</v>
      </c>
    </row>
    <row r="78" spans="1:50" ht="12.75" customHeight="1">
      <c r="A78" s="73" t="s">
        <v>172</v>
      </c>
      <c r="B78" s="74" t="s">
        <v>36</v>
      </c>
      <c r="C78" s="21"/>
      <c r="D78" s="274">
        <v>6953</v>
      </c>
      <c r="E78" s="274">
        <v>3496</v>
      </c>
      <c r="F78" s="274">
        <v>3457</v>
      </c>
      <c r="G78" s="254"/>
      <c r="H78" s="254">
        <v>4</v>
      </c>
      <c r="I78" s="254">
        <v>4</v>
      </c>
      <c r="J78" s="254">
        <v>3</v>
      </c>
      <c r="K78" s="254"/>
      <c r="L78" s="254">
        <v>14</v>
      </c>
      <c r="M78" s="254">
        <v>14</v>
      </c>
      <c r="N78" s="254">
        <v>13</v>
      </c>
      <c r="O78" s="254"/>
      <c r="P78" s="254">
        <v>86</v>
      </c>
      <c r="Q78" s="254">
        <v>86</v>
      </c>
      <c r="R78" s="254">
        <v>86</v>
      </c>
      <c r="S78" s="254"/>
      <c r="T78" s="254">
        <v>76</v>
      </c>
      <c r="U78" s="254">
        <v>76</v>
      </c>
      <c r="V78" s="254">
        <v>76</v>
      </c>
      <c r="W78" s="254"/>
      <c r="X78" s="254">
        <v>43</v>
      </c>
      <c r="Y78" s="254">
        <v>46</v>
      </c>
      <c r="Z78" s="254">
        <v>40</v>
      </c>
      <c r="AA78" s="254"/>
      <c r="AB78" s="254">
        <v>8</v>
      </c>
      <c r="AC78" s="254">
        <v>9</v>
      </c>
      <c r="AD78" s="254">
        <v>6</v>
      </c>
      <c r="AE78" s="189"/>
      <c r="AF78" s="278">
        <v>3</v>
      </c>
      <c r="AG78" s="278">
        <v>3</v>
      </c>
      <c r="AH78" s="278">
        <v>2</v>
      </c>
      <c r="AI78" s="189"/>
      <c r="AJ78" s="254">
        <v>12</v>
      </c>
      <c r="AK78" s="254">
        <v>13</v>
      </c>
      <c r="AL78" s="254">
        <v>12</v>
      </c>
      <c r="AM78" s="254"/>
      <c r="AN78" s="254">
        <v>88</v>
      </c>
      <c r="AO78" s="254">
        <v>87</v>
      </c>
      <c r="AP78" s="254">
        <v>88</v>
      </c>
      <c r="AQ78" s="254"/>
      <c r="AR78" s="254">
        <v>45</v>
      </c>
      <c r="AS78" s="254">
        <v>47</v>
      </c>
      <c r="AT78" s="254">
        <v>43</v>
      </c>
      <c r="AU78" s="254"/>
      <c r="AV78" s="254">
        <v>7</v>
      </c>
      <c r="AW78" s="254">
        <v>9</v>
      </c>
      <c r="AX78" s="254">
        <v>6</v>
      </c>
    </row>
    <row r="79" spans="1:50" ht="12.75" customHeight="1">
      <c r="A79" s="73" t="s">
        <v>173</v>
      </c>
      <c r="B79" s="207" t="s">
        <v>316</v>
      </c>
      <c r="C79" s="21"/>
      <c r="D79" s="274">
        <v>7228</v>
      </c>
      <c r="E79" s="274">
        <v>3682</v>
      </c>
      <c r="F79" s="274">
        <v>3546</v>
      </c>
      <c r="G79" s="254"/>
      <c r="H79" s="254">
        <v>4</v>
      </c>
      <c r="I79" s="254">
        <v>5</v>
      </c>
      <c r="J79" s="254">
        <v>4</v>
      </c>
      <c r="K79" s="254"/>
      <c r="L79" s="254">
        <v>16</v>
      </c>
      <c r="M79" s="254">
        <v>16</v>
      </c>
      <c r="N79" s="254">
        <v>15</v>
      </c>
      <c r="O79" s="254"/>
      <c r="P79" s="254">
        <v>84</v>
      </c>
      <c r="Q79" s="254">
        <v>83</v>
      </c>
      <c r="R79" s="254">
        <v>85</v>
      </c>
      <c r="S79" s="254"/>
      <c r="T79" s="254">
        <v>73</v>
      </c>
      <c r="U79" s="254">
        <v>73</v>
      </c>
      <c r="V79" s="254">
        <v>74</v>
      </c>
      <c r="W79" s="254"/>
      <c r="X79" s="254">
        <v>38</v>
      </c>
      <c r="Y79" s="254">
        <v>40</v>
      </c>
      <c r="Z79" s="254">
        <v>36</v>
      </c>
      <c r="AA79" s="254"/>
      <c r="AB79" s="254">
        <v>7</v>
      </c>
      <c r="AC79" s="254">
        <v>8</v>
      </c>
      <c r="AD79" s="254">
        <v>6</v>
      </c>
      <c r="AE79" s="189"/>
      <c r="AF79" s="278">
        <v>3</v>
      </c>
      <c r="AG79" s="278">
        <v>3</v>
      </c>
      <c r="AH79" s="278">
        <v>2</v>
      </c>
      <c r="AI79" s="189"/>
      <c r="AJ79" s="254">
        <v>13</v>
      </c>
      <c r="AK79" s="254">
        <v>14</v>
      </c>
      <c r="AL79" s="254">
        <v>12</v>
      </c>
      <c r="AM79" s="254"/>
      <c r="AN79" s="254">
        <v>87</v>
      </c>
      <c r="AO79" s="254">
        <v>86</v>
      </c>
      <c r="AP79" s="254">
        <v>88</v>
      </c>
      <c r="AQ79" s="254"/>
      <c r="AR79" s="254">
        <v>43</v>
      </c>
      <c r="AS79" s="254">
        <v>44</v>
      </c>
      <c r="AT79" s="254">
        <v>42</v>
      </c>
      <c r="AU79" s="254"/>
      <c r="AV79" s="254">
        <v>7</v>
      </c>
      <c r="AW79" s="254">
        <v>9</v>
      </c>
      <c r="AX79" s="254">
        <v>6</v>
      </c>
    </row>
    <row r="80" spans="1:50" ht="12.75" customHeight="1">
      <c r="A80" s="73" t="s">
        <v>174</v>
      </c>
      <c r="B80" s="207" t="s">
        <v>315</v>
      </c>
      <c r="C80" s="21"/>
      <c r="D80" s="274">
        <v>7909</v>
      </c>
      <c r="E80" s="274">
        <v>4032</v>
      </c>
      <c r="F80" s="274">
        <v>3877</v>
      </c>
      <c r="G80" s="254"/>
      <c r="H80" s="254">
        <v>4</v>
      </c>
      <c r="I80" s="254">
        <v>4</v>
      </c>
      <c r="J80" s="254">
        <v>3</v>
      </c>
      <c r="K80" s="254"/>
      <c r="L80" s="254">
        <v>16</v>
      </c>
      <c r="M80" s="254">
        <v>16</v>
      </c>
      <c r="N80" s="254">
        <v>16</v>
      </c>
      <c r="O80" s="254"/>
      <c r="P80" s="254">
        <v>84</v>
      </c>
      <c r="Q80" s="254">
        <v>84</v>
      </c>
      <c r="R80" s="254">
        <v>83</v>
      </c>
      <c r="S80" s="254"/>
      <c r="T80" s="254">
        <v>73</v>
      </c>
      <c r="U80" s="254">
        <v>74</v>
      </c>
      <c r="V80" s="254">
        <v>72</v>
      </c>
      <c r="W80" s="254"/>
      <c r="X80" s="254">
        <v>38</v>
      </c>
      <c r="Y80" s="254">
        <v>39</v>
      </c>
      <c r="Z80" s="254">
        <v>36</v>
      </c>
      <c r="AA80" s="254"/>
      <c r="AB80" s="254">
        <v>7</v>
      </c>
      <c r="AC80" s="254">
        <v>9</v>
      </c>
      <c r="AD80" s="254">
        <v>5</v>
      </c>
      <c r="AE80" s="189"/>
      <c r="AF80" s="278">
        <v>3</v>
      </c>
      <c r="AG80" s="278">
        <v>3</v>
      </c>
      <c r="AH80" s="278">
        <v>3</v>
      </c>
      <c r="AI80" s="189"/>
      <c r="AJ80" s="254">
        <v>14</v>
      </c>
      <c r="AK80" s="254">
        <v>14</v>
      </c>
      <c r="AL80" s="254">
        <v>14</v>
      </c>
      <c r="AM80" s="254"/>
      <c r="AN80" s="254">
        <v>86</v>
      </c>
      <c r="AO80" s="254">
        <v>86</v>
      </c>
      <c r="AP80" s="254">
        <v>86</v>
      </c>
      <c r="AQ80" s="254"/>
      <c r="AR80" s="254">
        <v>40</v>
      </c>
      <c r="AS80" s="254">
        <v>42</v>
      </c>
      <c r="AT80" s="254">
        <v>38</v>
      </c>
      <c r="AU80" s="254"/>
      <c r="AV80" s="254">
        <v>6</v>
      </c>
      <c r="AW80" s="254">
        <v>8</v>
      </c>
      <c r="AX80" s="254">
        <v>4</v>
      </c>
    </row>
    <row r="81" spans="1:50" ht="12.75" customHeight="1">
      <c r="A81" s="73" t="s">
        <v>175</v>
      </c>
      <c r="B81" s="74" t="s">
        <v>37</v>
      </c>
      <c r="C81" s="21"/>
      <c r="D81" s="274">
        <v>2983</v>
      </c>
      <c r="E81" s="274">
        <v>1591</v>
      </c>
      <c r="F81" s="274">
        <v>1392</v>
      </c>
      <c r="G81" s="254"/>
      <c r="H81" s="254">
        <v>6</v>
      </c>
      <c r="I81" s="254">
        <v>6</v>
      </c>
      <c r="J81" s="254">
        <v>5</v>
      </c>
      <c r="K81" s="254"/>
      <c r="L81" s="254">
        <v>16</v>
      </c>
      <c r="M81" s="254">
        <v>16</v>
      </c>
      <c r="N81" s="254">
        <v>15</v>
      </c>
      <c r="O81" s="254"/>
      <c r="P81" s="254">
        <v>82</v>
      </c>
      <c r="Q81" s="254">
        <v>81</v>
      </c>
      <c r="R81" s="254">
        <v>82</v>
      </c>
      <c r="S81" s="254"/>
      <c r="T81" s="254">
        <v>71</v>
      </c>
      <c r="U81" s="254">
        <v>72</v>
      </c>
      <c r="V81" s="254">
        <v>70</v>
      </c>
      <c r="W81" s="254"/>
      <c r="X81" s="254">
        <v>36</v>
      </c>
      <c r="Y81" s="254">
        <v>39</v>
      </c>
      <c r="Z81" s="254">
        <v>34</v>
      </c>
      <c r="AA81" s="254"/>
      <c r="AB81" s="254">
        <v>5</v>
      </c>
      <c r="AC81" s="254">
        <v>6</v>
      </c>
      <c r="AD81" s="254">
        <v>4</v>
      </c>
      <c r="AE81" s="189"/>
      <c r="AF81" s="278">
        <v>5</v>
      </c>
      <c r="AG81" s="278">
        <v>6</v>
      </c>
      <c r="AH81" s="278">
        <v>3</v>
      </c>
      <c r="AI81" s="189"/>
      <c r="AJ81" s="254">
        <v>16</v>
      </c>
      <c r="AK81" s="254">
        <v>17</v>
      </c>
      <c r="AL81" s="254">
        <v>15</v>
      </c>
      <c r="AM81" s="254"/>
      <c r="AN81" s="254">
        <v>84</v>
      </c>
      <c r="AO81" s="254">
        <v>83</v>
      </c>
      <c r="AP81" s="254">
        <v>84</v>
      </c>
      <c r="AQ81" s="254"/>
      <c r="AR81" s="254">
        <v>36</v>
      </c>
      <c r="AS81" s="254">
        <v>39</v>
      </c>
      <c r="AT81" s="254">
        <v>34</v>
      </c>
      <c r="AU81" s="254"/>
      <c r="AV81" s="254">
        <v>4</v>
      </c>
      <c r="AW81" s="254">
        <v>5</v>
      </c>
      <c r="AX81" s="254">
        <v>4</v>
      </c>
    </row>
    <row r="82" spans="1:50" s="10" customFormat="1" ht="12.75" customHeight="1">
      <c r="A82" s="73" t="s">
        <v>176</v>
      </c>
      <c r="B82" s="207" t="s">
        <v>314</v>
      </c>
      <c r="C82" s="19"/>
      <c r="D82" s="274">
        <v>8052</v>
      </c>
      <c r="E82" s="274">
        <v>4146</v>
      </c>
      <c r="F82" s="274">
        <v>3906</v>
      </c>
      <c r="G82" s="254"/>
      <c r="H82" s="254">
        <v>4</v>
      </c>
      <c r="I82" s="254">
        <v>4</v>
      </c>
      <c r="J82" s="254">
        <v>3</v>
      </c>
      <c r="K82" s="254"/>
      <c r="L82" s="254">
        <v>13</v>
      </c>
      <c r="M82" s="254">
        <v>14</v>
      </c>
      <c r="N82" s="254">
        <v>12</v>
      </c>
      <c r="O82" s="254"/>
      <c r="P82" s="254">
        <v>86</v>
      </c>
      <c r="Q82" s="254">
        <v>85</v>
      </c>
      <c r="R82" s="254">
        <v>86</v>
      </c>
      <c r="S82" s="254"/>
      <c r="T82" s="254">
        <v>75</v>
      </c>
      <c r="U82" s="254">
        <v>75</v>
      </c>
      <c r="V82" s="254">
        <v>75</v>
      </c>
      <c r="W82" s="254"/>
      <c r="X82" s="254">
        <v>40</v>
      </c>
      <c r="Y82" s="254">
        <v>41</v>
      </c>
      <c r="Z82" s="254">
        <v>39</v>
      </c>
      <c r="AA82" s="254"/>
      <c r="AB82" s="254">
        <v>8</v>
      </c>
      <c r="AC82" s="254">
        <v>9</v>
      </c>
      <c r="AD82" s="254">
        <v>6</v>
      </c>
      <c r="AE82" s="189"/>
      <c r="AF82" s="278">
        <v>3</v>
      </c>
      <c r="AG82" s="278">
        <v>4</v>
      </c>
      <c r="AH82" s="278">
        <v>2</v>
      </c>
      <c r="AI82" s="189"/>
      <c r="AJ82" s="254">
        <v>11</v>
      </c>
      <c r="AK82" s="254">
        <v>12</v>
      </c>
      <c r="AL82" s="254">
        <v>10</v>
      </c>
      <c r="AM82" s="254"/>
      <c r="AN82" s="254">
        <v>89</v>
      </c>
      <c r="AO82" s="254">
        <v>87</v>
      </c>
      <c r="AP82" s="254">
        <v>90</v>
      </c>
      <c r="AQ82" s="254"/>
      <c r="AR82" s="254">
        <v>43</v>
      </c>
      <c r="AS82" s="254">
        <v>44</v>
      </c>
      <c r="AT82" s="254">
        <v>43</v>
      </c>
      <c r="AU82" s="254"/>
      <c r="AV82" s="254">
        <v>8</v>
      </c>
      <c r="AW82" s="254">
        <v>9</v>
      </c>
      <c r="AX82" s="254">
        <v>7</v>
      </c>
    </row>
    <row r="83" spans="1:50" ht="12.75" customHeight="1">
      <c r="A83" s="73" t="s">
        <v>177</v>
      </c>
      <c r="B83" s="74" t="s">
        <v>38</v>
      </c>
      <c r="C83" s="21"/>
      <c r="D83" s="274">
        <v>357</v>
      </c>
      <c r="E83" s="274">
        <v>168</v>
      </c>
      <c r="F83" s="274">
        <v>189</v>
      </c>
      <c r="G83" s="274"/>
      <c r="H83" s="254">
        <v>4</v>
      </c>
      <c r="I83" s="254">
        <v>3</v>
      </c>
      <c r="J83" s="254">
        <v>4</v>
      </c>
      <c r="K83" s="274"/>
      <c r="L83" s="254">
        <v>20</v>
      </c>
      <c r="M83" s="254">
        <v>16</v>
      </c>
      <c r="N83" s="254">
        <v>23</v>
      </c>
      <c r="O83" s="254"/>
      <c r="P83" s="254">
        <v>79</v>
      </c>
      <c r="Q83" s="254">
        <v>83</v>
      </c>
      <c r="R83" s="254">
        <v>76</v>
      </c>
      <c r="S83" s="254"/>
      <c r="T83" s="254">
        <v>70</v>
      </c>
      <c r="U83" s="254">
        <v>73</v>
      </c>
      <c r="V83" s="254">
        <v>67</v>
      </c>
      <c r="W83" s="254"/>
      <c r="X83" s="254">
        <v>39</v>
      </c>
      <c r="Y83" s="254">
        <v>42</v>
      </c>
      <c r="Z83" s="254">
        <v>36</v>
      </c>
      <c r="AA83" s="254"/>
      <c r="AB83" s="254">
        <v>8</v>
      </c>
      <c r="AC83" s="254">
        <v>10</v>
      </c>
      <c r="AD83" s="254">
        <v>7</v>
      </c>
      <c r="AE83" s="189"/>
      <c r="AF83" s="278">
        <v>2</v>
      </c>
      <c r="AG83" s="278">
        <v>2</v>
      </c>
      <c r="AH83" s="278">
        <v>2</v>
      </c>
      <c r="AI83" s="189"/>
      <c r="AJ83" s="254">
        <v>13</v>
      </c>
      <c r="AK83" s="254">
        <v>11</v>
      </c>
      <c r="AL83" s="254">
        <v>14</v>
      </c>
      <c r="AM83" s="254"/>
      <c r="AN83" s="254">
        <v>87</v>
      </c>
      <c r="AO83" s="254">
        <v>88</v>
      </c>
      <c r="AP83" s="254">
        <v>86</v>
      </c>
      <c r="AQ83" s="254"/>
      <c r="AR83" s="254">
        <v>44</v>
      </c>
      <c r="AS83" s="254">
        <v>49</v>
      </c>
      <c r="AT83" s="254">
        <v>39</v>
      </c>
      <c r="AU83" s="254"/>
      <c r="AV83" s="254">
        <v>8</v>
      </c>
      <c r="AW83" s="254">
        <v>10</v>
      </c>
      <c r="AX83" s="254">
        <v>7</v>
      </c>
    </row>
    <row r="84" spans="1:50" ht="12.75" customHeight="1">
      <c r="A84" s="71"/>
      <c r="B84" s="75"/>
      <c r="C84" s="21"/>
      <c r="D84" s="274"/>
      <c r="E84" s="274"/>
      <c r="F84" s="27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189"/>
      <c r="AF84" s="278"/>
      <c r="AG84" s="278"/>
      <c r="AH84" s="278"/>
      <c r="AI84" s="189"/>
      <c r="AJ84" s="254"/>
      <c r="AK84" s="254"/>
      <c r="AL84" s="254"/>
      <c r="AM84" s="254"/>
      <c r="AN84" s="254"/>
      <c r="AO84" s="254"/>
      <c r="AP84" s="254"/>
      <c r="AQ84" s="254"/>
      <c r="AR84" s="254"/>
      <c r="AS84" s="254"/>
      <c r="AT84" s="254"/>
      <c r="AU84" s="254"/>
      <c r="AV84" s="254"/>
      <c r="AW84" s="254"/>
      <c r="AX84" s="254"/>
    </row>
    <row r="85" spans="1:50" ht="12.75" customHeight="1">
      <c r="A85" s="71" t="s">
        <v>178</v>
      </c>
      <c r="B85" s="204" t="s">
        <v>179</v>
      </c>
      <c r="C85" s="21"/>
      <c r="D85" s="270">
        <v>62420</v>
      </c>
      <c r="E85" s="270">
        <v>32090</v>
      </c>
      <c r="F85" s="270">
        <v>30330</v>
      </c>
      <c r="G85" s="103"/>
      <c r="H85" s="103">
        <v>4</v>
      </c>
      <c r="I85" s="103">
        <v>5</v>
      </c>
      <c r="J85" s="103">
        <v>4</v>
      </c>
      <c r="K85" s="103"/>
      <c r="L85" s="103">
        <v>15</v>
      </c>
      <c r="M85" s="103">
        <v>15</v>
      </c>
      <c r="N85" s="103">
        <v>15</v>
      </c>
      <c r="O85" s="103"/>
      <c r="P85" s="103">
        <v>84</v>
      </c>
      <c r="Q85" s="103">
        <v>84</v>
      </c>
      <c r="R85" s="103">
        <v>84</v>
      </c>
      <c r="S85" s="103"/>
      <c r="T85" s="103">
        <v>73</v>
      </c>
      <c r="U85" s="103">
        <v>74</v>
      </c>
      <c r="V85" s="103">
        <v>73</v>
      </c>
      <c r="W85" s="103"/>
      <c r="X85" s="103">
        <v>39</v>
      </c>
      <c r="Y85" s="103">
        <v>41</v>
      </c>
      <c r="Z85" s="103">
        <v>37</v>
      </c>
      <c r="AA85" s="103"/>
      <c r="AB85" s="103">
        <v>8</v>
      </c>
      <c r="AC85" s="103">
        <v>9</v>
      </c>
      <c r="AD85" s="103">
        <v>7</v>
      </c>
      <c r="AE85" s="225"/>
      <c r="AF85" s="273">
        <v>3</v>
      </c>
      <c r="AG85" s="273">
        <v>4</v>
      </c>
      <c r="AH85" s="273">
        <v>3</v>
      </c>
      <c r="AI85" s="225"/>
      <c r="AJ85" s="103">
        <v>13</v>
      </c>
      <c r="AK85" s="103">
        <v>14</v>
      </c>
      <c r="AL85" s="103">
        <v>12</v>
      </c>
      <c r="AM85" s="103"/>
      <c r="AN85" s="103">
        <v>87</v>
      </c>
      <c r="AO85" s="103">
        <v>86</v>
      </c>
      <c r="AP85" s="103">
        <v>88</v>
      </c>
      <c r="AQ85" s="103"/>
      <c r="AR85" s="103">
        <v>43</v>
      </c>
      <c r="AS85" s="103">
        <v>44</v>
      </c>
      <c r="AT85" s="103">
        <v>41</v>
      </c>
      <c r="AU85" s="103"/>
      <c r="AV85" s="103">
        <v>8</v>
      </c>
      <c r="AW85" s="103">
        <v>9</v>
      </c>
      <c r="AX85" s="103">
        <v>6</v>
      </c>
    </row>
    <row r="86" spans="1:50" ht="12.75" customHeight="1">
      <c r="A86" s="73"/>
      <c r="B86" s="74"/>
      <c r="C86" s="22"/>
      <c r="D86" s="270"/>
      <c r="E86" s="270"/>
      <c r="F86" s="270"/>
      <c r="G86" s="103"/>
      <c r="H86" s="103"/>
      <c r="I86" s="103"/>
      <c r="J86" s="103"/>
      <c r="K86" s="103"/>
      <c r="L86" s="254"/>
      <c r="M86" s="254"/>
      <c r="N86" s="254"/>
      <c r="O86" s="254"/>
      <c r="P86" s="254"/>
      <c r="Q86" s="254"/>
      <c r="R86" s="254"/>
      <c r="S86" s="254"/>
      <c r="T86" s="254"/>
      <c r="U86" s="254"/>
      <c r="V86" s="254"/>
      <c r="W86" s="254"/>
      <c r="X86" s="254"/>
      <c r="Y86" s="254"/>
      <c r="Z86" s="254"/>
      <c r="AA86" s="254"/>
      <c r="AB86" s="254"/>
      <c r="AC86" s="254"/>
      <c r="AD86" s="254"/>
      <c r="AE86" s="225"/>
      <c r="AF86" s="273"/>
      <c r="AG86" s="273"/>
      <c r="AH86" s="273"/>
      <c r="AI86" s="225"/>
      <c r="AJ86" s="254"/>
      <c r="AK86" s="254"/>
      <c r="AL86" s="254"/>
      <c r="AM86" s="254"/>
      <c r="AN86" s="254"/>
      <c r="AO86" s="254"/>
      <c r="AP86" s="254"/>
      <c r="AQ86" s="254"/>
      <c r="AR86" s="254"/>
      <c r="AS86" s="254"/>
      <c r="AT86" s="254"/>
      <c r="AU86" s="254"/>
      <c r="AV86" s="254"/>
      <c r="AW86" s="254"/>
      <c r="AX86" s="254"/>
    </row>
    <row r="87" spans="1:50" ht="12.75" customHeight="1">
      <c r="A87" s="73" t="s">
        <v>180</v>
      </c>
      <c r="B87" s="207" t="s">
        <v>313</v>
      </c>
      <c r="C87" s="21"/>
      <c r="D87" s="274">
        <v>13921</v>
      </c>
      <c r="E87" s="274">
        <v>7207</v>
      </c>
      <c r="F87" s="274">
        <v>6714</v>
      </c>
      <c r="G87" s="254"/>
      <c r="H87" s="254">
        <v>5</v>
      </c>
      <c r="I87" s="254">
        <v>5</v>
      </c>
      <c r="J87" s="254">
        <v>4</v>
      </c>
      <c r="K87" s="254"/>
      <c r="L87" s="254">
        <v>17</v>
      </c>
      <c r="M87" s="254">
        <v>17</v>
      </c>
      <c r="N87" s="254">
        <v>17</v>
      </c>
      <c r="O87" s="254"/>
      <c r="P87" s="254">
        <v>82</v>
      </c>
      <c r="Q87" s="254">
        <v>82</v>
      </c>
      <c r="R87" s="254">
        <v>82</v>
      </c>
      <c r="S87" s="254"/>
      <c r="T87" s="254">
        <v>70</v>
      </c>
      <c r="U87" s="254">
        <v>71</v>
      </c>
      <c r="V87" s="254">
        <v>70</v>
      </c>
      <c r="W87" s="254"/>
      <c r="X87" s="254">
        <v>37</v>
      </c>
      <c r="Y87" s="254">
        <v>39</v>
      </c>
      <c r="Z87" s="254">
        <v>35</v>
      </c>
      <c r="AA87" s="254"/>
      <c r="AB87" s="254">
        <v>9</v>
      </c>
      <c r="AC87" s="254">
        <v>10</v>
      </c>
      <c r="AD87" s="254">
        <v>7</v>
      </c>
      <c r="AE87" s="189"/>
      <c r="AF87" s="278">
        <v>4</v>
      </c>
      <c r="AG87" s="278">
        <v>4</v>
      </c>
      <c r="AH87" s="278">
        <v>3</v>
      </c>
      <c r="AI87" s="189"/>
      <c r="AJ87" s="254">
        <v>14</v>
      </c>
      <c r="AK87" s="254">
        <v>14</v>
      </c>
      <c r="AL87" s="254">
        <v>13</v>
      </c>
      <c r="AM87" s="254"/>
      <c r="AN87" s="254">
        <v>86</v>
      </c>
      <c r="AO87" s="254">
        <v>85</v>
      </c>
      <c r="AP87" s="254">
        <v>87</v>
      </c>
      <c r="AQ87" s="254"/>
      <c r="AR87" s="254">
        <v>41</v>
      </c>
      <c r="AS87" s="254">
        <v>42</v>
      </c>
      <c r="AT87" s="254">
        <v>39</v>
      </c>
      <c r="AU87" s="254"/>
      <c r="AV87" s="254">
        <v>8</v>
      </c>
      <c r="AW87" s="254">
        <v>10</v>
      </c>
      <c r="AX87" s="254">
        <v>7</v>
      </c>
    </row>
    <row r="88" spans="1:50" ht="12.75" customHeight="1">
      <c r="A88" s="73" t="s">
        <v>181</v>
      </c>
      <c r="B88" s="74" t="s">
        <v>39</v>
      </c>
      <c r="C88" s="21"/>
      <c r="D88" s="274">
        <v>3742</v>
      </c>
      <c r="E88" s="274">
        <v>1933</v>
      </c>
      <c r="F88" s="274">
        <v>1809</v>
      </c>
      <c r="G88" s="254"/>
      <c r="H88" s="254">
        <v>5</v>
      </c>
      <c r="I88" s="254">
        <v>6</v>
      </c>
      <c r="J88" s="254">
        <v>4</v>
      </c>
      <c r="K88" s="254"/>
      <c r="L88" s="254">
        <v>16</v>
      </c>
      <c r="M88" s="254">
        <v>17</v>
      </c>
      <c r="N88" s="254">
        <v>15</v>
      </c>
      <c r="O88" s="254"/>
      <c r="P88" s="254">
        <v>83</v>
      </c>
      <c r="Q88" s="254">
        <v>82</v>
      </c>
      <c r="R88" s="254">
        <v>84</v>
      </c>
      <c r="S88" s="254"/>
      <c r="T88" s="254">
        <v>73</v>
      </c>
      <c r="U88" s="254">
        <v>73</v>
      </c>
      <c r="V88" s="254">
        <v>72</v>
      </c>
      <c r="W88" s="254"/>
      <c r="X88" s="254">
        <v>39</v>
      </c>
      <c r="Y88" s="254">
        <v>42</v>
      </c>
      <c r="Z88" s="254">
        <v>36</v>
      </c>
      <c r="AA88" s="254"/>
      <c r="AB88" s="254">
        <v>7</v>
      </c>
      <c r="AC88" s="254">
        <v>9</v>
      </c>
      <c r="AD88" s="254">
        <v>5</v>
      </c>
      <c r="AE88" s="189"/>
      <c r="AF88" s="278">
        <v>4</v>
      </c>
      <c r="AG88" s="278">
        <v>4</v>
      </c>
      <c r="AH88" s="278">
        <v>4</v>
      </c>
      <c r="AI88" s="189"/>
      <c r="AJ88" s="254">
        <v>15</v>
      </c>
      <c r="AK88" s="254">
        <v>16</v>
      </c>
      <c r="AL88" s="254">
        <v>14</v>
      </c>
      <c r="AM88" s="254"/>
      <c r="AN88" s="254">
        <v>85</v>
      </c>
      <c r="AO88" s="254">
        <v>84</v>
      </c>
      <c r="AP88" s="254">
        <v>86</v>
      </c>
      <c r="AQ88" s="254"/>
      <c r="AR88" s="254">
        <v>41</v>
      </c>
      <c r="AS88" s="254">
        <v>44</v>
      </c>
      <c r="AT88" s="254">
        <v>38</v>
      </c>
      <c r="AU88" s="254"/>
      <c r="AV88" s="254">
        <v>6</v>
      </c>
      <c r="AW88" s="254">
        <v>7</v>
      </c>
      <c r="AX88" s="254">
        <v>4</v>
      </c>
    </row>
    <row r="89" spans="1:50" ht="12.75" customHeight="1">
      <c r="A89" s="73" t="s">
        <v>182</v>
      </c>
      <c r="B89" s="74" t="s">
        <v>40</v>
      </c>
      <c r="C89" s="21"/>
      <c r="D89" s="274">
        <v>3460</v>
      </c>
      <c r="E89" s="274">
        <v>1718</v>
      </c>
      <c r="F89" s="274">
        <v>1742</v>
      </c>
      <c r="G89" s="274"/>
      <c r="H89" s="254">
        <v>4</v>
      </c>
      <c r="I89" s="254">
        <v>5</v>
      </c>
      <c r="J89" s="254">
        <v>3</v>
      </c>
      <c r="K89" s="274"/>
      <c r="L89" s="254">
        <v>15</v>
      </c>
      <c r="M89" s="254">
        <v>15</v>
      </c>
      <c r="N89" s="254">
        <v>14</v>
      </c>
      <c r="O89" s="254"/>
      <c r="P89" s="254">
        <v>85</v>
      </c>
      <c r="Q89" s="254">
        <v>85</v>
      </c>
      <c r="R89" s="254">
        <v>86</v>
      </c>
      <c r="S89" s="254"/>
      <c r="T89" s="254">
        <v>74</v>
      </c>
      <c r="U89" s="254">
        <v>74</v>
      </c>
      <c r="V89" s="254">
        <v>74</v>
      </c>
      <c r="W89" s="254"/>
      <c r="X89" s="254">
        <v>38</v>
      </c>
      <c r="Y89" s="254">
        <v>41</v>
      </c>
      <c r="Z89" s="254">
        <v>36</v>
      </c>
      <c r="AA89" s="254"/>
      <c r="AB89" s="254">
        <v>7</v>
      </c>
      <c r="AC89" s="254">
        <v>8</v>
      </c>
      <c r="AD89" s="254">
        <v>6</v>
      </c>
      <c r="AE89" s="189"/>
      <c r="AF89" s="278">
        <v>3</v>
      </c>
      <c r="AG89" s="278">
        <v>4</v>
      </c>
      <c r="AH89" s="278">
        <v>2</v>
      </c>
      <c r="AI89" s="189"/>
      <c r="AJ89" s="254">
        <v>13</v>
      </c>
      <c r="AK89" s="254">
        <v>14</v>
      </c>
      <c r="AL89" s="254">
        <v>11</v>
      </c>
      <c r="AM89" s="254"/>
      <c r="AN89" s="254">
        <v>87</v>
      </c>
      <c r="AO89" s="254">
        <v>86</v>
      </c>
      <c r="AP89" s="254">
        <v>89</v>
      </c>
      <c r="AQ89" s="254"/>
      <c r="AR89" s="254">
        <v>43</v>
      </c>
      <c r="AS89" s="254">
        <v>44</v>
      </c>
      <c r="AT89" s="254">
        <v>41</v>
      </c>
      <c r="AU89" s="254"/>
      <c r="AV89" s="254">
        <v>8</v>
      </c>
      <c r="AW89" s="254">
        <v>9</v>
      </c>
      <c r="AX89" s="254">
        <v>6</v>
      </c>
    </row>
    <row r="90" spans="1:50" ht="12.75" customHeight="1">
      <c r="A90" s="73" t="s">
        <v>183</v>
      </c>
      <c r="B90" s="127" t="s">
        <v>344</v>
      </c>
      <c r="C90" s="21"/>
      <c r="D90" s="274">
        <v>1752</v>
      </c>
      <c r="E90" s="274">
        <v>883</v>
      </c>
      <c r="F90" s="274">
        <v>869</v>
      </c>
      <c r="G90" s="254"/>
      <c r="H90" s="254">
        <v>5</v>
      </c>
      <c r="I90" s="254">
        <v>6</v>
      </c>
      <c r="J90" s="254">
        <v>4</v>
      </c>
      <c r="K90" s="254"/>
      <c r="L90" s="254">
        <v>15</v>
      </c>
      <c r="M90" s="254">
        <v>16</v>
      </c>
      <c r="N90" s="254">
        <v>15</v>
      </c>
      <c r="O90" s="254"/>
      <c r="P90" s="254">
        <v>84</v>
      </c>
      <c r="Q90" s="254">
        <v>84</v>
      </c>
      <c r="R90" s="254">
        <v>84</v>
      </c>
      <c r="S90" s="254"/>
      <c r="T90" s="254">
        <v>74</v>
      </c>
      <c r="U90" s="254">
        <v>74</v>
      </c>
      <c r="V90" s="254">
        <v>74</v>
      </c>
      <c r="W90" s="254"/>
      <c r="X90" s="254">
        <v>39</v>
      </c>
      <c r="Y90" s="254">
        <v>40</v>
      </c>
      <c r="Z90" s="254">
        <v>38</v>
      </c>
      <c r="AA90" s="254"/>
      <c r="AB90" s="254">
        <v>7</v>
      </c>
      <c r="AC90" s="254">
        <v>8</v>
      </c>
      <c r="AD90" s="254">
        <v>7</v>
      </c>
      <c r="AE90" s="189"/>
      <c r="AF90" s="278">
        <v>3</v>
      </c>
      <c r="AG90" s="278">
        <v>4</v>
      </c>
      <c r="AH90" s="278">
        <v>3</v>
      </c>
      <c r="AI90" s="189"/>
      <c r="AJ90" s="254">
        <v>13</v>
      </c>
      <c r="AK90" s="254">
        <v>13</v>
      </c>
      <c r="AL90" s="254">
        <v>13</v>
      </c>
      <c r="AM90" s="254"/>
      <c r="AN90" s="254">
        <v>87</v>
      </c>
      <c r="AO90" s="254">
        <v>87</v>
      </c>
      <c r="AP90" s="254">
        <v>87</v>
      </c>
      <c r="AQ90" s="254"/>
      <c r="AR90" s="254">
        <v>43</v>
      </c>
      <c r="AS90" s="254">
        <v>43</v>
      </c>
      <c r="AT90" s="254">
        <v>43</v>
      </c>
      <c r="AU90" s="254"/>
      <c r="AV90" s="254">
        <v>7</v>
      </c>
      <c r="AW90" s="254">
        <v>8</v>
      </c>
      <c r="AX90" s="254">
        <v>6</v>
      </c>
    </row>
    <row r="91" spans="1:50" s="24" customFormat="1" ht="12.75" customHeight="1">
      <c r="A91" s="73" t="s">
        <v>184</v>
      </c>
      <c r="B91" s="74" t="s">
        <v>41</v>
      </c>
      <c r="C91" s="21"/>
      <c r="D91" s="274">
        <v>3877</v>
      </c>
      <c r="E91" s="274">
        <v>1994</v>
      </c>
      <c r="F91" s="274">
        <v>1883</v>
      </c>
      <c r="G91" s="254"/>
      <c r="H91" s="254">
        <v>5</v>
      </c>
      <c r="I91" s="254">
        <v>5</v>
      </c>
      <c r="J91" s="254">
        <v>5</v>
      </c>
      <c r="K91" s="254"/>
      <c r="L91" s="254">
        <v>14</v>
      </c>
      <c r="M91" s="254">
        <v>13</v>
      </c>
      <c r="N91" s="254">
        <v>16</v>
      </c>
      <c r="O91" s="254"/>
      <c r="P91" s="254">
        <v>85</v>
      </c>
      <c r="Q91" s="254">
        <v>87</v>
      </c>
      <c r="R91" s="254">
        <v>84</v>
      </c>
      <c r="S91" s="254"/>
      <c r="T91" s="254">
        <v>74</v>
      </c>
      <c r="U91" s="254">
        <v>76</v>
      </c>
      <c r="V91" s="254">
        <v>72</v>
      </c>
      <c r="W91" s="254"/>
      <c r="X91" s="254">
        <v>37</v>
      </c>
      <c r="Y91" s="254">
        <v>41</v>
      </c>
      <c r="Z91" s="254">
        <v>34</v>
      </c>
      <c r="AA91" s="254"/>
      <c r="AB91" s="254">
        <v>8</v>
      </c>
      <c r="AC91" s="254">
        <v>9</v>
      </c>
      <c r="AD91" s="254">
        <v>6</v>
      </c>
      <c r="AE91" s="189"/>
      <c r="AF91" s="278">
        <v>4</v>
      </c>
      <c r="AG91" s="278">
        <v>4</v>
      </c>
      <c r="AH91" s="278">
        <v>3</v>
      </c>
      <c r="AI91" s="189"/>
      <c r="AJ91" s="254">
        <v>13</v>
      </c>
      <c r="AK91" s="254">
        <v>13</v>
      </c>
      <c r="AL91" s="254">
        <v>14</v>
      </c>
      <c r="AM91" s="254"/>
      <c r="AN91" s="254">
        <v>86</v>
      </c>
      <c r="AO91" s="254">
        <v>87</v>
      </c>
      <c r="AP91" s="254">
        <v>86</v>
      </c>
      <c r="AQ91" s="254"/>
      <c r="AR91" s="254">
        <v>39</v>
      </c>
      <c r="AS91" s="254">
        <v>41</v>
      </c>
      <c r="AT91" s="254">
        <v>37</v>
      </c>
      <c r="AU91" s="254"/>
      <c r="AV91" s="254">
        <v>6</v>
      </c>
      <c r="AW91" s="254">
        <v>7</v>
      </c>
      <c r="AX91" s="254">
        <v>5</v>
      </c>
    </row>
    <row r="92" spans="1:50" ht="12.75" customHeight="1">
      <c r="A92" s="73" t="s">
        <v>185</v>
      </c>
      <c r="B92" s="207" t="s">
        <v>312</v>
      </c>
      <c r="C92" s="21"/>
      <c r="D92" s="274">
        <v>2918</v>
      </c>
      <c r="E92" s="274">
        <v>1452</v>
      </c>
      <c r="F92" s="274">
        <v>1466</v>
      </c>
      <c r="G92" s="254"/>
      <c r="H92" s="254">
        <v>3</v>
      </c>
      <c r="I92" s="254">
        <v>3</v>
      </c>
      <c r="J92" s="254">
        <v>3</v>
      </c>
      <c r="K92" s="254"/>
      <c r="L92" s="254">
        <v>14</v>
      </c>
      <c r="M92" s="254">
        <v>13</v>
      </c>
      <c r="N92" s="254">
        <v>14</v>
      </c>
      <c r="O92" s="254"/>
      <c r="P92" s="254">
        <v>86</v>
      </c>
      <c r="Q92" s="254">
        <v>86</v>
      </c>
      <c r="R92" s="254">
        <v>85</v>
      </c>
      <c r="S92" s="254"/>
      <c r="T92" s="254">
        <v>75</v>
      </c>
      <c r="U92" s="254">
        <v>76</v>
      </c>
      <c r="V92" s="254">
        <v>74</v>
      </c>
      <c r="W92" s="254"/>
      <c r="X92" s="254">
        <v>40</v>
      </c>
      <c r="Y92" s="254">
        <v>44</v>
      </c>
      <c r="Z92" s="254">
        <v>36</v>
      </c>
      <c r="AA92" s="254"/>
      <c r="AB92" s="254">
        <v>7</v>
      </c>
      <c r="AC92" s="254">
        <v>8</v>
      </c>
      <c r="AD92" s="254">
        <v>6</v>
      </c>
      <c r="AE92" s="189"/>
      <c r="AF92" s="278">
        <v>2</v>
      </c>
      <c r="AG92" s="278">
        <v>2</v>
      </c>
      <c r="AH92" s="278">
        <v>2</v>
      </c>
      <c r="AI92" s="189"/>
      <c r="AJ92" s="254">
        <v>13</v>
      </c>
      <c r="AK92" s="254">
        <v>13</v>
      </c>
      <c r="AL92" s="254">
        <v>13</v>
      </c>
      <c r="AM92" s="254"/>
      <c r="AN92" s="254">
        <v>87</v>
      </c>
      <c r="AO92" s="254">
        <v>87</v>
      </c>
      <c r="AP92" s="254">
        <v>87</v>
      </c>
      <c r="AQ92" s="254"/>
      <c r="AR92" s="254">
        <v>43</v>
      </c>
      <c r="AS92" s="254">
        <v>46</v>
      </c>
      <c r="AT92" s="254">
        <v>41</v>
      </c>
      <c r="AU92" s="254"/>
      <c r="AV92" s="254">
        <v>7</v>
      </c>
      <c r="AW92" s="254">
        <v>8</v>
      </c>
      <c r="AX92" s="254">
        <v>6</v>
      </c>
    </row>
    <row r="93" spans="1:50" s="10" customFormat="1" ht="12.75" customHeight="1">
      <c r="A93" s="73" t="s">
        <v>186</v>
      </c>
      <c r="B93" s="207" t="s">
        <v>42</v>
      </c>
      <c r="C93" s="19"/>
      <c r="D93" s="274">
        <v>2511</v>
      </c>
      <c r="E93" s="274">
        <v>1298</v>
      </c>
      <c r="F93" s="274">
        <v>1213</v>
      </c>
      <c r="G93" s="254"/>
      <c r="H93" s="254">
        <v>3</v>
      </c>
      <c r="I93" s="254">
        <v>4</v>
      </c>
      <c r="J93" s="254">
        <v>2</v>
      </c>
      <c r="K93" s="254"/>
      <c r="L93" s="254">
        <v>11</v>
      </c>
      <c r="M93" s="254">
        <v>11</v>
      </c>
      <c r="N93" s="254">
        <v>11</v>
      </c>
      <c r="O93" s="254"/>
      <c r="P93" s="254">
        <v>86</v>
      </c>
      <c r="Q93" s="254">
        <v>85</v>
      </c>
      <c r="R93" s="254">
        <v>86</v>
      </c>
      <c r="S93" s="254"/>
      <c r="T93" s="254">
        <v>76</v>
      </c>
      <c r="U93" s="254">
        <v>77</v>
      </c>
      <c r="V93" s="254">
        <v>75</v>
      </c>
      <c r="W93" s="254"/>
      <c r="X93" s="254">
        <v>48</v>
      </c>
      <c r="Y93" s="254">
        <v>49</v>
      </c>
      <c r="Z93" s="254">
        <v>47</v>
      </c>
      <c r="AA93" s="254"/>
      <c r="AB93" s="254">
        <v>12</v>
      </c>
      <c r="AC93" s="254">
        <v>15</v>
      </c>
      <c r="AD93" s="254">
        <v>10</v>
      </c>
      <c r="AE93" s="189"/>
      <c r="AF93" s="278">
        <v>2</v>
      </c>
      <c r="AG93" s="278">
        <v>3</v>
      </c>
      <c r="AH93" s="278">
        <v>1</v>
      </c>
      <c r="AI93" s="189"/>
      <c r="AJ93" s="254">
        <v>9</v>
      </c>
      <c r="AK93" s="254">
        <v>10</v>
      </c>
      <c r="AL93" s="254">
        <v>9</v>
      </c>
      <c r="AM93" s="254"/>
      <c r="AN93" s="254">
        <v>90</v>
      </c>
      <c r="AO93" s="254">
        <v>90</v>
      </c>
      <c r="AP93" s="254">
        <v>91</v>
      </c>
      <c r="AQ93" s="254"/>
      <c r="AR93" s="254">
        <v>52</v>
      </c>
      <c r="AS93" s="254">
        <v>53</v>
      </c>
      <c r="AT93" s="254">
        <v>51</v>
      </c>
      <c r="AU93" s="254"/>
      <c r="AV93" s="254">
        <v>13</v>
      </c>
      <c r="AW93" s="254">
        <v>15</v>
      </c>
      <c r="AX93" s="254">
        <v>10</v>
      </c>
    </row>
    <row r="94" spans="1:50" ht="12.75" customHeight="1">
      <c r="A94" s="73" t="s">
        <v>187</v>
      </c>
      <c r="B94" s="207" t="s">
        <v>311</v>
      </c>
      <c r="C94" s="21"/>
      <c r="D94" s="274">
        <v>8552</v>
      </c>
      <c r="E94" s="274">
        <v>4483</v>
      </c>
      <c r="F94" s="274">
        <v>4069</v>
      </c>
      <c r="G94" s="254"/>
      <c r="H94" s="254">
        <v>4</v>
      </c>
      <c r="I94" s="254">
        <v>4</v>
      </c>
      <c r="J94" s="254">
        <v>3</v>
      </c>
      <c r="K94" s="254"/>
      <c r="L94" s="254">
        <v>14</v>
      </c>
      <c r="M94" s="254">
        <v>14</v>
      </c>
      <c r="N94" s="254">
        <v>13</v>
      </c>
      <c r="O94" s="254"/>
      <c r="P94" s="254">
        <v>84</v>
      </c>
      <c r="Q94" s="254">
        <v>83</v>
      </c>
      <c r="R94" s="254">
        <v>85</v>
      </c>
      <c r="S94" s="254"/>
      <c r="T94" s="254">
        <v>73</v>
      </c>
      <c r="U94" s="254">
        <v>73</v>
      </c>
      <c r="V94" s="254">
        <v>73</v>
      </c>
      <c r="W94" s="254"/>
      <c r="X94" s="254">
        <v>40</v>
      </c>
      <c r="Y94" s="254">
        <v>41</v>
      </c>
      <c r="Z94" s="254">
        <v>38</v>
      </c>
      <c r="AA94" s="254"/>
      <c r="AB94" s="254">
        <v>7</v>
      </c>
      <c r="AC94" s="254">
        <v>9</v>
      </c>
      <c r="AD94" s="254">
        <v>5</v>
      </c>
      <c r="AE94" s="189"/>
      <c r="AF94" s="278">
        <v>3</v>
      </c>
      <c r="AG94" s="278">
        <v>4</v>
      </c>
      <c r="AH94" s="278">
        <v>2</v>
      </c>
      <c r="AI94" s="189"/>
      <c r="AJ94" s="254">
        <v>12</v>
      </c>
      <c r="AK94" s="254">
        <v>13</v>
      </c>
      <c r="AL94" s="254">
        <v>11</v>
      </c>
      <c r="AM94" s="254"/>
      <c r="AN94" s="254">
        <v>88</v>
      </c>
      <c r="AO94" s="254">
        <v>87</v>
      </c>
      <c r="AP94" s="254">
        <v>89</v>
      </c>
      <c r="AQ94" s="254"/>
      <c r="AR94" s="254">
        <v>44</v>
      </c>
      <c r="AS94" s="254">
        <v>45</v>
      </c>
      <c r="AT94" s="254">
        <v>43</v>
      </c>
      <c r="AU94" s="254"/>
      <c r="AV94" s="254">
        <v>7</v>
      </c>
      <c r="AW94" s="254">
        <v>8</v>
      </c>
      <c r="AX94" s="254">
        <v>5</v>
      </c>
    </row>
    <row r="95" spans="1:50" ht="12.75" customHeight="1">
      <c r="A95" s="73" t="s">
        <v>188</v>
      </c>
      <c r="B95" s="74" t="s">
        <v>43</v>
      </c>
      <c r="C95" s="21"/>
      <c r="D95" s="274">
        <v>2654</v>
      </c>
      <c r="E95" s="274">
        <v>1342</v>
      </c>
      <c r="F95" s="274">
        <v>1312</v>
      </c>
      <c r="G95" s="274"/>
      <c r="H95" s="254">
        <v>4</v>
      </c>
      <c r="I95" s="254">
        <v>5</v>
      </c>
      <c r="J95" s="254">
        <v>4</v>
      </c>
      <c r="K95" s="274"/>
      <c r="L95" s="254">
        <v>15</v>
      </c>
      <c r="M95" s="254">
        <v>15</v>
      </c>
      <c r="N95" s="254">
        <v>15</v>
      </c>
      <c r="O95" s="254"/>
      <c r="P95" s="254">
        <v>84</v>
      </c>
      <c r="Q95" s="254">
        <v>84</v>
      </c>
      <c r="R95" s="254">
        <v>85</v>
      </c>
      <c r="S95" s="254"/>
      <c r="T95" s="254">
        <v>73</v>
      </c>
      <c r="U95" s="254">
        <v>74</v>
      </c>
      <c r="V95" s="254">
        <v>73</v>
      </c>
      <c r="W95" s="254"/>
      <c r="X95" s="254">
        <v>36</v>
      </c>
      <c r="Y95" s="254">
        <v>37</v>
      </c>
      <c r="Z95" s="254">
        <v>34</v>
      </c>
      <c r="AA95" s="254"/>
      <c r="AB95" s="254">
        <v>6</v>
      </c>
      <c r="AC95" s="254">
        <v>6</v>
      </c>
      <c r="AD95" s="254">
        <v>5</v>
      </c>
      <c r="AE95" s="189"/>
      <c r="AF95" s="278">
        <v>3</v>
      </c>
      <c r="AG95" s="278">
        <v>4</v>
      </c>
      <c r="AH95" s="278">
        <v>2</v>
      </c>
      <c r="AI95" s="189"/>
      <c r="AJ95" s="254">
        <v>13</v>
      </c>
      <c r="AK95" s="254">
        <v>14</v>
      </c>
      <c r="AL95" s="254">
        <v>13</v>
      </c>
      <c r="AM95" s="254"/>
      <c r="AN95" s="254">
        <v>86</v>
      </c>
      <c r="AO95" s="254">
        <v>85</v>
      </c>
      <c r="AP95" s="254">
        <v>87</v>
      </c>
      <c r="AQ95" s="254"/>
      <c r="AR95" s="254">
        <v>38</v>
      </c>
      <c r="AS95" s="254">
        <v>39</v>
      </c>
      <c r="AT95" s="254">
        <v>38</v>
      </c>
      <c r="AU95" s="254"/>
      <c r="AV95" s="254">
        <v>6</v>
      </c>
      <c r="AW95" s="254">
        <v>7</v>
      </c>
      <c r="AX95" s="254">
        <v>5</v>
      </c>
    </row>
    <row r="96" spans="1:50" s="24" customFormat="1" ht="12.75" customHeight="1">
      <c r="A96" s="73" t="s">
        <v>189</v>
      </c>
      <c r="B96" s="74" t="s">
        <v>44</v>
      </c>
      <c r="C96" s="21"/>
      <c r="D96" s="274">
        <v>1908</v>
      </c>
      <c r="E96" s="274">
        <v>954</v>
      </c>
      <c r="F96" s="274">
        <v>954</v>
      </c>
      <c r="G96" s="254"/>
      <c r="H96" s="254">
        <v>3</v>
      </c>
      <c r="I96" s="254">
        <v>3</v>
      </c>
      <c r="J96" s="254">
        <v>4</v>
      </c>
      <c r="K96" s="254"/>
      <c r="L96" s="254">
        <v>15</v>
      </c>
      <c r="M96" s="254">
        <v>15</v>
      </c>
      <c r="N96" s="254">
        <v>15</v>
      </c>
      <c r="O96" s="254"/>
      <c r="P96" s="254">
        <v>85</v>
      </c>
      <c r="Q96" s="254">
        <v>85</v>
      </c>
      <c r="R96" s="254">
        <v>85</v>
      </c>
      <c r="S96" s="254"/>
      <c r="T96" s="254">
        <v>74</v>
      </c>
      <c r="U96" s="254">
        <v>75</v>
      </c>
      <c r="V96" s="254">
        <v>73</v>
      </c>
      <c r="W96" s="254"/>
      <c r="X96" s="254">
        <v>39</v>
      </c>
      <c r="Y96" s="254">
        <v>41</v>
      </c>
      <c r="Z96" s="254">
        <v>38</v>
      </c>
      <c r="AA96" s="254"/>
      <c r="AB96" s="254">
        <v>7</v>
      </c>
      <c r="AC96" s="254">
        <v>8</v>
      </c>
      <c r="AD96" s="254">
        <v>7</v>
      </c>
      <c r="AE96" s="189"/>
      <c r="AF96" s="278">
        <v>3</v>
      </c>
      <c r="AG96" s="278">
        <v>3</v>
      </c>
      <c r="AH96" s="278">
        <v>3</v>
      </c>
      <c r="AI96" s="189"/>
      <c r="AJ96" s="254">
        <v>12</v>
      </c>
      <c r="AK96" s="254">
        <v>13</v>
      </c>
      <c r="AL96" s="254">
        <v>12</v>
      </c>
      <c r="AM96" s="254"/>
      <c r="AN96" s="254">
        <v>88</v>
      </c>
      <c r="AO96" s="254">
        <v>87</v>
      </c>
      <c r="AP96" s="254">
        <v>88</v>
      </c>
      <c r="AQ96" s="254"/>
      <c r="AR96" s="254">
        <v>43</v>
      </c>
      <c r="AS96" s="254">
        <v>43</v>
      </c>
      <c r="AT96" s="254">
        <v>43</v>
      </c>
      <c r="AU96" s="254"/>
      <c r="AV96" s="254">
        <v>9</v>
      </c>
      <c r="AW96" s="254">
        <v>9</v>
      </c>
      <c r="AX96" s="254">
        <v>9</v>
      </c>
    </row>
    <row r="97" spans="1:50" ht="12.75" customHeight="1">
      <c r="A97" s="73" t="s">
        <v>190</v>
      </c>
      <c r="B97" s="207" t="s">
        <v>310</v>
      </c>
      <c r="C97" s="21"/>
      <c r="D97" s="274">
        <v>3317</v>
      </c>
      <c r="E97" s="274">
        <v>1733</v>
      </c>
      <c r="F97" s="274">
        <v>1584</v>
      </c>
      <c r="G97" s="254"/>
      <c r="H97" s="254">
        <v>5</v>
      </c>
      <c r="I97" s="254">
        <v>6</v>
      </c>
      <c r="J97" s="254">
        <v>4</v>
      </c>
      <c r="K97" s="254"/>
      <c r="L97" s="254">
        <v>19</v>
      </c>
      <c r="M97" s="254">
        <v>19</v>
      </c>
      <c r="N97" s="254">
        <v>18</v>
      </c>
      <c r="O97" s="254"/>
      <c r="P97" s="254">
        <v>81</v>
      </c>
      <c r="Q97" s="254">
        <v>81</v>
      </c>
      <c r="R97" s="254">
        <v>81</v>
      </c>
      <c r="S97" s="254"/>
      <c r="T97" s="254">
        <v>68</v>
      </c>
      <c r="U97" s="254">
        <v>69</v>
      </c>
      <c r="V97" s="254">
        <v>68</v>
      </c>
      <c r="W97" s="254"/>
      <c r="X97" s="254">
        <v>34</v>
      </c>
      <c r="Y97" s="254">
        <v>36</v>
      </c>
      <c r="Z97" s="254">
        <v>33</v>
      </c>
      <c r="AA97" s="254"/>
      <c r="AB97" s="254">
        <v>7</v>
      </c>
      <c r="AC97" s="254">
        <v>7</v>
      </c>
      <c r="AD97" s="254">
        <v>6</v>
      </c>
      <c r="AE97" s="189"/>
      <c r="AF97" s="278">
        <v>3</v>
      </c>
      <c r="AG97" s="278">
        <v>4</v>
      </c>
      <c r="AH97" s="278">
        <v>2</v>
      </c>
      <c r="AI97" s="189"/>
      <c r="AJ97" s="254">
        <v>15</v>
      </c>
      <c r="AK97" s="254">
        <v>16</v>
      </c>
      <c r="AL97" s="254">
        <v>14</v>
      </c>
      <c r="AM97" s="254"/>
      <c r="AN97" s="254">
        <v>85</v>
      </c>
      <c r="AO97" s="254">
        <v>84</v>
      </c>
      <c r="AP97" s="254">
        <v>86</v>
      </c>
      <c r="AQ97" s="254"/>
      <c r="AR97" s="254">
        <v>37</v>
      </c>
      <c r="AS97" s="254">
        <v>38</v>
      </c>
      <c r="AT97" s="254">
        <v>36</v>
      </c>
      <c r="AU97" s="254"/>
      <c r="AV97" s="254">
        <v>6</v>
      </c>
      <c r="AW97" s="254">
        <v>8</v>
      </c>
      <c r="AX97" s="254">
        <v>5</v>
      </c>
    </row>
    <row r="98" spans="1:50" ht="12.75" customHeight="1">
      <c r="A98" s="73" t="s">
        <v>191</v>
      </c>
      <c r="B98" s="207" t="s">
        <v>309</v>
      </c>
      <c r="C98" s="21"/>
      <c r="D98" s="274">
        <v>5391</v>
      </c>
      <c r="E98" s="274">
        <v>2713</v>
      </c>
      <c r="F98" s="274">
        <v>2678</v>
      </c>
      <c r="G98" s="254"/>
      <c r="H98" s="254">
        <v>3</v>
      </c>
      <c r="I98" s="254">
        <v>4</v>
      </c>
      <c r="J98" s="254">
        <v>2</v>
      </c>
      <c r="K98" s="254"/>
      <c r="L98" s="254">
        <v>12</v>
      </c>
      <c r="M98" s="254">
        <v>12</v>
      </c>
      <c r="N98" s="254">
        <v>11</v>
      </c>
      <c r="O98" s="254"/>
      <c r="P98" s="254">
        <v>87</v>
      </c>
      <c r="Q98" s="254">
        <v>86</v>
      </c>
      <c r="R98" s="254">
        <v>88</v>
      </c>
      <c r="S98" s="254"/>
      <c r="T98" s="254">
        <v>78</v>
      </c>
      <c r="U98" s="254">
        <v>78</v>
      </c>
      <c r="V98" s="254">
        <v>78</v>
      </c>
      <c r="W98" s="254"/>
      <c r="X98" s="254">
        <v>45</v>
      </c>
      <c r="Y98" s="254">
        <v>48</v>
      </c>
      <c r="Z98" s="254">
        <v>43</v>
      </c>
      <c r="AA98" s="254"/>
      <c r="AB98" s="254">
        <v>11</v>
      </c>
      <c r="AC98" s="254">
        <v>13</v>
      </c>
      <c r="AD98" s="254">
        <v>10</v>
      </c>
      <c r="AE98" s="189"/>
      <c r="AF98" s="278">
        <v>2</v>
      </c>
      <c r="AG98" s="278">
        <v>3</v>
      </c>
      <c r="AH98" s="278">
        <v>1</v>
      </c>
      <c r="AI98" s="189"/>
      <c r="AJ98" s="254">
        <v>10</v>
      </c>
      <c r="AK98" s="254">
        <v>11</v>
      </c>
      <c r="AL98" s="254">
        <v>8</v>
      </c>
      <c r="AM98" s="254"/>
      <c r="AN98" s="254">
        <v>90</v>
      </c>
      <c r="AO98" s="254">
        <v>89</v>
      </c>
      <c r="AP98" s="254">
        <v>91</v>
      </c>
      <c r="AQ98" s="254"/>
      <c r="AR98" s="254">
        <v>51</v>
      </c>
      <c r="AS98" s="254">
        <v>52</v>
      </c>
      <c r="AT98" s="254">
        <v>49</v>
      </c>
      <c r="AU98" s="254"/>
      <c r="AV98" s="254">
        <v>11</v>
      </c>
      <c r="AW98" s="254">
        <v>13</v>
      </c>
      <c r="AX98" s="254">
        <v>9</v>
      </c>
    </row>
    <row r="99" spans="1:50" ht="12.75" customHeight="1">
      <c r="A99" s="73" t="s">
        <v>192</v>
      </c>
      <c r="B99" s="207" t="s">
        <v>308</v>
      </c>
      <c r="C99" s="21"/>
      <c r="D99" s="274">
        <v>2845</v>
      </c>
      <c r="E99" s="274">
        <v>1463</v>
      </c>
      <c r="F99" s="274">
        <v>1382</v>
      </c>
      <c r="G99" s="254"/>
      <c r="H99" s="254">
        <v>5</v>
      </c>
      <c r="I99" s="254">
        <v>6</v>
      </c>
      <c r="J99" s="254">
        <v>5</v>
      </c>
      <c r="K99" s="254"/>
      <c r="L99" s="254">
        <v>14</v>
      </c>
      <c r="M99" s="254">
        <v>14</v>
      </c>
      <c r="N99" s="254">
        <v>14</v>
      </c>
      <c r="O99" s="254"/>
      <c r="P99" s="254">
        <v>85</v>
      </c>
      <c r="Q99" s="254">
        <v>85</v>
      </c>
      <c r="R99" s="254">
        <v>85</v>
      </c>
      <c r="S99" s="254"/>
      <c r="T99" s="254">
        <v>75</v>
      </c>
      <c r="U99" s="254">
        <v>76</v>
      </c>
      <c r="V99" s="254">
        <v>75</v>
      </c>
      <c r="W99" s="254"/>
      <c r="X99" s="254">
        <v>39</v>
      </c>
      <c r="Y99" s="254">
        <v>39</v>
      </c>
      <c r="Z99" s="254">
        <v>38</v>
      </c>
      <c r="AA99" s="254"/>
      <c r="AB99" s="254">
        <v>8</v>
      </c>
      <c r="AC99" s="254">
        <v>9</v>
      </c>
      <c r="AD99" s="254">
        <v>6</v>
      </c>
      <c r="AE99" s="189"/>
      <c r="AF99" s="278">
        <v>4</v>
      </c>
      <c r="AG99" s="278">
        <v>5</v>
      </c>
      <c r="AH99" s="278">
        <v>3</v>
      </c>
      <c r="AI99" s="189"/>
      <c r="AJ99" s="254">
        <v>14</v>
      </c>
      <c r="AK99" s="254">
        <v>15</v>
      </c>
      <c r="AL99" s="254">
        <v>13</v>
      </c>
      <c r="AM99" s="254"/>
      <c r="AN99" s="254">
        <v>86</v>
      </c>
      <c r="AO99" s="254">
        <v>85</v>
      </c>
      <c r="AP99" s="254">
        <v>87</v>
      </c>
      <c r="AQ99" s="254"/>
      <c r="AR99" s="254">
        <v>41</v>
      </c>
      <c r="AS99" s="254">
        <v>42</v>
      </c>
      <c r="AT99" s="254">
        <v>41</v>
      </c>
      <c r="AU99" s="254"/>
      <c r="AV99" s="254">
        <v>6</v>
      </c>
      <c r="AW99" s="254">
        <v>7</v>
      </c>
      <c r="AX99" s="254">
        <v>5</v>
      </c>
    </row>
    <row r="100" spans="1:50" ht="12.75" customHeight="1">
      <c r="A100" s="73" t="s">
        <v>193</v>
      </c>
      <c r="B100" s="74" t="s">
        <v>45</v>
      </c>
      <c r="C100" s="22"/>
      <c r="D100" s="274">
        <v>5570</v>
      </c>
      <c r="E100" s="274">
        <v>2913</v>
      </c>
      <c r="F100" s="274">
        <v>2657</v>
      </c>
      <c r="G100" s="254"/>
      <c r="H100" s="254">
        <v>4</v>
      </c>
      <c r="I100" s="254">
        <v>4</v>
      </c>
      <c r="J100" s="254">
        <v>3</v>
      </c>
      <c r="K100" s="254"/>
      <c r="L100" s="254">
        <v>15</v>
      </c>
      <c r="M100" s="254">
        <v>16</v>
      </c>
      <c r="N100" s="254">
        <v>15</v>
      </c>
      <c r="O100" s="254"/>
      <c r="P100" s="254">
        <v>84</v>
      </c>
      <c r="Q100" s="254">
        <v>84</v>
      </c>
      <c r="R100" s="254">
        <v>84</v>
      </c>
      <c r="S100" s="254"/>
      <c r="T100" s="254">
        <v>73</v>
      </c>
      <c r="U100" s="254">
        <v>73</v>
      </c>
      <c r="V100" s="254">
        <v>72</v>
      </c>
      <c r="W100" s="254"/>
      <c r="X100" s="254">
        <v>38</v>
      </c>
      <c r="Y100" s="254">
        <v>41</v>
      </c>
      <c r="Z100" s="254">
        <v>34</v>
      </c>
      <c r="AA100" s="254"/>
      <c r="AB100" s="254">
        <v>8</v>
      </c>
      <c r="AC100" s="254">
        <v>10</v>
      </c>
      <c r="AD100" s="254">
        <v>6</v>
      </c>
      <c r="AE100" s="189"/>
      <c r="AF100" s="278">
        <v>3</v>
      </c>
      <c r="AG100" s="278">
        <v>3</v>
      </c>
      <c r="AH100" s="278">
        <v>3</v>
      </c>
      <c r="AI100" s="189"/>
      <c r="AJ100" s="254">
        <v>14</v>
      </c>
      <c r="AK100" s="254">
        <v>14</v>
      </c>
      <c r="AL100" s="254">
        <v>13</v>
      </c>
      <c r="AM100" s="254"/>
      <c r="AN100" s="254">
        <v>86</v>
      </c>
      <c r="AO100" s="254">
        <v>86</v>
      </c>
      <c r="AP100" s="254">
        <v>87</v>
      </c>
      <c r="AQ100" s="254"/>
      <c r="AR100" s="254">
        <v>42</v>
      </c>
      <c r="AS100" s="254">
        <v>45</v>
      </c>
      <c r="AT100" s="254">
        <v>39</v>
      </c>
      <c r="AU100" s="254"/>
      <c r="AV100" s="254">
        <v>8</v>
      </c>
      <c r="AW100" s="254">
        <v>10</v>
      </c>
      <c r="AX100" s="254">
        <v>6</v>
      </c>
    </row>
    <row r="101" spans="1:50" ht="12.75" customHeight="1">
      <c r="A101" s="71"/>
      <c r="B101" s="75"/>
      <c r="C101" s="21"/>
      <c r="D101" s="274"/>
      <c r="E101" s="274"/>
      <c r="F101" s="27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189"/>
      <c r="AF101" s="278"/>
      <c r="AG101" s="278"/>
      <c r="AH101" s="278"/>
      <c r="AI101" s="189"/>
      <c r="AJ101" s="254"/>
      <c r="AK101" s="254"/>
      <c r="AL101" s="254"/>
      <c r="AM101" s="254"/>
      <c r="AN101" s="254"/>
      <c r="AO101" s="254"/>
      <c r="AP101" s="254"/>
      <c r="AQ101" s="254"/>
      <c r="AR101" s="254"/>
      <c r="AS101" s="254"/>
      <c r="AT101" s="254"/>
      <c r="AU101" s="254"/>
      <c r="AV101" s="254"/>
      <c r="AW101" s="254"/>
      <c r="AX101" s="254"/>
    </row>
    <row r="102" spans="1:50" s="24" customFormat="1" ht="12.75" customHeight="1">
      <c r="A102" s="71" t="s">
        <v>194</v>
      </c>
      <c r="B102" s="204" t="s">
        <v>350</v>
      </c>
      <c r="C102" s="21"/>
      <c r="D102" s="270">
        <v>61690</v>
      </c>
      <c r="E102" s="270">
        <v>31690</v>
      </c>
      <c r="F102" s="270">
        <v>30000</v>
      </c>
      <c r="G102" s="103"/>
      <c r="H102" s="103">
        <v>4</v>
      </c>
      <c r="I102" s="103">
        <v>4</v>
      </c>
      <c r="J102" s="103">
        <v>3</v>
      </c>
      <c r="K102" s="103"/>
      <c r="L102" s="103">
        <v>15</v>
      </c>
      <c r="M102" s="103">
        <v>14</v>
      </c>
      <c r="N102" s="103">
        <v>15</v>
      </c>
      <c r="O102" s="103"/>
      <c r="P102" s="103">
        <v>85</v>
      </c>
      <c r="Q102" s="103">
        <v>85</v>
      </c>
      <c r="R102" s="103">
        <v>84</v>
      </c>
      <c r="S102" s="103"/>
      <c r="T102" s="103">
        <v>74</v>
      </c>
      <c r="U102" s="103">
        <v>75</v>
      </c>
      <c r="V102" s="103">
        <v>73</v>
      </c>
      <c r="W102" s="103"/>
      <c r="X102" s="103">
        <v>41</v>
      </c>
      <c r="Y102" s="103">
        <v>43</v>
      </c>
      <c r="Z102" s="103">
        <v>38</v>
      </c>
      <c r="AA102" s="103"/>
      <c r="AB102" s="103">
        <v>9</v>
      </c>
      <c r="AC102" s="103">
        <v>11</v>
      </c>
      <c r="AD102" s="103">
        <v>7</v>
      </c>
      <c r="AE102" s="225"/>
      <c r="AF102" s="273">
        <v>3</v>
      </c>
      <c r="AG102" s="273">
        <v>3</v>
      </c>
      <c r="AH102" s="273">
        <v>2</v>
      </c>
      <c r="AI102" s="225"/>
      <c r="AJ102" s="103">
        <v>13</v>
      </c>
      <c r="AK102" s="103">
        <v>13</v>
      </c>
      <c r="AL102" s="103">
        <v>12</v>
      </c>
      <c r="AM102" s="103"/>
      <c r="AN102" s="103">
        <v>87</v>
      </c>
      <c r="AO102" s="103">
        <v>87</v>
      </c>
      <c r="AP102" s="103">
        <v>88</v>
      </c>
      <c r="AQ102" s="103"/>
      <c r="AR102" s="103">
        <v>43</v>
      </c>
      <c r="AS102" s="103">
        <v>45</v>
      </c>
      <c r="AT102" s="103">
        <v>42</v>
      </c>
      <c r="AU102" s="103"/>
      <c r="AV102" s="103">
        <v>8</v>
      </c>
      <c r="AW102" s="103">
        <v>9</v>
      </c>
      <c r="AX102" s="103">
        <v>6</v>
      </c>
    </row>
    <row r="103" spans="1:50" ht="12.75" customHeight="1">
      <c r="A103" s="73"/>
      <c r="B103" s="72"/>
      <c r="C103" s="21"/>
      <c r="D103" s="270"/>
      <c r="E103" s="270"/>
      <c r="F103" s="270"/>
      <c r="G103" s="103"/>
      <c r="H103" s="103"/>
      <c r="I103" s="103"/>
      <c r="J103" s="103"/>
      <c r="K103" s="103"/>
      <c r="L103" s="254"/>
      <c r="M103" s="254"/>
      <c r="N103" s="254"/>
      <c r="O103" s="254"/>
      <c r="P103" s="254"/>
      <c r="Q103" s="254"/>
      <c r="R103" s="254"/>
      <c r="S103" s="254"/>
      <c r="T103" s="254"/>
      <c r="U103" s="254"/>
      <c r="V103" s="254"/>
      <c r="W103" s="254"/>
      <c r="X103" s="254"/>
      <c r="Y103" s="254"/>
      <c r="Z103" s="254"/>
      <c r="AA103" s="254"/>
      <c r="AB103" s="254"/>
      <c r="AC103" s="254"/>
      <c r="AD103" s="254"/>
      <c r="AE103" s="225"/>
      <c r="AF103" s="273"/>
      <c r="AG103" s="273"/>
      <c r="AH103" s="273"/>
      <c r="AI103" s="225"/>
      <c r="AJ103" s="254"/>
      <c r="AK103" s="254"/>
      <c r="AL103" s="254"/>
      <c r="AM103" s="254"/>
      <c r="AN103" s="254"/>
      <c r="AO103" s="254"/>
      <c r="AP103" s="254"/>
      <c r="AQ103" s="254"/>
      <c r="AR103" s="254"/>
      <c r="AS103" s="254"/>
      <c r="AT103" s="254"/>
      <c r="AU103" s="254"/>
      <c r="AV103" s="254"/>
      <c r="AW103" s="254"/>
      <c r="AX103" s="254"/>
    </row>
    <row r="104" spans="1:50" ht="12.75" customHeight="1">
      <c r="A104" s="73" t="s">
        <v>195</v>
      </c>
      <c r="B104" s="74" t="s">
        <v>46</v>
      </c>
      <c r="C104" s="21"/>
      <c r="D104" s="274">
        <v>1823</v>
      </c>
      <c r="E104" s="274">
        <v>922</v>
      </c>
      <c r="F104" s="274">
        <v>901</v>
      </c>
      <c r="G104" s="254"/>
      <c r="H104" s="254">
        <v>4</v>
      </c>
      <c r="I104" s="254">
        <v>4</v>
      </c>
      <c r="J104" s="254">
        <v>4</v>
      </c>
      <c r="K104" s="254"/>
      <c r="L104" s="254">
        <v>18</v>
      </c>
      <c r="M104" s="254">
        <v>16</v>
      </c>
      <c r="N104" s="254">
        <v>19</v>
      </c>
      <c r="O104" s="254"/>
      <c r="P104" s="254">
        <v>82</v>
      </c>
      <c r="Q104" s="254">
        <v>83</v>
      </c>
      <c r="R104" s="254">
        <v>81</v>
      </c>
      <c r="S104" s="254"/>
      <c r="T104" s="254">
        <v>70</v>
      </c>
      <c r="U104" s="254">
        <v>70</v>
      </c>
      <c r="V104" s="254">
        <v>70</v>
      </c>
      <c r="W104" s="254"/>
      <c r="X104" s="254">
        <v>35</v>
      </c>
      <c r="Y104" s="254">
        <v>38</v>
      </c>
      <c r="Z104" s="254">
        <v>32</v>
      </c>
      <c r="AA104" s="254"/>
      <c r="AB104" s="254">
        <v>5</v>
      </c>
      <c r="AC104" s="254">
        <v>7</v>
      </c>
      <c r="AD104" s="254">
        <v>4</v>
      </c>
      <c r="AE104" s="189"/>
      <c r="AF104" s="278">
        <v>3</v>
      </c>
      <c r="AG104" s="278">
        <v>3</v>
      </c>
      <c r="AH104" s="278">
        <v>4</v>
      </c>
      <c r="AI104" s="189"/>
      <c r="AJ104" s="254">
        <v>14</v>
      </c>
      <c r="AK104" s="254">
        <v>14</v>
      </c>
      <c r="AL104" s="254">
        <v>14</v>
      </c>
      <c r="AM104" s="254"/>
      <c r="AN104" s="254">
        <v>86</v>
      </c>
      <c r="AO104" s="254">
        <v>86</v>
      </c>
      <c r="AP104" s="254">
        <v>86</v>
      </c>
      <c r="AQ104" s="254"/>
      <c r="AR104" s="254">
        <v>39</v>
      </c>
      <c r="AS104" s="254">
        <v>41</v>
      </c>
      <c r="AT104" s="254">
        <v>37</v>
      </c>
      <c r="AU104" s="254"/>
      <c r="AV104" s="254">
        <v>5</v>
      </c>
      <c r="AW104" s="254">
        <v>7</v>
      </c>
      <c r="AX104" s="254">
        <v>4</v>
      </c>
    </row>
    <row r="105" spans="1:50" ht="12.75" customHeight="1">
      <c r="A105" s="73" t="s">
        <v>197</v>
      </c>
      <c r="B105" s="207" t="s">
        <v>47</v>
      </c>
      <c r="C105" s="21"/>
      <c r="D105" s="274">
        <v>6139</v>
      </c>
      <c r="E105" s="274">
        <v>3177</v>
      </c>
      <c r="F105" s="274">
        <v>2962</v>
      </c>
      <c r="G105" s="254"/>
      <c r="H105" s="254">
        <v>4</v>
      </c>
      <c r="I105" s="254">
        <v>4</v>
      </c>
      <c r="J105" s="254">
        <v>4</v>
      </c>
      <c r="K105" s="254"/>
      <c r="L105" s="254">
        <v>16</v>
      </c>
      <c r="M105" s="254">
        <v>15</v>
      </c>
      <c r="N105" s="254">
        <v>17</v>
      </c>
      <c r="O105" s="254"/>
      <c r="P105" s="254">
        <v>83</v>
      </c>
      <c r="Q105" s="254">
        <v>84</v>
      </c>
      <c r="R105" s="254">
        <v>82</v>
      </c>
      <c r="S105" s="254"/>
      <c r="T105" s="254">
        <v>73</v>
      </c>
      <c r="U105" s="254">
        <v>74</v>
      </c>
      <c r="V105" s="254">
        <v>71</v>
      </c>
      <c r="W105" s="254"/>
      <c r="X105" s="254">
        <v>42</v>
      </c>
      <c r="Y105" s="254">
        <v>44</v>
      </c>
      <c r="Z105" s="254">
        <v>39</v>
      </c>
      <c r="AA105" s="254"/>
      <c r="AB105" s="254">
        <v>9</v>
      </c>
      <c r="AC105" s="254">
        <v>11</v>
      </c>
      <c r="AD105" s="254">
        <v>7</v>
      </c>
      <c r="AE105" s="189"/>
      <c r="AF105" s="278">
        <v>3</v>
      </c>
      <c r="AG105" s="278">
        <v>4</v>
      </c>
      <c r="AH105" s="278">
        <v>3</v>
      </c>
      <c r="AI105" s="189"/>
      <c r="AJ105" s="254">
        <v>13</v>
      </c>
      <c r="AK105" s="254">
        <v>13</v>
      </c>
      <c r="AL105" s="254">
        <v>13</v>
      </c>
      <c r="AM105" s="254"/>
      <c r="AN105" s="254">
        <v>87</v>
      </c>
      <c r="AO105" s="254">
        <v>87</v>
      </c>
      <c r="AP105" s="254">
        <v>87</v>
      </c>
      <c r="AQ105" s="254"/>
      <c r="AR105" s="254">
        <v>45</v>
      </c>
      <c r="AS105" s="254">
        <v>47</v>
      </c>
      <c r="AT105" s="254">
        <v>42</v>
      </c>
      <c r="AU105" s="254"/>
      <c r="AV105" s="254">
        <v>9</v>
      </c>
      <c r="AW105" s="254">
        <v>10</v>
      </c>
      <c r="AX105" s="254">
        <v>7</v>
      </c>
    </row>
    <row r="106" spans="1:50" ht="12.75" customHeight="1">
      <c r="A106" s="73" t="s">
        <v>196</v>
      </c>
      <c r="B106" s="207" t="s">
        <v>48</v>
      </c>
      <c r="C106" s="21"/>
      <c r="D106" s="274">
        <v>2873</v>
      </c>
      <c r="E106" s="274">
        <v>1525</v>
      </c>
      <c r="F106" s="274">
        <v>1348</v>
      </c>
      <c r="G106" s="254"/>
      <c r="H106" s="254">
        <v>3</v>
      </c>
      <c r="I106" s="254">
        <v>3</v>
      </c>
      <c r="J106" s="254">
        <v>3</v>
      </c>
      <c r="K106" s="254"/>
      <c r="L106" s="254">
        <v>16</v>
      </c>
      <c r="M106" s="254">
        <v>16</v>
      </c>
      <c r="N106" s="254">
        <v>16</v>
      </c>
      <c r="O106" s="254"/>
      <c r="P106" s="254">
        <v>84</v>
      </c>
      <c r="Q106" s="254">
        <v>84</v>
      </c>
      <c r="R106" s="254">
        <v>84</v>
      </c>
      <c r="S106" s="254"/>
      <c r="T106" s="254">
        <v>72</v>
      </c>
      <c r="U106" s="254">
        <v>74</v>
      </c>
      <c r="V106" s="254">
        <v>70</v>
      </c>
      <c r="W106" s="254"/>
      <c r="X106" s="254">
        <v>40</v>
      </c>
      <c r="Y106" s="254">
        <v>43</v>
      </c>
      <c r="Z106" s="254">
        <v>38</v>
      </c>
      <c r="AA106" s="254"/>
      <c r="AB106" s="254">
        <v>7</v>
      </c>
      <c r="AC106" s="254">
        <v>9</v>
      </c>
      <c r="AD106" s="254">
        <v>6</v>
      </c>
      <c r="AE106" s="189"/>
      <c r="AF106" s="278">
        <v>2</v>
      </c>
      <c r="AG106" s="278">
        <v>3</v>
      </c>
      <c r="AH106" s="278">
        <v>2</v>
      </c>
      <c r="AI106" s="189"/>
      <c r="AJ106" s="254">
        <v>13</v>
      </c>
      <c r="AK106" s="254">
        <v>14</v>
      </c>
      <c r="AL106" s="254">
        <v>13</v>
      </c>
      <c r="AM106" s="254"/>
      <c r="AN106" s="254">
        <v>87</v>
      </c>
      <c r="AO106" s="254">
        <v>86</v>
      </c>
      <c r="AP106" s="254">
        <v>87</v>
      </c>
      <c r="AQ106" s="254"/>
      <c r="AR106" s="254">
        <v>46</v>
      </c>
      <c r="AS106" s="254">
        <v>47</v>
      </c>
      <c r="AT106" s="254">
        <v>44</v>
      </c>
      <c r="AU106" s="254"/>
      <c r="AV106" s="254">
        <v>6</v>
      </c>
      <c r="AW106" s="254">
        <v>8</v>
      </c>
      <c r="AX106" s="254">
        <v>4</v>
      </c>
    </row>
    <row r="107" spans="1:50" ht="12.75" customHeight="1">
      <c r="A107" s="73" t="s">
        <v>198</v>
      </c>
      <c r="B107" s="207" t="s">
        <v>307</v>
      </c>
      <c r="C107" s="21"/>
      <c r="D107" s="274">
        <v>14652</v>
      </c>
      <c r="E107" s="274">
        <v>7432</v>
      </c>
      <c r="F107" s="274">
        <v>7220</v>
      </c>
      <c r="G107" s="254"/>
      <c r="H107" s="254">
        <v>3</v>
      </c>
      <c r="I107" s="254">
        <v>4</v>
      </c>
      <c r="J107" s="254">
        <v>2</v>
      </c>
      <c r="K107" s="254"/>
      <c r="L107" s="254">
        <v>13</v>
      </c>
      <c r="M107" s="254">
        <v>13</v>
      </c>
      <c r="N107" s="254">
        <v>13</v>
      </c>
      <c r="O107" s="254"/>
      <c r="P107" s="254">
        <v>86</v>
      </c>
      <c r="Q107" s="254">
        <v>86</v>
      </c>
      <c r="R107" s="254">
        <v>87</v>
      </c>
      <c r="S107" s="254"/>
      <c r="T107" s="254">
        <v>76</v>
      </c>
      <c r="U107" s="254">
        <v>77</v>
      </c>
      <c r="V107" s="254">
        <v>75</v>
      </c>
      <c r="W107" s="254"/>
      <c r="X107" s="254">
        <v>42</v>
      </c>
      <c r="Y107" s="254">
        <v>45</v>
      </c>
      <c r="Z107" s="254">
        <v>39</v>
      </c>
      <c r="AA107" s="254"/>
      <c r="AB107" s="254">
        <v>10</v>
      </c>
      <c r="AC107" s="254">
        <v>12</v>
      </c>
      <c r="AD107" s="254">
        <v>8</v>
      </c>
      <c r="AE107" s="189"/>
      <c r="AF107" s="278">
        <v>3</v>
      </c>
      <c r="AG107" s="278">
        <v>3</v>
      </c>
      <c r="AH107" s="278">
        <v>2</v>
      </c>
      <c r="AI107" s="189"/>
      <c r="AJ107" s="254">
        <v>12</v>
      </c>
      <c r="AK107" s="254">
        <v>12</v>
      </c>
      <c r="AL107" s="254">
        <v>11</v>
      </c>
      <c r="AM107" s="254"/>
      <c r="AN107" s="254">
        <v>88</v>
      </c>
      <c r="AO107" s="254">
        <v>87</v>
      </c>
      <c r="AP107" s="254">
        <v>88</v>
      </c>
      <c r="AQ107" s="254"/>
      <c r="AR107" s="254">
        <v>44</v>
      </c>
      <c r="AS107" s="254">
        <v>46</v>
      </c>
      <c r="AT107" s="254">
        <v>42</v>
      </c>
      <c r="AU107" s="254"/>
      <c r="AV107" s="254">
        <v>9</v>
      </c>
      <c r="AW107" s="254">
        <v>10</v>
      </c>
      <c r="AX107" s="254">
        <v>7</v>
      </c>
    </row>
    <row r="108" spans="1:50" ht="12.75" customHeight="1">
      <c r="A108" s="73" t="s">
        <v>199</v>
      </c>
      <c r="B108" s="207" t="s">
        <v>306</v>
      </c>
      <c r="C108" s="21"/>
      <c r="D108" s="274">
        <v>12365</v>
      </c>
      <c r="E108" s="274">
        <v>6350</v>
      </c>
      <c r="F108" s="274">
        <v>6015</v>
      </c>
      <c r="G108" s="254"/>
      <c r="H108" s="254">
        <v>3</v>
      </c>
      <c r="I108" s="254">
        <v>3</v>
      </c>
      <c r="J108" s="254">
        <v>2</v>
      </c>
      <c r="K108" s="254"/>
      <c r="L108" s="254">
        <v>11</v>
      </c>
      <c r="M108" s="254">
        <v>11</v>
      </c>
      <c r="N108" s="254">
        <v>11</v>
      </c>
      <c r="O108" s="254"/>
      <c r="P108" s="254">
        <v>88</v>
      </c>
      <c r="Q108" s="254">
        <v>88</v>
      </c>
      <c r="R108" s="254">
        <v>88</v>
      </c>
      <c r="S108" s="254"/>
      <c r="T108" s="254">
        <v>79</v>
      </c>
      <c r="U108" s="254">
        <v>80</v>
      </c>
      <c r="V108" s="254">
        <v>78</v>
      </c>
      <c r="W108" s="254"/>
      <c r="X108" s="254">
        <v>47</v>
      </c>
      <c r="Y108" s="254">
        <v>50</v>
      </c>
      <c r="Z108" s="254">
        <v>44</v>
      </c>
      <c r="AA108" s="254"/>
      <c r="AB108" s="254">
        <v>12</v>
      </c>
      <c r="AC108" s="254">
        <v>14</v>
      </c>
      <c r="AD108" s="254">
        <v>9</v>
      </c>
      <c r="AE108" s="189"/>
      <c r="AF108" s="278">
        <v>2</v>
      </c>
      <c r="AG108" s="278">
        <v>2</v>
      </c>
      <c r="AH108" s="278">
        <v>2</v>
      </c>
      <c r="AI108" s="189"/>
      <c r="AJ108" s="254">
        <v>9</v>
      </c>
      <c r="AK108" s="254">
        <v>10</v>
      </c>
      <c r="AL108" s="254">
        <v>9</v>
      </c>
      <c r="AM108" s="254"/>
      <c r="AN108" s="254">
        <v>91</v>
      </c>
      <c r="AO108" s="254">
        <v>90</v>
      </c>
      <c r="AP108" s="254">
        <v>91</v>
      </c>
      <c r="AQ108" s="254"/>
      <c r="AR108" s="254">
        <v>50</v>
      </c>
      <c r="AS108" s="254">
        <v>52</v>
      </c>
      <c r="AT108" s="254">
        <v>49</v>
      </c>
      <c r="AU108" s="254"/>
      <c r="AV108" s="254">
        <v>11</v>
      </c>
      <c r="AW108" s="254">
        <v>13</v>
      </c>
      <c r="AX108" s="254">
        <v>9</v>
      </c>
    </row>
    <row r="109" spans="1:50" s="10" customFormat="1" ht="12.75" customHeight="1">
      <c r="A109" s="73" t="s">
        <v>200</v>
      </c>
      <c r="B109" s="207" t="s">
        <v>49</v>
      </c>
      <c r="C109" s="19"/>
      <c r="D109" s="274">
        <v>2799</v>
      </c>
      <c r="E109" s="274">
        <v>1461</v>
      </c>
      <c r="F109" s="274">
        <v>1338</v>
      </c>
      <c r="G109" s="254"/>
      <c r="H109" s="254">
        <v>5</v>
      </c>
      <c r="I109" s="254">
        <v>5</v>
      </c>
      <c r="J109" s="254">
        <v>4</v>
      </c>
      <c r="K109" s="254"/>
      <c r="L109" s="254">
        <v>17</v>
      </c>
      <c r="M109" s="254">
        <v>16</v>
      </c>
      <c r="N109" s="254">
        <v>18</v>
      </c>
      <c r="O109" s="254"/>
      <c r="P109" s="254">
        <v>79</v>
      </c>
      <c r="Q109" s="254">
        <v>80</v>
      </c>
      <c r="R109" s="254">
        <v>78</v>
      </c>
      <c r="S109" s="254"/>
      <c r="T109" s="254">
        <v>67</v>
      </c>
      <c r="U109" s="254">
        <v>68</v>
      </c>
      <c r="V109" s="254">
        <v>66</v>
      </c>
      <c r="W109" s="254"/>
      <c r="X109" s="254">
        <v>34</v>
      </c>
      <c r="Y109" s="254">
        <v>36</v>
      </c>
      <c r="Z109" s="254">
        <v>32</v>
      </c>
      <c r="AA109" s="254"/>
      <c r="AB109" s="254">
        <v>6</v>
      </c>
      <c r="AC109" s="254">
        <v>7</v>
      </c>
      <c r="AD109" s="254">
        <v>5</v>
      </c>
      <c r="AE109" s="189"/>
      <c r="AF109" s="278">
        <v>3</v>
      </c>
      <c r="AG109" s="278">
        <v>3</v>
      </c>
      <c r="AH109" s="278">
        <v>3</v>
      </c>
      <c r="AI109" s="189"/>
      <c r="AJ109" s="254">
        <v>16</v>
      </c>
      <c r="AK109" s="254">
        <v>16</v>
      </c>
      <c r="AL109" s="254">
        <v>16</v>
      </c>
      <c r="AM109" s="254"/>
      <c r="AN109" s="254">
        <v>84</v>
      </c>
      <c r="AO109" s="254">
        <v>84</v>
      </c>
      <c r="AP109" s="254">
        <v>84</v>
      </c>
      <c r="AQ109" s="254"/>
      <c r="AR109" s="254">
        <v>36</v>
      </c>
      <c r="AS109" s="254">
        <v>37</v>
      </c>
      <c r="AT109" s="254">
        <v>35</v>
      </c>
      <c r="AU109" s="254"/>
      <c r="AV109" s="254">
        <v>6</v>
      </c>
      <c r="AW109" s="254">
        <v>7</v>
      </c>
      <c r="AX109" s="254">
        <v>4</v>
      </c>
    </row>
    <row r="110" spans="1:50" ht="12.75" customHeight="1">
      <c r="A110" s="73" t="s">
        <v>201</v>
      </c>
      <c r="B110" s="207" t="s">
        <v>50</v>
      </c>
      <c r="C110" s="21"/>
      <c r="D110" s="274">
        <v>7971</v>
      </c>
      <c r="E110" s="274">
        <v>4090</v>
      </c>
      <c r="F110" s="274">
        <v>3881</v>
      </c>
      <c r="G110" s="254"/>
      <c r="H110" s="254">
        <v>4</v>
      </c>
      <c r="I110" s="254">
        <v>4</v>
      </c>
      <c r="J110" s="254">
        <v>4</v>
      </c>
      <c r="K110" s="254"/>
      <c r="L110" s="254">
        <v>17</v>
      </c>
      <c r="M110" s="254">
        <v>16</v>
      </c>
      <c r="N110" s="254">
        <v>17</v>
      </c>
      <c r="O110" s="254"/>
      <c r="P110" s="254">
        <v>83</v>
      </c>
      <c r="Q110" s="254">
        <v>83</v>
      </c>
      <c r="R110" s="254">
        <v>83</v>
      </c>
      <c r="S110" s="254"/>
      <c r="T110" s="254">
        <v>71</v>
      </c>
      <c r="U110" s="254">
        <v>72</v>
      </c>
      <c r="V110" s="254">
        <v>70</v>
      </c>
      <c r="W110" s="254"/>
      <c r="X110" s="254">
        <v>36</v>
      </c>
      <c r="Y110" s="254">
        <v>38</v>
      </c>
      <c r="Z110" s="254">
        <v>34</v>
      </c>
      <c r="AA110" s="254"/>
      <c r="AB110" s="254">
        <v>6</v>
      </c>
      <c r="AC110" s="254">
        <v>7</v>
      </c>
      <c r="AD110" s="254">
        <v>5</v>
      </c>
      <c r="AE110" s="189"/>
      <c r="AF110" s="278">
        <v>3</v>
      </c>
      <c r="AG110" s="278">
        <v>4</v>
      </c>
      <c r="AH110" s="278">
        <v>3</v>
      </c>
      <c r="AI110" s="189"/>
      <c r="AJ110" s="254">
        <v>14</v>
      </c>
      <c r="AK110" s="254">
        <v>15</v>
      </c>
      <c r="AL110" s="254">
        <v>14</v>
      </c>
      <c r="AM110" s="254"/>
      <c r="AN110" s="254">
        <v>86</v>
      </c>
      <c r="AO110" s="254">
        <v>85</v>
      </c>
      <c r="AP110" s="254">
        <v>86</v>
      </c>
      <c r="AQ110" s="254"/>
      <c r="AR110" s="254">
        <v>39</v>
      </c>
      <c r="AS110" s="254">
        <v>40</v>
      </c>
      <c r="AT110" s="254">
        <v>38</v>
      </c>
      <c r="AU110" s="254"/>
      <c r="AV110" s="254">
        <v>5</v>
      </c>
      <c r="AW110" s="254">
        <v>7</v>
      </c>
      <c r="AX110" s="254">
        <v>4</v>
      </c>
    </row>
    <row r="111" spans="1:50" ht="12.75" customHeight="1">
      <c r="A111" s="73" t="s">
        <v>202</v>
      </c>
      <c r="B111" s="74" t="s">
        <v>51</v>
      </c>
      <c r="C111" s="21"/>
      <c r="D111" s="274">
        <v>2295</v>
      </c>
      <c r="E111" s="274">
        <v>1196</v>
      </c>
      <c r="F111" s="274">
        <v>1099</v>
      </c>
      <c r="G111" s="254"/>
      <c r="H111" s="254">
        <v>5</v>
      </c>
      <c r="I111" s="254">
        <v>6</v>
      </c>
      <c r="J111" s="254">
        <v>4</v>
      </c>
      <c r="K111" s="254"/>
      <c r="L111" s="254">
        <v>17</v>
      </c>
      <c r="M111" s="254">
        <v>17</v>
      </c>
      <c r="N111" s="254">
        <v>17</v>
      </c>
      <c r="O111" s="254"/>
      <c r="P111" s="254">
        <v>81</v>
      </c>
      <c r="Q111" s="254">
        <v>81</v>
      </c>
      <c r="R111" s="254">
        <v>82</v>
      </c>
      <c r="S111" s="254"/>
      <c r="T111" s="254">
        <v>70</v>
      </c>
      <c r="U111" s="254">
        <v>69</v>
      </c>
      <c r="V111" s="254">
        <v>70</v>
      </c>
      <c r="W111" s="254"/>
      <c r="X111" s="254">
        <v>36</v>
      </c>
      <c r="Y111" s="254">
        <v>38</v>
      </c>
      <c r="Z111" s="254">
        <v>34</v>
      </c>
      <c r="AA111" s="254"/>
      <c r="AB111" s="254">
        <v>7</v>
      </c>
      <c r="AC111" s="254">
        <v>9</v>
      </c>
      <c r="AD111" s="254">
        <v>5</v>
      </c>
      <c r="AE111" s="189"/>
      <c r="AF111" s="278">
        <v>4</v>
      </c>
      <c r="AG111" s="278">
        <v>5</v>
      </c>
      <c r="AH111" s="278">
        <v>3</v>
      </c>
      <c r="AI111" s="189"/>
      <c r="AJ111" s="254">
        <v>14</v>
      </c>
      <c r="AK111" s="254">
        <v>15</v>
      </c>
      <c r="AL111" s="254">
        <v>13</v>
      </c>
      <c r="AM111" s="254"/>
      <c r="AN111" s="254">
        <v>86</v>
      </c>
      <c r="AO111" s="254">
        <v>84</v>
      </c>
      <c r="AP111" s="254">
        <v>87</v>
      </c>
      <c r="AQ111" s="254"/>
      <c r="AR111" s="254">
        <v>40</v>
      </c>
      <c r="AS111" s="254">
        <v>42</v>
      </c>
      <c r="AT111" s="254">
        <v>38</v>
      </c>
      <c r="AU111" s="254"/>
      <c r="AV111" s="254">
        <v>6</v>
      </c>
      <c r="AW111" s="254">
        <v>7</v>
      </c>
      <c r="AX111" s="254">
        <v>5</v>
      </c>
    </row>
    <row r="112" spans="1:50" ht="12.75" customHeight="1">
      <c r="A112" s="73" t="s">
        <v>203</v>
      </c>
      <c r="B112" s="74" t="s">
        <v>52</v>
      </c>
      <c r="C112" s="21"/>
      <c r="D112" s="274">
        <v>1825</v>
      </c>
      <c r="E112" s="274">
        <v>973</v>
      </c>
      <c r="F112" s="274">
        <v>852</v>
      </c>
      <c r="G112" s="274"/>
      <c r="H112" s="254">
        <v>4</v>
      </c>
      <c r="I112" s="254">
        <v>5</v>
      </c>
      <c r="J112" s="254">
        <v>3</v>
      </c>
      <c r="K112" s="274"/>
      <c r="L112" s="254">
        <v>13</v>
      </c>
      <c r="M112" s="254">
        <v>14</v>
      </c>
      <c r="N112" s="254">
        <v>13</v>
      </c>
      <c r="O112" s="254"/>
      <c r="P112" s="254">
        <v>86</v>
      </c>
      <c r="Q112" s="254">
        <v>86</v>
      </c>
      <c r="R112" s="254">
        <v>87</v>
      </c>
      <c r="S112" s="254"/>
      <c r="T112" s="254">
        <v>77</v>
      </c>
      <c r="U112" s="254">
        <v>77</v>
      </c>
      <c r="V112" s="254">
        <v>78</v>
      </c>
      <c r="W112" s="254"/>
      <c r="X112" s="254">
        <v>42</v>
      </c>
      <c r="Y112" s="254">
        <v>45</v>
      </c>
      <c r="Z112" s="254">
        <v>40</v>
      </c>
      <c r="AA112" s="254"/>
      <c r="AB112" s="254">
        <v>11</v>
      </c>
      <c r="AC112" s="254">
        <v>14</v>
      </c>
      <c r="AD112" s="254">
        <v>8</v>
      </c>
      <c r="AE112" s="189"/>
      <c r="AF112" s="278">
        <v>3</v>
      </c>
      <c r="AG112" s="278">
        <v>4</v>
      </c>
      <c r="AH112" s="278">
        <v>2</v>
      </c>
      <c r="AI112" s="189"/>
      <c r="AJ112" s="254">
        <v>12</v>
      </c>
      <c r="AK112" s="254">
        <v>13</v>
      </c>
      <c r="AL112" s="254">
        <v>11</v>
      </c>
      <c r="AM112" s="254"/>
      <c r="AN112" s="254">
        <v>88</v>
      </c>
      <c r="AO112" s="254">
        <v>87</v>
      </c>
      <c r="AP112" s="254">
        <v>89</v>
      </c>
      <c r="AQ112" s="254"/>
      <c r="AR112" s="254">
        <v>44</v>
      </c>
      <c r="AS112" s="254">
        <v>45</v>
      </c>
      <c r="AT112" s="254">
        <v>43</v>
      </c>
      <c r="AU112" s="254"/>
      <c r="AV112" s="254">
        <v>7</v>
      </c>
      <c r="AW112" s="254">
        <v>9</v>
      </c>
      <c r="AX112" s="254">
        <v>5</v>
      </c>
    </row>
    <row r="113" spans="1:50" ht="12.75" customHeight="1">
      <c r="A113" s="73" t="s">
        <v>204</v>
      </c>
      <c r="B113" s="74" t="s">
        <v>53</v>
      </c>
      <c r="C113" s="21"/>
      <c r="D113" s="274">
        <v>7059</v>
      </c>
      <c r="E113" s="274">
        <v>3581</v>
      </c>
      <c r="F113" s="274">
        <v>3478</v>
      </c>
      <c r="G113" s="254"/>
      <c r="H113" s="254">
        <v>4</v>
      </c>
      <c r="I113" s="254">
        <v>5</v>
      </c>
      <c r="J113" s="254">
        <v>4</v>
      </c>
      <c r="K113" s="254"/>
      <c r="L113" s="254">
        <v>17</v>
      </c>
      <c r="M113" s="254">
        <v>18</v>
      </c>
      <c r="N113" s="254">
        <v>17</v>
      </c>
      <c r="O113" s="254"/>
      <c r="P113" s="254">
        <v>81</v>
      </c>
      <c r="Q113" s="254">
        <v>81</v>
      </c>
      <c r="R113" s="254">
        <v>81</v>
      </c>
      <c r="S113" s="254"/>
      <c r="T113" s="254">
        <v>70</v>
      </c>
      <c r="U113" s="254">
        <v>71</v>
      </c>
      <c r="V113" s="254">
        <v>69</v>
      </c>
      <c r="W113" s="254"/>
      <c r="X113" s="254">
        <v>36</v>
      </c>
      <c r="Y113" s="254">
        <v>38</v>
      </c>
      <c r="Z113" s="254">
        <v>33</v>
      </c>
      <c r="AA113" s="254"/>
      <c r="AB113" s="254">
        <v>6</v>
      </c>
      <c r="AC113" s="254">
        <v>8</v>
      </c>
      <c r="AD113" s="254">
        <v>4</v>
      </c>
      <c r="AE113" s="189"/>
      <c r="AF113" s="278">
        <v>3</v>
      </c>
      <c r="AG113" s="278">
        <v>4</v>
      </c>
      <c r="AH113" s="278">
        <v>2</v>
      </c>
      <c r="AI113" s="189"/>
      <c r="AJ113" s="254">
        <v>15</v>
      </c>
      <c r="AK113" s="254">
        <v>15</v>
      </c>
      <c r="AL113" s="254">
        <v>14</v>
      </c>
      <c r="AM113" s="254"/>
      <c r="AN113" s="254">
        <v>85</v>
      </c>
      <c r="AO113" s="254">
        <v>84</v>
      </c>
      <c r="AP113" s="254">
        <v>86</v>
      </c>
      <c r="AQ113" s="254"/>
      <c r="AR113" s="254">
        <v>38</v>
      </c>
      <c r="AS113" s="254">
        <v>40</v>
      </c>
      <c r="AT113" s="254">
        <v>36</v>
      </c>
      <c r="AU113" s="254"/>
      <c r="AV113" s="254">
        <v>6</v>
      </c>
      <c r="AW113" s="254">
        <v>7</v>
      </c>
      <c r="AX113" s="254">
        <v>4</v>
      </c>
    </row>
    <row r="114" spans="1:50" ht="12.75" customHeight="1">
      <c r="A114" s="73" t="s">
        <v>205</v>
      </c>
      <c r="B114" s="74" t="s">
        <v>54</v>
      </c>
      <c r="C114" s="21"/>
      <c r="D114" s="274">
        <v>1889</v>
      </c>
      <c r="E114" s="274">
        <v>985</v>
      </c>
      <c r="F114" s="274">
        <v>904</v>
      </c>
      <c r="G114" s="254"/>
      <c r="H114" s="254">
        <v>3</v>
      </c>
      <c r="I114" s="254">
        <v>4</v>
      </c>
      <c r="J114" s="254">
        <v>3</v>
      </c>
      <c r="K114" s="254"/>
      <c r="L114" s="254">
        <v>15</v>
      </c>
      <c r="M114" s="254">
        <v>15</v>
      </c>
      <c r="N114" s="254">
        <v>15</v>
      </c>
      <c r="O114" s="254"/>
      <c r="P114" s="254">
        <v>85</v>
      </c>
      <c r="Q114" s="254">
        <v>85</v>
      </c>
      <c r="R114" s="254">
        <v>85</v>
      </c>
      <c r="S114" s="254"/>
      <c r="T114" s="254">
        <v>73</v>
      </c>
      <c r="U114" s="254">
        <v>73</v>
      </c>
      <c r="V114" s="254">
        <v>72</v>
      </c>
      <c r="W114" s="254"/>
      <c r="X114" s="254">
        <v>36</v>
      </c>
      <c r="Y114" s="254">
        <v>40</v>
      </c>
      <c r="Z114" s="254">
        <v>32</v>
      </c>
      <c r="AA114" s="254"/>
      <c r="AB114" s="254">
        <v>10</v>
      </c>
      <c r="AC114" s="254">
        <v>11</v>
      </c>
      <c r="AD114" s="254">
        <v>8</v>
      </c>
      <c r="AE114" s="189"/>
      <c r="AF114" s="278">
        <v>3</v>
      </c>
      <c r="AG114" s="278">
        <v>3</v>
      </c>
      <c r="AH114" s="278">
        <v>2</v>
      </c>
      <c r="AI114" s="189"/>
      <c r="AJ114" s="254">
        <v>13</v>
      </c>
      <c r="AK114" s="254">
        <v>13</v>
      </c>
      <c r="AL114" s="254">
        <v>13</v>
      </c>
      <c r="AM114" s="254"/>
      <c r="AN114" s="254">
        <v>86</v>
      </c>
      <c r="AO114" s="254">
        <v>86</v>
      </c>
      <c r="AP114" s="254">
        <v>87</v>
      </c>
      <c r="AQ114" s="254"/>
      <c r="AR114" s="254">
        <v>38</v>
      </c>
      <c r="AS114" s="254">
        <v>41</v>
      </c>
      <c r="AT114" s="254">
        <v>36</v>
      </c>
      <c r="AU114" s="254"/>
      <c r="AV114" s="254">
        <v>9</v>
      </c>
      <c r="AW114" s="254">
        <v>10</v>
      </c>
      <c r="AX114" s="254">
        <v>7</v>
      </c>
    </row>
    <row r="115" spans="1:50" ht="12.75" customHeight="1">
      <c r="A115" s="71"/>
      <c r="B115" s="75"/>
      <c r="C115" s="21"/>
      <c r="D115" s="274"/>
      <c r="E115" s="274"/>
      <c r="F115" s="27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189"/>
      <c r="AF115" s="278"/>
      <c r="AG115" s="278"/>
      <c r="AH115" s="278"/>
      <c r="AI115" s="189"/>
      <c r="AJ115" s="254"/>
      <c r="AK115" s="254"/>
      <c r="AL115" s="254"/>
      <c r="AM115" s="254"/>
      <c r="AN115" s="254"/>
      <c r="AO115" s="254"/>
      <c r="AP115" s="254"/>
      <c r="AQ115" s="254"/>
      <c r="AR115" s="254"/>
      <c r="AS115" s="254"/>
      <c r="AT115" s="254"/>
      <c r="AU115" s="254"/>
      <c r="AV115" s="254"/>
      <c r="AW115" s="254"/>
      <c r="AX115" s="254"/>
    </row>
    <row r="116" spans="1:50" ht="12.75" customHeight="1">
      <c r="A116" s="71" t="s">
        <v>206</v>
      </c>
      <c r="B116" s="220" t="s">
        <v>207</v>
      </c>
      <c r="C116" s="21"/>
      <c r="D116" s="270">
        <v>84260</v>
      </c>
      <c r="E116" s="270">
        <v>42750</v>
      </c>
      <c r="F116" s="270">
        <v>41510</v>
      </c>
      <c r="G116" s="103"/>
      <c r="H116" s="103">
        <v>4</v>
      </c>
      <c r="I116" s="103">
        <v>4</v>
      </c>
      <c r="J116" s="103">
        <v>3</v>
      </c>
      <c r="K116" s="103"/>
      <c r="L116" s="103">
        <v>11</v>
      </c>
      <c r="M116" s="103">
        <v>12</v>
      </c>
      <c r="N116" s="103">
        <v>11</v>
      </c>
      <c r="O116" s="103"/>
      <c r="P116" s="103">
        <v>87</v>
      </c>
      <c r="Q116" s="103">
        <v>87</v>
      </c>
      <c r="R116" s="103">
        <v>88</v>
      </c>
      <c r="S116" s="103"/>
      <c r="T116" s="103">
        <v>79</v>
      </c>
      <c r="U116" s="103">
        <v>79</v>
      </c>
      <c r="V116" s="103">
        <v>78</v>
      </c>
      <c r="W116" s="103"/>
      <c r="X116" s="103">
        <v>46</v>
      </c>
      <c r="Y116" s="103">
        <v>48</v>
      </c>
      <c r="Z116" s="103">
        <v>44</v>
      </c>
      <c r="AA116" s="103"/>
      <c r="AB116" s="103">
        <v>12</v>
      </c>
      <c r="AC116" s="103">
        <v>14</v>
      </c>
      <c r="AD116" s="103">
        <v>11</v>
      </c>
      <c r="AE116" s="225"/>
      <c r="AF116" s="273">
        <v>3</v>
      </c>
      <c r="AG116" s="273">
        <v>3</v>
      </c>
      <c r="AH116" s="273">
        <v>2</v>
      </c>
      <c r="AI116" s="225"/>
      <c r="AJ116" s="103">
        <v>11</v>
      </c>
      <c r="AK116" s="103">
        <v>11</v>
      </c>
      <c r="AL116" s="103">
        <v>10</v>
      </c>
      <c r="AM116" s="103"/>
      <c r="AN116" s="103">
        <v>89</v>
      </c>
      <c r="AO116" s="103">
        <v>88</v>
      </c>
      <c r="AP116" s="103">
        <v>90</v>
      </c>
      <c r="AQ116" s="103"/>
      <c r="AR116" s="103">
        <v>47</v>
      </c>
      <c r="AS116" s="103">
        <v>48</v>
      </c>
      <c r="AT116" s="103">
        <v>46</v>
      </c>
      <c r="AU116" s="103"/>
      <c r="AV116" s="103">
        <v>10</v>
      </c>
      <c r="AW116" s="103">
        <v>12</v>
      </c>
      <c r="AX116" s="103">
        <v>9</v>
      </c>
    </row>
    <row r="117" spans="1:50" ht="12.75" customHeight="1">
      <c r="A117" s="73"/>
      <c r="B117" s="220"/>
      <c r="C117" s="21"/>
      <c r="D117" s="270"/>
      <c r="E117" s="270"/>
      <c r="F117" s="270"/>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225"/>
      <c r="AF117" s="273"/>
      <c r="AG117" s="273"/>
      <c r="AH117" s="273"/>
      <c r="AI117" s="225"/>
      <c r="AJ117" s="103"/>
      <c r="AK117" s="103"/>
      <c r="AL117" s="103"/>
      <c r="AM117" s="103"/>
      <c r="AN117" s="103"/>
      <c r="AO117" s="103"/>
      <c r="AP117" s="103"/>
      <c r="AQ117" s="103"/>
      <c r="AR117" s="103"/>
      <c r="AS117" s="103"/>
      <c r="AT117" s="103"/>
      <c r="AU117" s="103"/>
      <c r="AV117" s="103"/>
      <c r="AW117" s="103"/>
      <c r="AX117" s="103"/>
    </row>
    <row r="118" spans="1:50" s="24" customFormat="1" ht="12.75" customHeight="1">
      <c r="A118" s="69" t="s">
        <v>208</v>
      </c>
      <c r="B118" s="221" t="s">
        <v>55</v>
      </c>
      <c r="C118" s="21"/>
      <c r="D118" s="270">
        <v>29680</v>
      </c>
      <c r="E118" s="270">
        <v>14900</v>
      </c>
      <c r="F118" s="270">
        <v>14780</v>
      </c>
      <c r="G118" s="103"/>
      <c r="H118" s="103">
        <v>4</v>
      </c>
      <c r="I118" s="103">
        <v>5</v>
      </c>
      <c r="J118" s="103">
        <v>3</v>
      </c>
      <c r="K118" s="103"/>
      <c r="L118" s="103">
        <v>11</v>
      </c>
      <c r="M118" s="103">
        <v>12</v>
      </c>
      <c r="N118" s="103">
        <v>11</v>
      </c>
      <c r="O118" s="103"/>
      <c r="P118" s="103">
        <v>87</v>
      </c>
      <c r="Q118" s="103">
        <v>87</v>
      </c>
      <c r="R118" s="103">
        <v>88</v>
      </c>
      <c r="S118" s="103"/>
      <c r="T118" s="103">
        <v>78</v>
      </c>
      <c r="U118" s="103">
        <v>79</v>
      </c>
      <c r="V118" s="103">
        <v>78</v>
      </c>
      <c r="W118" s="103"/>
      <c r="X118" s="103">
        <v>44</v>
      </c>
      <c r="Y118" s="103">
        <v>46</v>
      </c>
      <c r="Z118" s="103">
        <v>41</v>
      </c>
      <c r="AA118" s="103"/>
      <c r="AB118" s="103">
        <v>11</v>
      </c>
      <c r="AC118" s="103">
        <v>13</v>
      </c>
      <c r="AD118" s="103">
        <v>9</v>
      </c>
      <c r="AE118" s="225"/>
      <c r="AF118" s="273">
        <v>3</v>
      </c>
      <c r="AG118" s="273">
        <v>4</v>
      </c>
      <c r="AH118" s="273">
        <v>2</v>
      </c>
      <c r="AI118" s="225"/>
      <c r="AJ118" s="103">
        <v>11</v>
      </c>
      <c r="AK118" s="103">
        <v>11</v>
      </c>
      <c r="AL118" s="103">
        <v>10</v>
      </c>
      <c r="AM118" s="103"/>
      <c r="AN118" s="103">
        <v>89</v>
      </c>
      <c r="AO118" s="103">
        <v>88</v>
      </c>
      <c r="AP118" s="103">
        <v>90</v>
      </c>
      <c r="AQ118" s="103"/>
      <c r="AR118" s="103">
        <v>45</v>
      </c>
      <c r="AS118" s="103">
        <v>46</v>
      </c>
      <c r="AT118" s="103">
        <v>44</v>
      </c>
      <c r="AU118" s="103"/>
      <c r="AV118" s="103">
        <v>9</v>
      </c>
      <c r="AW118" s="103">
        <v>11</v>
      </c>
      <c r="AX118" s="103">
        <v>8</v>
      </c>
    </row>
    <row r="119" spans="1:50" ht="12.75" customHeight="1">
      <c r="A119" s="73" t="s">
        <v>209</v>
      </c>
      <c r="B119" s="76" t="s">
        <v>56</v>
      </c>
      <c r="C119" s="21"/>
      <c r="D119" s="274">
        <v>1470</v>
      </c>
      <c r="E119" s="274">
        <v>675</v>
      </c>
      <c r="F119" s="274">
        <v>795</v>
      </c>
      <c r="G119" s="254"/>
      <c r="H119" s="254">
        <v>4</v>
      </c>
      <c r="I119" s="254">
        <v>5</v>
      </c>
      <c r="J119" s="254">
        <v>3</v>
      </c>
      <c r="K119" s="254"/>
      <c r="L119" s="254">
        <v>10</v>
      </c>
      <c r="M119" s="254">
        <v>11</v>
      </c>
      <c r="N119" s="254">
        <v>10</v>
      </c>
      <c r="O119" s="254"/>
      <c r="P119" s="254">
        <v>90</v>
      </c>
      <c r="Q119" s="254">
        <v>89</v>
      </c>
      <c r="R119" s="254">
        <v>90</v>
      </c>
      <c r="S119" s="254"/>
      <c r="T119" s="254">
        <v>82</v>
      </c>
      <c r="U119" s="254">
        <v>83</v>
      </c>
      <c r="V119" s="254">
        <v>82</v>
      </c>
      <c r="W119" s="254"/>
      <c r="X119" s="254">
        <v>48</v>
      </c>
      <c r="Y119" s="254">
        <v>51</v>
      </c>
      <c r="Z119" s="254">
        <v>45</v>
      </c>
      <c r="AA119" s="254"/>
      <c r="AB119" s="254">
        <v>13</v>
      </c>
      <c r="AC119" s="254">
        <v>17</v>
      </c>
      <c r="AD119" s="254">
        <v>10</v>
      </c>
      <c r="AE119" s="189"/>
      <c r="AF119" s="278">
        <v>3</v>
      </c>
      <c r="AG119" s="278">
        <v>5</v>
      </c>
      <c r="AH119" s="278">
        <v>2</v>
      </c>
      <c r="AI119" s="189"/>
      <c r="AJ119" s="254">
        <v>11</v>
      </c>
      <c r="AK119" s="254">
        <v>11</v>
      </c>
      <c r="AL119" s="254">
        <v>10</v>
      </c>
      <c r="AM119" s="254"/>
      <c r="AN119" s="254">
        <v>89</v>
      </c>
      <c r="AO119" s="254">
        <v>89</v>
      </c>
      <c r="AP119" s="254">
        <v>90</v>
      </c>
      <c r="AQ119" s="254"/>
      <c r="AR119" s="254">
        <v>48</v>
      </c>
      <c r="AS119" s="254">
        <v>51</v>
      </c>
      <c r="AT119" s="254">
        <v>44</v>
      </c>
      <c r="AU119" s="254"/>
      <c r="AV119" s="254">
        <v>11</v>
      </c>
      <c r="AW119" s="254">
        <v>15</v>
      </c>
      <c r="AX119" s="254">
        <v>8</v>
      </c>
    </row>
    <row r="120" spans="1:50" ht="12.75" customHeight="1">
      <c r="A120" s="73" t="s">
        <v>210</v>
      </c>
      <c r="B120" s="231" t="s">
        <v>382</v>
      </c>
      <c r="C120" s="21"/>
      <c r="D120" s="275" t="s">
        <v>405</v>
      </c>
      <c r="E120" s="275" t="s">
        <v>405</v>
      </c>
      <c r="F120" s="275" t="s">
        <v>405</v>
      </c>
      <c r="G120" s="276"/>
      <c r="H120" s="275" t="s">
        <v>405</v>
      </c>
      <c r="I120" s="275" t="s">
        <v>405</v>
      </c>
      <c r="J120" s="275" t="s">
        <v>405</v>
      </c>
      <c r="K120" s="276"/>
      <c r="L120" s="275" t="s">
        <v>405</v>
      </c>
      <c r="M120" s="275" t="s">
        <v>405</v>
      </c>
      <c r="N120" s="275" t="s">
        <v>405</v>
      </c>
      <c r="O120" s="277"/>
      <c r="P120" s="275" t="s">
        <v>405</v>
      </c>
      <c r="Q120" s="275" t="s">
        <v>405</v>
      </c>
      <c r="R120" s="275" t="s">
        <v>405</v>
      </c>
      <c r="S120" s="277"/>
      <c r="T120" s="275" t="s">
        <v>405</v>
      </c>
      <c r="U120" s="275" t="s">
        <v>405</v>
      </c>
      <c r="V120" s="275" t="s">
        <v>405</v>
      </c>
      <c r="W120" s="277"/>
      <c r="X120" s="275" t="s">
        <v>405</v>
      </c>
      <c r="Y120" s="275" t="s">
        <v>405</v>
      </c>
      <c r="Z120" s="275" t="s">
        <v>405</v>
      </c>
      <c r="AA120" s="277"/>
      <c r="AB120" s="275" t="s">
        <v>405</v>
      </c>
      <c r="AC120" s="275" t="s">
        <v>405</v>
      </c>
      <c r="AD120" s="275" t="s">
        <v>405</v>
      </c>
      <c r="AE120" s="276"/>
      <c r="AF120" s="275" t="s">
        <v>405</v>
      </c>
      <c r="AG120" s="275" t="s">
        <v>405</v>
      </c>
      <c r="AH120" s="275" t="s">
        <v>405</v>
      </c>
      <c r="AI120" s="277"/>
      <c r="AJ120" s="275" t="s">
        <v>405</v>
      </c>
      <c r="AK120" s="275" t="s">
        <v>405</v>
      </c>
      <c r="AL120" s="275" t="s">
        <v>405</v>
      </c>
      <c r="AM120" s="277"/>
      <c r="AN120" s="275" t="s">
        <v>405</v>
      </c>
      <c r="AO120" s="275" t="s">
        <v>405</v>
      </c>
      <c r="AP120" s="275" t="s">
        <v>405</v>
      </c>
      <c r="AQ120" s="277"/>
      <c r="AR120" s="275" t="s">
        <v>405</v>
      </c>
      <c r="AS120" s="275" t="s">
        <v>405</v>
      </c>
      <c r="AT120" s="275" t="s">
        <v>405</v>
      </c>
      <c r="AU120" s="277"/>
      <c r="AV120" s="275" t="s">
        <v>405</v>
      </c>
      <c r="AW120" s="275" t="s">
        <v>405</v>
      </c>
      <c r="AX120" s="275" t="s">
        <v>405</v>
      </c>
    </row>
    <row r="121" spans="1:50" ht="12.75" customHeight="1">
      <c r="A121" s="73" t="s">
        <v>211</v>
      </c>
      <c r="B121" s="77" t="s">
        <v>57</v>
      </c>
      <c r="C121" s="21"/>
      <c r="D121" s="274">
        <v>2351</v>
      </c>
      <c r="E121" s="274">
        <v>1211</v>
      </c>
      <c r="F121" s="274">
        <v>1140</v>
      </c>
      <c r="G121" s="254"/>
      <c r="H121" s="254">
        <v>4</v>
      </c>
      <c r="I121" s="254">
        <v>5</v>
      </c>
      <c r="J121" s="254">
        <v>3</v>
      </c>
      <c r="K121" s="254"/>
      <c r="L121" s="254">
        <v>11</v>
      </c>
      <c r="M121" s="254">
        <v>12</v>
      </c>
      <c r="N121" s="254">
        <v>10</v>
      </c>
      <c r="O121" s="254"/>
      <c r="P121" s="254">
        <v>83</v>
      </c>
      <c r="Q121" s="254">
        <v>82</v>
      </c>
      <c r="R121" s="254">
        <v>84</v>
      </c>
      <c r="S121" s="254"/>
      <c r="T121" s="254">
        <v>74</v>
      </c>
      <c r="U121" s="254">
        <v>74</v>
      </c>
      <c r="V121" s="254">
        <v>74</v>
      </c>
      <c r="W121" s="254"/>
      <c r="X121" s="254">
        <v>39</v>
      </c>
      <c r="Y121" s="254">
        <v>41</v>
      </c>
      <c r="Z121" s="254">
        <v>37</v>
      </c>
      <c r="AA121" s="254"/>
      <c r="AB121" s="254">
        <v>10</v>
      </c>
      <c r="AC121" s="254">
        <v>11</v>
      </c>
      <c r="AD121" s="254">
        <v>8</v>
      </c>
      <c r="AE121" s="189"/>
      <c r="AF121" s="278">
        <v>3</v>
      </c>
      <c r="AG121" s="278">
        <v>5</v>
      </c>
      <c r="AH121" s="278">
        <v>2</v>
      </c>
      <c r="AI121" s="189"/>
      <c r="AJ121" s="254">
        <v>11</v>
      </c>
      <c r="AK121" s="254">
        <v>13</v>
      </c>
      <c r="AL121" s="254">
        <v>9</v>
      </c>
      <c r="AM121" s="254"/>
      <c r="AN121" s="254">
        <v>89</v>
      </c>
      <c r="AO121" s="254">
        <v>87</v>
      </c>
      <c r="AP121" s="254">
        <v>91</v>
      </c>
      <c r="AQ121" s="254"/>
      <c r="AR121" s="254">
        <v>42</v>
      </c>
      <c r="AS121" s="254">
        <v>42</v>
      </c>
      <c r="AT121" s="254">
        <v>42</v>
      </c>
      <c r="AU121" s="254"/>
      <c r="AV121" s="254">
        <v>8</v>
      </c>
      <c r="AW121" s="254">
        <v>9</v>
      </c>
      <c r="AX121" s="254">
        <v>7</v>
      </c>
    </row>
    <row r="122" spans="1:50" s="10" customFormat="1" ht="12.75" customHeight="1">
      <c r="A122" s="73" t="s">
        <v>212</v>
      </c>
      <c r="B122" s="209" t="s">
        <v>58</v>
      </c>
      <c r="C122" s="19"/>
      <c r="D122" s="274">
        <v>1175</v>
      </c>
      <c r="E122" s="274">
        <v>570</v>
      </c>
      <c r="F122" s="274">
        <v>605</v>
      </c>
      <c r="G122" s="254"/>
      <c r="H122" s="254">
        <v>3</v>
      </c>
      <c r="I122" s="254">
        <v>3</v>
      </c>
      <c r="J122" s="254">
        <v>2</v>
      </c>
      <c r="K122" s="254"/>
      <c r="L122" s="254">
        <v>9</v>
      </c>
      <c r="M122" s="254">
        <v>7</v>
      </c>
      <c r="N122" s="254">
        <v>10</v>
      </c>
      <c r="O122" s="254"/>
      <c r="P122" s="254">
        <v>89</v>
      </c>
      <c r="Q122" s="254">
        <v>91</v>
      </c>
      <c r="R122" s="254">
        <v>87</v>
      </c>
      <c r="S122" s="254"/>
      <c r="T122" s="254">
        <v>80</v>
      </c>
      <c r="U122" s="254">
        <v>82</v>
      </c>
      <c r="V122" s="254">
        <v>77</v>
      </c>
      <c r="W122" s="254"/>
      <c r="X122" s="254">
        <v>48</v>
      </c>
      <c r="Y122" s="254">
        <v>51</v>
      </c>
      <c r="Z122" s="254">
        <v>46</v>
      </c>
      <c r="AA122" s="254"/>
      <c r="AB122" s="254">
        <v>12</v>
      </c>
      <c r="AC122" s="254">
        <v>14</v>
      </c>
      <c r="AD122" s="254">
        <v>11</v>
      </c>
      <c r="AE122" s="189"/>
      <c r="AF122" s="278">
        <v>2</v>
      </c>
      <c r="AG122" s="278">
        <v>3</v>
      </c>
      <c r="AH122" s="278">
        <v>2</v>
      </c>
      <c r="AI122" s="189"/>
      <c r="AJ122" s="254">
        <v>10</v>
      </c>
      <c r="AK122" s="254">
        <v>11</v>
      </c>
      <c r="AL122" s="254">
        <v>10</v>
      </c>
      <c r="AM122" s="254"/>
      <c r="AN122" s="254">
        <v>89</v>
      </c>
      <c r="AO122" s="254">
        <v>88</v>
      </c>
      <c r="AP122" s="254">
        <v>90</v>
      </c>
      <c r="AQ122" s="254"/>
      <c r="AR122" s="254">
        <v>46</v>
      </c>
      <c r="AS122" s="254">
        <v>46</v>
      </c>
      <c r="AT122" s="254">
        <v>45</v>
      </c>
      <c r="AU122" s="254"/>
      <c r="AV122" s="254">
        <v>6</v>
      </c>
      <c r="AW122" s="254">
        <v>8</v>
      </c>
      <c r="AX122" s="254">
        <v>5</v>
      </c>
    </row>
    <row r="123" spans="1:50" ht="12.75" customHeight="1">
      <c r="A123" s="73" t="s">
        <v>213</v>
      </c>
      <c r="B123" s="210" t="s">
        <v>59</v>
      </c>
      <c r="C123" s="19"/>
      <c r="D123" s="274">
        <v>2831</v>
      </c>
      <c r="E123" s="274">
        <v>1483</v>
      </c>
      <c r="F123" s="274">
        <v>1348</v>
      </c>
      <c r="G123" s="254"/>
      <c r="H123" s="254">
        <v>5</v>
      </c>
      <c r="I123" s="254">
        <v>6</v>
      </c>
      <c r="J123" s="254">
        <v>4</v>
      </c>
      <c r="K123" s="254"/>
      <c r="L123" s="254">
        <v>15</v>
      </c>
      <c r="M123" s="254">
        <v>15</v>
      </c>
      <c r="N123" s="254">
        <v>14</v>
      </c>
      <c r="O123" s="254"/>
      <c r="P123" s="254">
        <v>85</v>
      </c>
      <c r="Q123" s="254">
        <v>85</v>
      </c>
      <c r="R123" s="254">
        <v>85</v>
      </c>
      <c r="S123" s="254"/>
      <c r="T123" s="254">
        <v>75</v>
      </c>
      <c r="U123" s="254">
        <v>75</v>
      </c>
      <c r="V123" s="254">
        <v>74</v>
      </c>
      <c r="W123" s="254"/>
      <c r="X123" s="254">
        <v>41</v>
      </c>
      <c r="Y123" s="254">
        <v>44</v>
      </c>
      <c r="Z123" s="254">
        <v>36</v>
      </c>
      <c r="AA123" s="254"/>
      <c r="AB123" s="254">
        <v>11</v>
      </c>
      <c r="AC123" s="254">
        <v>14</v>
      </c>
      <c r="AD123" s="254">
        <v>8</v>
      </c>
      <c r="AE123" s="189"/>
      <c r="AF123" s="278">
        <v>4</v>
      </c>
      <c r="AG123" s="278">
        <v>5</v>
      </c>
      <c r="AH123" s="278">
        <v>3</v>
      </c>
      <c r="AI123" s="189"/>
      <c r="AJ123" s="254">
        <v>14</v>
      </c>
      <c r="AK123" s="254">
        <v>14</v>
      </c>
      <c r="AL123" s="254">
        <v>13</v>
      </c>
      <c r="AM123" s="254"/>
      <c r="AN123" s="254">
        <v>86</v>
      </c>
      <c r="AO123" s="254">
        <v>86</v>
      </c>
      <c r="AP123" s="254">
        <v>87</v>
      </c>
      <c r="AQ123" s="254"/>
      <c r="AR123" s="254">
        <v>43</v>
      </c>
      <c r="AS123" s="254">
        <v>46</v>
      </c>
      <c r="AT123" s="254">
        <v>39</v>
      </c>
      <c r="AU123" s="254"/>
      <c r="AV123" s="254">
        <v>10</v>
      </c>
      <c r="AW123" s="254">
        <v>12</v>
      </c>
      <c r="AX123" s="254">
        <v>7</v>
      </c>
    </row>
    <row r="124" spans="1:50" s="10" customFormat="1" ht="12.75" customHeight="1">
      <c r="A124" s="73" t="s">
        <v>214</v>
      </c>
      <c r="B124" s="210" t="s">
        <v>60</v>
      </c>
      <c r="C124" s="19"/>
      <c r="D124" s="274">
        <v>1696</v>
      </c>
      <c r="E124" s="274">
        <v>875</v>
      </c>
      <c r="F124" s="274">
        <v>821</v>
      </c>
      <c r="G124" s="254"/>
      <c r="H124" s="254">
        <v>3</v>
      </c>
      <c r="I124" s="254">
        <v>4</v>
      </c>
      <c r="J124" s="254">
        <v>2</v>
      </c>
      <c r="K124" s="254"/>
      <c r="L124" s="254">
        <v>11</v>
      </c>
      <c r="M124" s="254">
        <v>10</v>
      </c>
      <c r="N124" s="254">
        <v>12</v>
      </c>
      <c r="O124" s="254"/>
      <c r="P124" s="254">
        <v>89</v>
      </c>
      <c r="Q124" s="254">
        <v>90</v>
      </c>
      <c r="R124" s="254">
        <v>88</v>
      </c>
      <c r="S124" s="254"/>
      <c r="T124" s="254">
        <v>79</v>
      </c>
      <c r="U124" s="254">
        <v>80</v>
      </c>
      <c r="V124" s="254">
        <v>78</v>
      </c>
      <c r="W124" s="254"/>
      <c r="X124" s="254">
        <v>42</v>
      </c>
      <c r="Y124" s="254">
        <v>45</v>
      </c>
      <c r="Z124" s="254">
        <v>39</v>
      </c>
      <c r="AA124" s="254"/>
      <c r="AB124" s="254">
        <v>12</v>
      </c>
      <c r="AC124" s="254">
        <v>14</v>
      </c>
      <c r="AD124" s="254">
        <v>10</v>
      </c>
      <c r="AE124" s="189"/>
      <c r="AF124" s="278">
        <v>3</v>
      </c>
      <c r="AG124" s="278">
        <v>3</v>
      </c>
      <c r="AH124" s="278">
        <v>2</v>
      </c>
      <c r="AI124" s="189"/>
      <c r="AJ124" s="254">
        <v>10</v>
      </c>
      <c r="AK124" s="254">
        <v>9</v>
      </c>
      <c r="AL124" s="254">
        <v>10</v>
      </c>
      <c r="AM124" s="254"/>
      <c r="AN124" s="254">
        <v>90</v>
      </c>
      <c r="AO124" s="254">
        <v>91</v>
      </c>
      <c r="AP124" s="254">
        <v>90</v>
      </c>
      <c r="AQ124" s="254"/>
      <c r="AR124" s="254">
        <v>45</v>
      </c>
      <c r="AS124" s="254">
        <v>46</v>
      </c>
      <c r="AT124" s="254">
        <v>44</v>
      </c>
      <c r="AU124" s="254"/>
      <c r="AV124" s="254">
        <v>10</v>
      </c>
      <c r="AW124" s="254">
        <v>11</v>
      </c>
      <c r="AX124" s="254">
        <v>9</v>
      </c>
    </row>
    <row r="125" spans="1:50" ht="12.75" customHeight="1">
      <c r="A125" s="73" t="s">
        <v>215</v>
      </c>
      <c r="B125" s="210" t="s">
        <v>61</v>
      </c>
      <c r="C125" s="21"/>
      <c r="D125" s="274">
        <v>902</v>
      </c>
      <c r="E125" s="274">
        <v>457</v>
      </c>
      <c r="F125" s="274">
        <v>445</v>
      </c>
      <c r="G125" s="274"/>
      <c r="H125" s="254">
        <v>2</v>
      </c>
      <c r="I125" s="254">
        <v>2</v>
      </c>
      <c r="J125" s="254">
        <v>3</v>
      </c>
      <c r="K125" s="274"/>
      <c r="L125" s="254">
        <v>10</v>
      </c>
      <c r="M125" s="254">
        <v>9</v>
      </c>
      <c r="N125" s="254">
        <v>10</v>
      </c>
      <c r="O125" s="254"/>
      <c r="P125" s="254">
        <v>90</v>
      </c>
      <c r="Q125" s="254">
        <v>90</v>
      </c>
      <c r="R125" s="254">
        <v>89</v>
      </c>
      <c r="S125" s="254"/>
      <c r="T125" s="254">
        <v>83</v>
      </c>
      <c r="U125" s="254">
        <v>85</v>
      </c>
      <c r="V125" s="254">
        <v>82</v>
      </c>
      <c r="W125" s="254"/>
      <c r="X125" s="254">
        <v>54</v>
      </c>
      <c r="Y125" s="254">
        <v>56</v>
      </c>
      <c r="Z125" s="254">
        <v>51</v>
      </c>
      <c r="AA125" s="254"/>
      <c r="AB125" s="254">
        <v>17</v>
      </c>
      <c r="AC125" s="254">
        <v>21</v>
      </c>
      <c r="AD125" s="254">
        <v>13</v>
      </c>
      <c r="AE125" s="189"/>
      <c r="AF125" s="278">
        <v>2</v>
      </c>
      <c r="AG125" s="278">
        <v>1</v>
      </c>
      <c r="AH125" s="278">
        <v>2</v>
      </c>
      <c r="AI125" s="189"/>
      <c r="AJ125" s="254">
        <v>8</v>
      </c>
      <c r="AK125" s="254">
        <v>8</v>
      </c>
      <c r="AL125" s="254">
        <v>9</v>
      </c>
      <c r="AM125" s="254"/>
      <c r="AN125" s="254">
        <v>91</v>
      </c>
      <c r="AO125" s="254">
        <v>91</v>
      </c>
      <c r="AP125" s="254">
        <v>91</v>
      </c>
      <c r="AQ125" s="254"/>
      <c r="AR125" s="254">
        <v>54</v>
      </c>
      <c r="AS125" s="254">
        <v>55</v>
      </c>
      <c r="AT125" s="254">
        <v>53</v>
      </c>
      <c r="AU125" s="254"/>
      <c r="AV125" s="254">
        <v>14</v>
      </c>
      <c r="AW125" s="254">
        <v>19</v>
      </c>
      <c r="AX125" s="254">
        <v>9</v>
      </c>
    </row>
    <row r="126" spans="1:50" ht="12.75" customHeight="1">
      <c r="A126" s="73" t="s">
        <v>216</v>
      </c>
      <c r="B126" s="210" t="s">
        <v>305</v>
      </c>
      <c r="C126" s="21"/>
      <c r="D126" s="274">
        <v>2687</v>
      </c>
      <c r="E126" s="274">
        <v>1351</v>
      </c>
      <c r="F126" s="274">
        <v>1336</v>
      </c>
      <c r="G126" s="254"/>
      <c r="H126" s="254">
        <v>3</v>
      </c>
      <c r="I126" s="254">
        <v>4</v>
      </c>
      <c r="J126" s="254">
        <v>3</v>
      </c>
      <c r="K126" s="254"/>
      <c r="L126" s="254">
        <v>11</v>
      </c>
      <c r="M126" s="254">
        <v>11</v>
      </c>
      <c r="N126" s="254">
        <v>10</v>
      </c>
      <c r="O126" s="254"/>
      <c r="P126" s="254">
        <v>86</v>
      </c>
      <c r="Q126" s="254">
        <v>86</v>
      </c>
      <c r="R126" s="254">
        <v>87</v>
      </c>
      <c r="S126" s="254"/>
      <c r="T126" s="254">
        <v>78</v>
      </c>
      <c r="U126" s="254">
        <v>78</v>
      </c>
      <c r="V126" s="254">
        <v>78</v>
      </c>
      <c r="W126" s="254"/>
      <c r="X126" s="254">
        <v>43</v>
      </c>
      <c r="Y126" s="254">
        <v>45</v>
      </c>
      <c r="Z126" s="254">
        <v>40</v>
      </c>
      <c r="AA126" s="254"/>
      <c r="AB126" s="254">
        <v>10</v>
      </c>
      <c r="AC126" s="254">
        <v>12</v>
      </c>
      <c r="AD126" s="254">
        <v>8</v>
      </c>
      <c r="AE126" s="189"/>
      <c r="AF126" s="278">
        <v>3</v>
      </c>
      <c r="AG126" s="278">
        <v>4</v>
      </c>
      <c r="AH126" s="278">
        <v>2</v>
      </c>
      <c r="AI126" s="189"/>
      <c r="AJ126" s="254">
        <v>10</v>
      </c>
      <c r="AK126" s="254">
        <v>11</v>
      </c>
      <c r="AL126" s="254">
        <v>10</v>
      </c>
      <c r="AM126" s="254"/>
      <c r="AN126" s="254">
        <v>89</v>
      </c>
      <c r="AO126" s="254">
        <v>89</v>
      </c>
      <c r="AP126" s="254">
        <v>90</v>
      </c>
      <c r="AQ126" s="254"/>
      <c r="AR126" s="254">
        <v>43</v>
      </c>
      <c r="AS126" s="254">
        <v>44</v>
      </c>
      <c r="AT126" s="254">
        <v>41</v>
      </c>
      <c r="AU126" s="254"/>
      <c r="AV126" s="254">
        <v>8</v>
      </c>
      <c r="AW126" s="254">
        <v>9</v>
      </c>
      <c r="AX126" s="254">
        <v>6</v>
      </c>
    </row>
    <row r="127" spans="1:50" ht="12.75" customHeight="1">
      <c r="A127" s="73" t="s">
        <v>217</v>
      </c>
      <c r="B127" s="210" t="s">
        <v>304</v>
      </c>
      <c r="C127" s="21"/>
      <c r="D127" s="274">
        <v>2896</v>
      </c>
      <c r="E127" s="274">
        <v>1470</v>
      </c>
      <c r="F127" s="274">
        <v>1426</v>
      </c>
      <c r="G127" s="254"/>
      <c r="H127" s="254">
        <v>3</v>
      </c>
      <c r="I127" s="254">
        <v>4</v>
      </c>
      <c r="J127" s="254">
        <v>3</v>
      </c>
      <c r="K127" s="254"/>
      <c r="L127" s="254">
        <v>10</v>
      </c>
      <c r="M127" s="254">
        <v>11</v>
      </c>
      <c r="N127" s="254">
        <v>9</v>
      </c>
      <c r="O127" s="254"/>
      <c r="P127" s="254">
        <v>85</v>
      </c>
      <c r="Q127" s="254">
        <v>85</v>
      </c>
      <c r="R127" s="254">
        <v>86</v>
      </c>
      <c r="S127" s="254"/>
      <c r="T127" s="254">
        <v>76</v>
      </c>
      <c r="U127" s="254">
        <v>77</v>
      </c>
      <c r="V127" s="254">
        <v>76</v>
      </c>
      <c r="W127" s="254"/>
      <c r="X127" s="254">
        <v>44</v>
      </c>
      <c r="Y127" s="254">
        <v>44</v>
      </c>
      <c r="Z127" s="254">
        <v>43</v>
      </c>
      <c r="AA127" s="254"/>
      <c r="AB127" s="254">
        <v>11</v>
      </c>
      <c r="AC127" s="254">
        <v>11</v>
      </c>
      <c r="AD127" s="254">
        <v>10</v>
      </c>
      <c r="AE127" s="189"/>
      <c r="AF127" s="278">
        <v>3</v>
      </c>
      <c r="AG127" s="278">
        <v>3</v>
      </c>
      <c r="AH127" s="278">
        <v>2</v>
      </c>
      <c r="AI127" s="189"/>
      <c r="AJ127" s="254">
        <v>10</v>
      </c>
      <c r="AK127" s="254">
        <v>10</v>
      </c>
      <c r="AL127" s="254">
        <v>9</v>
      </c>
      <c r="AM127" s="254"/>
      <c r="AN127" s="254">
        <v>90</v>
      </c>
      <c r="AO127" s="254">
        <v>88</v>
      </c>
      <c r="AP127" s="254">
        <v>91</v>
      </c>
      <c r="AQ127" s="254"/>
      <c r="AR127" s="254">
        <v>49</v>
      </c>
      <c r="AS127" s="254">
        <v>48</v>
      </c>
      <c r="AT127" s="254">
        <v>49</v>
      </c>
      <c r="AU127" s="254"/>
      <c r="AV127" s="254">
        <v>10</v>
      </c>
      <c r="AW127" s="254">
        <v>11</v>
      </c>
      <c r="AX127" s="254">
        <v>9</v>
      </c>
    </row>
    <row r="128" spans="1:50" ht="12.75" customHeight="1">
      <c r="A128" s="73" t="s">
        <v>218</v>
      </c>
      <c r="B128" s="210" t="s">
        <v>62</v>
      </c>
      <c r="C128" s="21"/>
      <c r="D128" s="274">
        <v>4134</v>
      </c>
      <c r="E128" s="274">
        <v>2103</v>
      </c>
      <c r="F128" s="274">
        <v>2031</v>
      </c>
      <c r="G128" s="254"/>
      <c r="H128" s="254">
        <v>4</v>
      </c>
      <c r="I128" s="254">
        <v>5</v>
      </c>
      <c r="J128" s="254">
        <v>3</v>
      </c>
      <c r="K128" s="254"/>
      <c r="L128" s="254">
        <v>11</v>
      </c>
      <c r="M128" s="254">
        <v>12</v>
      </c>
      <c r="N128" s="254">
        <v>11</v>
      </c>
      <c r="O128" s="254"/>
      <c r="P128" s="254">
        <v>89</v>
      </c>
      <c r="Q128" s="254">
        <v>88</v>
      </c>
      <c r="R128" s="254">
        <v>89</v>
      </c>
      <c r="S128" s="254"/>
      <c r="T128" s="254">
        <v>80</v>
      </c>
      <c r="U128" s="254">
        <v>80</v>
      </c>
      <c r="V128" s="254">
        <v>79</v>
      </c>
      <c r="W128" s="254"/>
      <c r="X128" s="254">
        <v>45</v>
      </c>
      <c r="Y128" s="254">
        <v>47</v>
      </c>
      <c r="Z128" s="254">
        <v>43</v>
      </c>
      <c r="AA128" s="254"/>
      <c r="AB128" s="254">
        <v>10</v>
      </c>
      <c r="AC128" s="254">
        <v>12</v>
      </c>
      <c r="AD128" s="254">
        <v>8</v>
      </c>
      <c r="AE128" s="189"/>
      <c r="AF128" s="278">
        <v>3</v>
      </c>
      <c r="AG128" s="278">
        <v>4</v>
      </c>
      <c r="AH128" s="278">
        <v>2</v>
      </c>
      <c r="AI128" s="189"/>
      <c r="AJ128" s="254">
        <v>10</v>
      </c>
      <c r="AK128" s="254">
        <v>11</v>
      </c>
      <c r="AL128" s="254">
        <v>10</v>
      </c>
      <c r="AM128" s="254"/>
      <c r="AN128" s="254">
        <v>90</v>
      </c>
      <c r="AO128" s="254">
        <v>89</v>
      </c>
      <c r="AP128" s="254">
        <v>90</v>
      </c>
      <c r="AQ128" s="254"/>
      <c r="AR128" s="254">
        <v>46</v>
      </c>
      <c r="AS128" s="254">
        <v>47</v>
      </c>
      <c r="AT128" s="254">
        <v>44</v>
      </c>
      <c r="AU128" s="254"/>
      <c r="AV128" s="254">
        <v>8</v>
      </c>
      <c r="AW128" s="254">
        <v>10</v>
      </c>
      <c r="AX128" s="254">
        <v>7</v>
      </c>
    </row>
    <row r="129" spans="1:50" ht="12.75" customHeight="1">
      <c r="A129" s="73" t="s">
        <v>219</v>
      </c>
      <c r="B129" s="210" t="s">
        <v>303</v>
      </c>
      <c r="C129" s="21"/>
      <c r="D129" s="274">
        <v>2864</v>
      </c>
      <c r="E129" s="274">
        <v>1412</v>
      </c>
      <c r="F129" s="274">
        <v>1452</v>
      </c>
      <c r="G129" s="254"/>
      <c r="H129" s="254">
        <v>4</v>
      </c>
      <c r="I129" s="254">
        <v>5</v>
      </c>
      <c r="J129" s="254">
        <v>3</v>
      </c>
      <c r="K129" s="254"/>
      <c r="L129" s="254">
        <v>12</v>
      </c>
      <c r="M129" s="254">
        <v>13</v>
      </c>
      <c r="N129" s="254">
        <v>12</v>
      </c>
      <c r="O129" s="254"/>
      <c r="P129" s="254">
        <v>87</v>
      </c>
      <c r="Q129" s="254">
        <v>87</v>
      </c>
      <c r="R129" s="254">
        <v>88</v>
      </c>
      <c r="S129" s="254"/>
      <c r="T129" s="254">
        <v>78</v>
      </c>
      <c r="U129" s="254">
        <v>78</v>
      </c>
      <c r="V129" s="254">
        <v>78</v>
      </c>
      <c r="W129" s="254"/>
      <c r="X129" s="254">
        <v>42</v>
      </c>
      <c r="Y129" s="254">
        <v>42</v>
      </c>
      <c r="Z129" s="254">
        <v>41</v>
      </c>
      <c r="AA129" s="254"/>
      <c r="AB129" s="254">
        <v>9</v>
      </c>
      <c r="AC129" s="254">
        <v>9</v>
      </c>
      <c r="AD129" s="254">
        <v>8</v>
      </c>
      <c r="AE129" s="189"/>
      <c r="AF129" s="278">
        <v>3</v>
      </c>
      <c r="AG129" s="278">
        <v>4</v>
      </c>
      <c r="AH129" s="278">
        <v>2</v>
      </c>
      <c r="AI129" s="189"/>
      <c r="AJ129" s="254">
        <v>12</v>
      </c>
      <c r="AK129" s="254">
        <v>12</v>
      </c>
      <c r="AL129" s="254">
        <v>11</v>
      </c>
      <c r="AM129" s="254"/>
      <c r="AN129" s="254">
        <v>88</v>
      </c>
      <c r="AO129" s="254">
        <v>87</v>
      </c>
      <c r="AP129" s="254">
        <v>89</v>
      </c>
      <c r="AQ129" s="254"/>
      <c r="AR129" s="254">
        <v>42</v>
      </c>
      <c r="AS129" s="254">
        <v>41</v>
      </c>
      <c r="AT129" s="254">
        <v>42</v>
      </c>
      <c r="AU129" s="254"/>
      <c r="AV129" s="254">
        <v>8</v>
      </c>
      <c r="AW129" s="254">
        <v>8</v>
      </c>
      <c r="AX129" s="254">
        <v>8</v>
      </c>
    </row>
    <row r="130" spans="1:50" ht="12.75" customHeight="1">
      <c r="A130" s="73" t="s">
        <v>220</v>
      </c>
      <c r="B130" s="210" t="s">
        <v>63</v>
      </c>
      <c r="C130" s="21"/>
      <c r="D130" s="274">
        <v>3056</v>
      </c>
      <c r="E130" s="274">
        <v>1538</v>
      </c>
      <c r="F130" s="274">
        <v>1518</v>
      </c>
      <c r="G130" s="254"/>
      <c r="H130" s="254">
        <v>4</v>
      </c>
      <c r="I130" s="254">
        <v>5</v>
      </c>
      <c r="J130" s="254">
        <v>4</v>
      </c>
      <c r="K130" s="254"/>
      <c r="L130" s="254">
        <v>11</v>
      </c>
      <c r="M130" s="254">
        <v>11</v>
      </c>
      <c r="N130" s="254">
        <v>11</v>
      </c>
      <c r="O130" s="254"/>
      <c r="P130" s="254">
        <v>89</v>
      </c>
      <c r="Q130" s="254">
        <v>89</v>
      </c>
      <c r="R130" s="254">
        <v>89</v>
      </c>
      <c r="S130" s="254"/>
      <c r="T130" s="254">
        <v>79</v>
      </c>
      <c r="U130" s="254">
        <v>80</v>
      </c>
      <c r="V130" s="254">
        <v>78</v>
      </c>
      <c r="W130" s="254"/>
      <c r="X130" s="254">
        <v>41</v>
      </c>
      <c r="Y130" s="254">
        <v>43</v>
      </c>
      <c r="Z130" s="254">
        <v>38</v>
      </c>
      <c r="AA130" s="254"/>
      <c r="AB130" s="254">
        <v>11</v>
      </c>
      <c r="AC130" s="254">
        <v>12</v>
      </c>
      <c r="AD130" s="254">
        <v>9</v>
      </c>
      <c r="AE130" s="189"/>
      <c r="AF130" s="278">
        <v>4</v>
      </c>
      <c r="AG130" s="278">
        <v>4</v>
      </c>
      <c r="AH130" s="278">
        <v>3</v>
      </c>
      <c r="AI130" s="189"/>
      <c r="AJ130" s="254">
        <v>11</v>
      </c>
      <c r="AK130" s="254">
        <v>11</v>
      </c>
      <c r="AL130" s="254">
        <v>11</v>
      </c>
      <c r="AM130" s="254"/>
      <c r="AN130" s="254">
        <v>89</v>
      </c>
      <c r="AO130" s="254">
        <v>89</v>
      </c>
      <c r="AP130" s="254">
        <v>88</v>
      </c>
      <c r="AQ130" s="254"/>
      <c r="AR130" s="254">
        <v>41</v>
      </c>
      <c r="AS130" s="254">
        <v>42</v>
      </c>
      <c r="AT130" s="254">
        <v>39</v>
      </c>
      <c r="AU130" s="254"/>
      <c r="AV130" s="254">
        <v>8</v>
      </c>
      <c r="AW130" s="254">
        <v>10</v>
      </c>
      <c r="AX130" s="254">
        <v>7</v>
      </c>
    </row>
    <row r="131" spans="1:50" s="24" customFormat="1" ht="12.75" customHeight="1">
      <c r="A131" s="73" t="s">
        <v>221</v>
      </c>
      <c r="B131" s="77" t="s">
        <v>64</v>
      </c>
      <c r="C131" s="21"/>
      <c r="D131" s="274">
        <v>2146</v>
      </c>
      <c r="E131" s="274">
        <v>1044</v>
      </c>
      <c r="F131" s="274">
        <v>1102</v>
      </c>
      <c r="G131" s="254"/>
      <c r="H131" s="254">
        <v>4</v>
      </c>
      <c r="I131" s="254">
        <v>5</v>
      </c>
      <c r="J131" s="254">
        <v>3</v>
      </c>
      <c r="K131" s="254"/>
      <c r="L131" s="254">
        <v>12</v>
      </c>
      <c r="M131" s="254">
        <v>13</v>
      </c>
      <c r="N131" s="254">
        <v>11</v>
      </c>
      <c r="O131" s="254"/>
      <c r="P131" s="254">
        <v>86</v>
      </c>
      <c r="Q131" s="254">
        <v>86</v>
      </c>
      <c r="R131" s="254">
        <v>87</v>
      </c>
      <c r="S131" s="254"/>
      <c r="T131" s="254">
        <v>77</v>
      </c>
      <c r="U131" s="254">
        <v>78</v>
      </c>
      <c r="V131" s="254">
        <v>77</v>
      </c>
      <c r="W131" s="254"/>
      <c r="X131" s="254">
        <v>46</v>
      </c>
      <c r="Y131" s="254">
        <v>49</v>
      </c>
      <c r="Z131" s="254">
        <v>43</v>
      </c>
      <c r="AA131" s="254"/>
      <c r="AB131" s="254">
        <v>11</v>
      </c>
      <c r="AC131" s="254">
        <v>15</v>
      </c>
      <c r="AD131" s="254">
        <v>9</v>
      </c>
      <c r="AE131" s="189"/>
      <c r="AF131" s="278">
        <v>3</v>
      </c>
      <c r="AG131" s="278">
        <v>4</v>
      </c>
      <c r="AH131" s="278">
        <v>3</v>
      </c>
      <c r="AI131" s="189"/>
      <c r="AJ131" s="254">
        <v>11</v>
      </c>
      <c r="AK131" s="254">
        <v>12</v>
      </c>
      <c r="AL131" s="254">
        <v>9</v>
      </c>
      <c r="AM131" s="254"/>
      <c r="AN131" s="254">
        <v>89</v>
      </c>
      <c r="AO131" s="254">
        <v>88</v>
      </c>
      <c r="AP131" s="254">
        <v>91</v>
      </c>
      <c r="AQ131" s="254"/>
      <c r="AR131" s="254">
        <v>45</v>
      </c>
      <c r="AS131" s="254">
        <v>46</v>
      </c>
      <c r="AT131" s="254">
        <v>45</v>
      </c>
      <c r="AU131" s="254"/>
      <c r="AV131" s="254">
        <v>10</v>
      </c>
      <c r="AW131" s="254">
        <v>12</v>
      </c>
      <c r="AX131" s="254">
        <v>8</v>
      </c>
    </row>
    <row r="132" spans="1:50" ht="12.75" customHeight="1">
      <c r="A132" s="73" t="s">
        <v>222</v>
      </c>
      <c r="B132" s="77" t="s">
        <v>65</v>
      </c>
      <c r="C132" s="21"/>
      <c r="D132" s="274">
        <v>1441</v>
      </c>
      <c r="E132" s="274">
        <v>702</v>
      </c>
      <c r="F132" s="274">
        <v>739</v>
      </c>
      <c r="G132" s="254"/>
      <c r="H132" s="254">
        <v>3</v>
      </c>
      <c r="I132" s="254">
        <v>3</v>
      </c>
      <c r="J132" s="254">
        <v>3</v>
      </c>
      <c r="K132" s="254"/>
      <c r="L132" s="254">
        <v>10</v>
      </c>
      <c r="M132" s="254">
        <v>10</v>
      </c>
      <c r="N132" s="254">
        <v>10</v>
      </c>
      <c r="O132" s="254"/>
      <c r="P132" s="254">
        <v>90</v>
      </c>
      <c r="Q132" s="254">
        <v>90</v>
      </c>
      <c r="R132" s="254">
        <v>90</v>
      </c>
      <c r="S132" s="254"/>
      <c r="T132" s="254">
        <v>81</v>
      </c>
      <c r="U132" s="254">
        <v>82</v>
      </c>
      <c r="V132" s="254">
        <v>81</v>
      </c>
      <c r="W132" s="254"/>
      <c r="X132" s="254">
        <v>49</v>
      </c>
      <c r="Y132" s="254">
        <v>50</v>
      </c>
      <c r="Z132" s="254">
        <v>48</v>
      </c>
      <c r="AA132" s="254"/>
      <c r="AB132" s="254">
        <v>13</v>
      </c>
      <c r="AC132" s="254">
        <v>16</v>
      </c>
      <c r="AD132" s="254">
        <v>10</v>
      </c>
      <c r="AE132" s="189"/>
      <c r="AF132" s="278">
        <v>1</v>
      </c>
      <c r="AG132" s="278">
        <v>1</v>
      </c>
      <c r="AH132" s="278">
        <v>2</v>
      </c>
      <c r="AI132" s="189"/>
      <c r="AJ132" s="254">
        <v>8</v>
      </c>
      <c r="AK132" s="254">
        <v>9</v>
      </c>
      <c r="AL132" s="254">
        <v>7</v>
      </c>
      <c r="AM132" s="254"/>
      <c r="AN132" s="254">
        <v>91</v>
      </c>
      <c r="AO132" s="254">
        <v>91</v>
      </c>
      <c r="AP132" s="254">
        <v>92</v>
      </c>
      <c r="AQ132" s="254"/>
      <c r="AR132" s="254">
        <v>51</v>
      </c>
      <c r="AS132" s="254">
        <v>52</v>
      </c>
      <c r="AT132" s="254">
        <v>50</v>
      </c>
      <c r="AU132" s="254"/>
      <c r="AV132" s="254">
        <v>11</v>
      </c>
      <c r="AW132" s="254">
        <v>12</v>
      </c>
      <c r="AX132" s="254">
        <v>10</v>
      </c>
    </row>
    <row r="133" spans="1:50" ht="12.75" customHeight="1">
      <c r="A133" s="71"/>
      <c r="B133" s="77"/>
      <c r="C133" s="21"/>
      <c r="D133" s="274"/>
      <c r="E133" s="274"/>
      <c r="F133" s="27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189"/>
      <c r="AF133" s="278"/>
      <c r="AG133" s="278"/>
      <c r="AH133" s="278"/>
      <c r="AI133" s="189"/>
      <c r="AJ133" s="254"/>
      <c r="AK133" s="254"/>
      <c r="AL133" s="254"/>
      <c r="AM133" s="254"/>
      <c r="AN133" s="254"/>
      <c r="AO133" s="254"/>
      <c r="AP133" s="254"/>
      <c r="AQ133" s="254"/>
      <c r="AR133" s="254"/>
      <c r="AS133" s="254"/>
      <c r="AT133" s="254"/>
      <c r="AU133" s="254"/>
      <c r="AV133" s="254"/>
      <c r="AW133" s="254"/>
      <c r="AX133" s="254"/>
    </row>
    <row r="134" spans="1:50" s="24" customFormat="1" ht="12.75" customHeight="1">
      <c r="A134" s="69" t="s">
        <v>223</v>
      </c>
      <c r="B134" s="221" t="s">
        <v>66</v>
      </c>
      <c r="C134" s="21"/>
      <c r="D134" s="270">
        <v>54580</v>
      </c>
      <c r="E134" s="270">
        <v>27850</v>
      </c>
      <c r="F134" s="270">
        <v>26740</v>
      </c>
      <c r="G134" s="103"/>
      <c r="H134" s="103">
        <v>3</v>
      </c>
      <c r="I134" s="103">
        <v>4</v>
      </c>
      <c r="J134" s="103">
        <v>3</v>
      </c>
      <c r="K134" s="103"/>
      <c r="L134" s="103">
        <v>12</v>
      </c>
      <c r="M134" s="103">
        <v>12</v>
      </c>
      <c r="N134" s="103">
        <v>11</v>
      </c>
      <c r="O134" s="103"/>
      <c r="P134" s="103">
        <v>88</v>
      </c>
      <c r="Q134" s="103">
        <v>87</v>
      </c>
      <c r="R134" s="103">
        <v>88</v>
      </c>
      <c r="S134" s="103"/>
      <c r="T134" s="103">
        <v>79</v>
      </c>
      <c r="U134" s="103">
        <v>79</v>
      </c>
      <c r="V134" s="103">
        <v>79</v>
      </c>
      <c r="W134" s="103"/>
      <c r="X134" s="103">
        <v>47</v>
      </c>
      <c r="Y134" s="103">
        <v>49</v>
      </c>
      <c r="Z134" s="103">
        <v>45</v>
      </c>
      <c r="AA134" s="103"/>
      <c r="AB134" s="103">
        <v>13</v>
      </c>
      <c r="AC134" s="103">
        <v>15</v>
      </c>
      <c r="AD134" s="103">
        <v>11</v>
      </c>
      <c r="AE134" s="225"/>
      <c r="AF134" s="273">
        <v>3</v>
      </c>
      <c r="AG134" s="273">
        <v>3</v>
      </c>
      <c r="AH134" s="273">
        <v>2</v>
      </c>
      <c r="AI134" s="225"/>
      <c r="AJ134" s="103">
        <v>11</v>
      </c>
      <c r="AK134" s="103">
        <v>11</v>
      </c>
      <c r="AL134" s="103">
        <v>10</v>
      </c>
      <c r="AM134" s="103"/>
      <c r="AN134" s="103">
        <v>89</v>
      </c>
      <c r="AO134" s="103">
        <v>88</v>
      </c>
      <c r="AP134" s="103">
        <v>90</v>
      </c>
      <c r="AQ134" s="103"/>
      <c r="AR134" s="103">
        <v>49</v>
      </c>
      <c r="AS134" s="103">
        <v>50</v>
      </c>
      <c r="AT134" s="103">
        <v>47</v>
      </c>
      <c r="AU134" s="103"/>
      <c r="AV134" s="103">
        <v>11</v>
      </c>
      <c r="AW134" s="103">
        <v>12</v>
      </c>
      <c r="AX134" s="103">
        <v>10</v>
      </c>
    </row>
    <row r="135" spans="1:50" ht="12.75" customHeight="1">
      <c r="A135" s="73" t="s">
        <v>224</v>
      </c>
      <c r="B135" s="77" t="s">
        <v>67</v>
      </c>
      <c r="C135" s="21"/>
      <c r="D135" s="274">
        <v>2685</v>
      </c>
      <c r="E135" s="274">
        <v>1378</v>
      </c>
      <c r="F135" s="274">
        <v>1307</v>
      </c>
      <c r="G135" s="254"/>
      <c r="H135" s="254">
        <v>3</v>
      </c>
      <c r="I135" s="254">
        <v>4</v>
      </c>
      <c r="J135" s="254">
        <v>3</v>
      </c>
      <c r="K135" s="254"/>
      <c r="L135" s="254">
        <v>14</v>
      </c>
      <c r="M135" s="254">
        <v>15</v>
      </c>
      <c r="N135" s="254">
        <v>14</v>
      </c>
      <c r="O135" s="254"/>
      <c r="P135" s="254">
        <v>85</v>
      </c>
      <c r="Q135" s="254">
        <v>85</v>
      </c>
      <c r="R135" s="254">
        <v>86</v>
      </c>
      <c r="S135" s="254"/>
      <c r="T135" s="254">
        <v>76</v>
      </c>
      <c r="U135" s="254">
        <v>75</v>
      </c>
      <c r="V135" s="254">
        <v>77</v>
      </c>
      <c r="W135" s="254"/>
      <c r="X135" s="254">
        <v>43</v>
      </c>
      <c r="Y135" s="254">
        <v>44</v>
      </c>
      <c r="Z135" s="254">
        <v>41</v>
      </c>
      <c r="AA135" s="254"/>
      <c r="AB135" s="254">
        <v>9</v>
      </c>
      <c r="AC135" s="254">
        <v>9</v>
      </c>
      <c r="AD135" s="254">
        <v>8</v>
      </c>
      <c r="AE135" s="189"/>
      <c r="AF135" s="278">
        <v>3</v>
      </c>
      <c r="AG135" s="278">
        <v>4</v>
      </c>
      <c r="AH135" s="278">
        <v>2</v>
      </c>
      <c r="AI135" s="189"/>
      <c r="AJ135" s="254">
        <v>13</v>
      </c>
      <c r="AK135" s="254">
        <v>14</v>
      </c>
      <c r="AL135" s="254">
        <v>12</v>
      </c>
      <c r="AM135" s="254"/>
      <c r="AN135" s="254">
        <v>87</v>
      </c>
      <c r="AO135" s="254">
        <v>86</v>
      </c>
      <c r="AP135" s="254">
        <v>88</v>
      </c>
      <c r="AQ135" s="254"/>
      <c r="AR135" s="254">
        <v>40</v>
      </c>
      <c r="AS135" s="254">
        <v>41</v>
      </c>
      <c r="AT135" s="254">
        <v>39</v>
      </c>
      <c r="AU135" s="254"/>
      <c r="AV135" s="254">
        <v>8</v>
      </c>
      <c r="AW135" s="254">
        <v>9</v>
      </c>
      <c r="AX135" s="254">
        <v>7</v>
      </c>
    </row>
    <row r="136" spans="1:50" ht="12.75" customHeight="1">
      <c r="A136" s="73" t="s">
        <v>225</v>
      </c>
      <c r="B136" s="77" t="s">
        <v>68</v>
      </c>
      <c r="C136" s="21"/>
      <c r="D136" s="274">
        <v>3537</v>
      </c>
      <c r="E136" s="274">
        <v>1784</v>
      </c>
      <c r="F136" s="274">
        <v>1753</v>
      </c>
      <c r="G136" s="254"/>
      <c r="H136" s="254">
        <v>3</v>
      </c>
      <c r="I136" s="254">
        <v>4</v>
      </c>
      <c r="J136" s="254">
        <v>3</v>
      </c>
      <c r="K136" s="254"/>
      <c r="L136" s="254">
        <v>11</v>
      </c>
      <c r="M136" s="254">
        <v>12</v>
      </c>
      <c r="N136" s="254">
        <v>10</v>
      </c>
      <c r="O136" s="254"/>
      <c r="P136" s="254">
        <v>89</v>
      </c>
      <c r="Q136" s="254">
        <v>88</v>
      </c>
      <c r="R136" s="254">
        <v>90</v>
      </c>
      <c r="S136" s="254"/>
      <c r="T136" s="254">
        <v>82</v>
      </c>
      <c r="U136" s="254">
        <v>82</v>
      </c>
      <c r="V136" s="254">
        <v>82</v>
      </c>
      <c r="W136" s="254"/>
      <c r="X136" s="254">
        <v>51</v>
      </c>
      <c r="Y136" s="254">
        <v>53</v>
      </c>
      <c r="Z136" s="254">
        <v>49</v>
      </c>
      <c r="AA136" s="254"/>
      <c r="AB136" s="254">
        <v>13</v>
      </c>
      <c r="AC136" s="254">
        <v>15</v>
      </c>
      <c r="AD136" s="254">
        <v>11</v>
      </c>
      <c r="AE136" s="189"/>
      <c r="AF136" s="278">
        <v>3</v>
      </c>
      <c r="AG136" s="278">
        <v>3</v>
      </c>
      <c r="AH136" s="278">
        <v>2</v>
      </c>
      <c r="AI136" s="189"/>
      <c r="AJ136" s="254">
        <v>11</v>
      </c>
      <c r="AK136" s="254">
        <v>11</v>
      </c>
      <c r="AL136" s="254">
        <v>11</v>
      </c>
      <c r="AM136" s="254"/>
      <c r="AN136" s="254">
        <v>89</v>
      </c>
      <c r="AO136" s="254">
        <v>89</v>
      </c>
      <c r="AP136" s="254">
        <v>89</v>
      </c>
      <c r="AQ136" s="254"/>
      <c r="AR136" s="254">
        <v>50</v>
      </c>
      <c r="AS136" s="254">
        <v>52</v>
      </c>
      <c r="AT136" s="254">
        <v>48</v>
      </c>
      <c r="AU136" s="254"/>
      <c r="AV136" s="254">
        <v>11</v>
      </c>
      <c r="AW136" s="254">
        <v>13</v>
      </c>
      <c r="AX136" s="254">
        <v>9</v>
      </c>
    </row>
    <row r="137" spans="1:50" ht="12.75" customHeight="1">
      <c r="A137" s="73" t="s">
        <v>226</v>
      </c>
      <c r="B137" s="210" t="s">
        <v>302</v>
      </c>
      <c r="C137" s="21"/>
      <c r="D137" s="274">
        <v>2800</v>
      </c>
      <c r="E137" s="274">
        <v>1395</v>
      </c>
      <c r="F137" s="274">
        <v>1405</v>
      </c>
      <c r="G137" s="254"/>
      <c r="H137" s="254">
        <v>3</v>
      </c>
      <c r="I137" s="254">
        <v>3</v>
      </c>
      <c r="J137" s="254">
        <v>2</v>
      </c>
      <c r="K137" s="254"/>
      <c r="L137" s="254">
        <v>12</v>
      </c>
      <c r="M137" s="254">
        <v>12</v>
      </c>
      <c r="N137" s="254">
        <v>11</v>
      </c>
      <c r="O137" s="254"/>
      <c r="P137" s="254">
        <v>86</v>
      </c>
      <c r="Q137" s="254">
        <v>86</v>
      </c>
      <c r="R137" s="254">
        <v>87</v>
      </c>
      <c r="S137" s="254"/>
      <c r="T137" s="254">
        <v>77</v>
      </c>
      <c r="U137" s="254">
        <v>76</v>
      </c>
      <c r="V137" s="254">
        <v>77</v>
      </c>
      <c r="W137" s="254"/>
      <c r="X137" s="254">
        <v>45</v>
      </c>
      <c r="Y137" s="254">
        <v>47</v>
      </c>
      <c r="Z137" s="254">
        <v>44</v>
      </c>
      <c r="AA137" s="254"/>
      <c r="AB137" s="254">
        <v>11</v>
      </c>
      <c r="AC137" s="254">
        <v>12</v>
      </c>
      <c r="AD137" s="254">
        <v>10</v>
      </c>
      <c r="AE137" s="189"/>
      <c r="AF137" s="278">
        <v>2</v>
      </c>
      <c r="AG137" s="278">
        <v>3</v>
      </c>
      <c r="AH137" s="278">
        <v>2</v>
      </c>
      <c r="AI137" s="189"/>
      <c r="AJ137" s="254">
        <v>11</v>
      </c>
      <c r="AK137" s="254">
        <v>12</v>
      </c>
      <c r="AL137" s="254">
        <v>9</v>
      </c>
      <c r="AM137" s="254"/>
      <c r="AN137" s="254">
        <v>89</v>
      </c>
      <c r="AO137" s="254">
        <v>88</v>
      </c>
      <c r="AP137" s="254">
        <v>91</v>
      </c>
      <c r="AQ137" s="254"/>
      <c r="AR137" s="254">
        <v>48</v>
      </c>
      <c r="AS137" s="254">
        <v>48</v>
      </c>
      <c r="AT137" s="254">
        <v>47</v>
      </c>
      <c r="AU137" s="254"/>
      <c r="AV137" s="254">
        <v>9</v>
      </c>
      <c r="AW137" s="254">
        <v>11</v>
      </c>
      <c r="AX137" s="254">
        <v>8</v>
      </c>
    </row>
    <row r="138" spans="1:50" ht="12.75" customHeight="1">
      <c r="A138" s="73" t="s">
        <v>227</v>
      </c>
      <c r="B138" s="210" t="s">
        <v>301</v>
      </c>
      <c r="C138" s="21"/>
      <c r="D138" s="274">
        <v>3341</v>
      </c>
      <c r="E138" s="274">
        <v>1724</v>
      </c>
      <c r="F138" s="274">
        <v>1617</v>
      </c>
      <c r="G138" s="254"/>
      <c r="H138" s="254">
        <v>5</v>
      </c>
      <c r="I138" s="254">
        <v>6</v>
      </c>
      <c r="J138" s="254">
        <v>4</v>
      </c>
      <c r="K138" s="254"/>
      <c r="L138" s="254">
        <v>12</v>
      </c>
      <c r="M138" s="254">
        <v>12</v>
      </c>
      <c r="N138" s="254">
        <v>12</v>
      </c>
      <c r="O138" s="254"/>
      <c r="P138" s="254">
        <v>84</v>
      </c>
      <c r="Q138" s="254">
        <v>84</v>
      </c>
      <c r="R138" s="254">
        <v>85</v>
      </c>
      <c r="S138" s="254"/>
      <c r="T138" s="254">
        <v>76</v>
      </c>
      <c r="U138" s="254">
        <v>76</v>
      </c>
      <c r="V138" s="254">
        <v>76</v>
      </c>
      <c r="W138" s="254"/>
      <c r="X138" s="254">
        <v>45</v>
      </c>
      <c r="Y138" s="254">
        <v>46</v>
      </c>
      <c r="Z138" s="254">
        <v>44</v>
      </c>
      <c r="AA138" s="254"/>
      <c r="AB138" s="254">
        <v>13</v>
      </c>
      <c r="AC138" s="254">
        <v>14</v>
      </c>
      <c r="AD138" s="254">
        <v>12</v>
      </c>
      <c r="AE138" s="189"/>
      <c r="AF138" s="278">
        <v>4</v>
      </c>
      <c r="AG138" s="278">
        <v>4</v>
      </c>
      <c r="AH138" s="278">
        <v>3</v>
      </c>
      <c r="AI138" s="189"/>
      <c r="AJ138" s="254">
        <v>13</v>
      </c>
      <c r="AK138" s="254">
        <v>13</v>
      </c>
      <c r="AL138" s="254">
        <v>13</v>
      </c>
      <c r="AM138" s="254"/>
      <c r="AN138" s="254">
        <v>87</v>
      </c>
      <c r="AO138" s="254">
        <v>86</v>
      </c>
      <c r="AP138" s="254">
        <v>87</v>
      </c>
      <c r="AQ138" s="254"/>
      <c r="AR138" s="254">
        <v>46</v>
      </c>
      <c r="AS138" s="254">
        <v>46</v>
      </c>
      <c r="AT138" s="254">
        <v>46</v>
      </c>
      <c r="AU138" s="254"/>
      <c r="AV138" s="254">
        <v>10</v>
      </c>
      <c r="AW138" s="254">
        <v>10</v>
      </c>
      <c r="AX138" s="254">
        <v>10</v>
      </c>
    </row>
    <row r="139" spans="1:50" ht="12.75" customHeight="1">
      <c r="A139" s="73" t="s">
        <v>228</v>
      </c>
      <c r="B139" s="210" t="s">
        <v>300</v>
      </c>
      <c r="C139" s="21"/>
      <c r="D139" s="274">
        <v>3315</v>
      </c>
      <c r="E139" s="274">
        <v>1694</v>
      </c>
      <c r="F139" s="274">
        <v>1621</v>
      </c>
      <c r="G139" s="254"/>
      <c r="H139" s="254">
        <v>3</v>
      </c>
      <c r="I139" s="254">
        <v>3</v>
      </c>
      <c r="J139" s="254">
        <v>2</v>
      </c>
      <c r="K139" s="254"/>
      <c r="L139" s="254">
        <v>9</v>
      </c>
      <c r="M139" s="254">
        <v>9</v>
      </c>
      <c r="N139" s="254">
        <v>10</v>
      </c>
      <c r="O139" s="254"/>
      <c r="P139" s="254">
        <v>91</v>
      </c>
      <c r="Q139" s="254">
        <v>91</v>
      </c>
      <c r="R139" s="254">
        <v>90</v>
      </c>
      <c r="S139" s="254"/>
      <c r="T139" s="254">
        <v>83</v>
      </c>
      <c r="U139" s="254">
        <v>84</v>
      </c>
      <c r="V139" s="254">
        <v>83</v>
      </c>
      <c r="W139" s="254"/>
      <c r="X139" s="254">
        <v>51</v>
      </c>
      <c r="Y139" s="254">
        <v>53</v>
      </c>
      <c r="Z139" s="254">
        <v>50</v>
      </c>
      <c r="AA139" s="254"/>
      <c r="AB139" s="254">
        <v>15</v>
      </c>
      <c r="AC139" s="254">
        <v>17</v>
      </c>
      <c r="AD139" s="254">
        <v>13</v>
      </c>
      <c r="AE139" s="189"/>
      <c r="AF139" s="278">
        <v>2</v>
      </c>
      <c r="AG139" s="278">
        <v>3</v>
      </c>
      <c r="AH139" s="278">
        <v>2</v>
      </c>
      <c r="AI139" s="189"/>
      <c r="AJ139" s="254">
        <v>9</v>
      </c>
      <c r="AK139" s="254">
        <v>9</v>
      </c>
      <c r="AL139" s="254">
        <v>9</v>
      </c>
      <c r="AM139" s="254"/>
      <c r="AN139" s="254">
        <v>91</v>
      </c>
      <c r="AO139" s="254">
        <v>91</v>
      </c>
      <c r="AP139" s="254">
        <v>91</v>
      </c>
      <c r="AQ139" s="254"/>
      <c r="AR139" s="254">
        <v>52</v>
      </c>
      <c r="AS139" s="254">
        <v>53</v>
      </c>
      <c r="AT139" s="254">
        <v>51</v>
      </c>
      <c r="AU139" s="254"/>
      <c r="AV139" s="254">
        <v>12</v>
      </c>
      <c r="AW139" s="254">
        <v>14</v>
      </c>
      <c r="AX139" s="254">
        <v>11</v>
      </c>
    </row>
    <row r="140" spans="1:50" ht="12.75" customHeight="1">
      <c r="A140" s="73" t="s">
        <v>229</v>
      </c>
      <c r="B140" s="210" t="s">
        <v>299</v>
      </c>
      <c r="C140" s="19"/>
      <c r="D140" s="274">
        <v>3920</v>
      </c>
      <c r="E140" s="274">
        <v>1976</v>
      </c>
      <c r="F140" s="274">
        <v>1944</v>
      </c>
      <c r="G140" s="254"/>
      <c r="H140" s="254">
        <v>5</v>
      </c>
      <c r="I140" s="254">
        <v>6</v>
      </c>
      <c r="J140" s="254">
        <v>4</v>
      </c>
      <c r="K140" s="254"/>
      <c r="L140" s="254">
        <v>16</v>
      </c>
      <c r="M140" s="254">
        <v>17</v>
      </c>
      <c r="N140" s="254">
        <v>16</v>
      </c>
      <c r="O140" s="254"/>
      <c r="P140" s="254">
        <v>82</v>
      </c>
      <c r="Q140" s="254">
        <v>81</v>
      </c>
      <c r="R140" s="254">
        <v>83</v>
      </c>
      <c r="S140" s="254"/>
      <c r="T140" s="254">
        <v>71</v>
      </c>
      <c r="U140" s="254">
        <v>71</v>
      </c>
      <c r="V140" s="254">
        <v>72</v>
      </c>
      <c r="W140" s="254"/>
      <c r="X140" s="254">
        <v>41</v>
      </c>
      <c r="Y140" s="254">
        <v>42</v>
      </c>
      <c r="Z140" s="254">
        <v>40</v>
      </c>
      <c r="AA140" s="254"/>
      <c r="AB140" s="254">
        <v>11</v>
      </c>
      <c r="AC140" s="254">
        <v>12</v>
      </c>
      <c r="AD140" s="254">
        <v>10</v>
      </c>
      <c r="AE140" s="189"/>
      <c r="AF140" s="278">
        <v>3</v>
      </c>
      <c r="AG140" s="278">
        <v>4</v>
      </c>
      <c r="AH140" s="278">
        <v>3</v>
      </c>
      <c r="AI140" s="189"/>
      <c r="AJ140" s="254">
        <v>14</v>
      </c>
      <c r="AK140" s="254">
        <v>16</v>
      </c>
      <c r="AL140" s="254">
        <v>12</v>
      </c>
      <c r="AM140" s="254"/>
      <c r="AN140" s="254">
        <v>86</v>
      </c>
      <c r="AO140" s="254">
        <v>84</v>
      </c>
      <c r="AP140" s="254">
        <v>88</v>
      </c>
      <c r="AQ140" s="254"/>
      <c r="AR140" s="254">
        <v>42</v>
      </c>
      <c r="AS140" s="254">
        <v>43</v>
      </c>
      <c r="AT140" s="254">
        <v>42</v>
      </c>
      <c r="AU140" s="254"/>
      <c r="AV140" s="254">
        <v>9</v>
      </c>
      <c r="AW140" s="254">
        <v>10</v>
      </c>
      <c r="AX140" s="254">
        <v>8</v>
      </c>
    </row>
    <row r="141" spans="1:50" s="10" customFormat="1" ht="12.75" customHeight="1">
      <c r="A141" s="73" t="s">
        <v>230</v>
      </c>
      <c r="B141" s="210" t="s">
        <v>69</v>
      </c>
      <c r="C141" s="21"/>
      <c r="D141" s="274">
        <v>3677</v>
      </c>
      <c r="E141" s="274">
        <v>1928</v>
      </c>
      <c r="F141" s="274">
        <v>1749</v>
      </c>
      <c r="G141" s="254"/>
      <c r="H141" s="254">
        <v>4</v>
      </c>
      <c r="I141" s="254">
        <v>5</v>
      </c>
      <c r="J141" s="254">
        <v>3</v>
      </c>
      <c r="K141" s="254"/>
      <c r="L141" s="254">
        <v>12</v>
      </c>
      <c r="M141" s="254">
        <v>12</v>
      </c>
      <c r="N141" s="254">
        <v>12</v>
      </c>
      <c r="O141" s="254"/>
      <c r="P141" s="254">
        <v>87</v>
      </c>
      <c r="Q141" s="254">
        <v>88</v>
      </c>
      <c r="R141" s="254">
        <v>87</v>
      </c>
      <c r="S141" s="254"/>
      <c r="T141" s="254">
        <v>78</v>
      </c>
      <c r="U141" s="254">
        <v>78</v>
      </c>
      <c r="V141" s="254">
        <v>78</v>
      </c>
      <c r="W141" s="254"/>
      <c r="X141" s="254">
        <v>46</v>
      </c>
      <c r="Y141" s="254">
        <v>48</v>
      </c>
      <c r="Z141" s="254">
        <v>43</v>
      </c>
      <c r="AA141" s="254"/>
      <c r="AB141" s="254">
        <v>12</v>
      </c>
      <c r="AC141" s="254">
        <v>13</v>
      </c>
      <c r="AD141" s="254">
        <v>11</v>
      </c>
      <c r="AE141" s="189"/>
      <c r="AF141" s="278">
        <v>3</v>
      </c>
      <c r="AG141" s="278">
        <v>4</v>
      </c>
      <c r="AH141" s="278">
        <v>2</v>
      </c>
      <c r="AI141" s="189"/>
      <c r="AJ141" s="254">
        <v>11</v>
      </c>
      <c r="AK141" s="254">
        <v>11</v>
      </c>
      <c r="AL141" s="254">
        <v>10</v>
      </c>
      <c r="AM141" s="254"/>
      <c r="AN141" s="254">
        <v>89</v>
      </c>
      <c r="AO141" s="254">
        <v>88</v>
      </c>
      <c r="AP141" s="254">
        <v>90</v>
      </c>
      <c r="AQ141" s="254"/>
      <c r="AR141" s="254">
        <v>47</v>
      </c>
      <c r="AS141" s="254">
        <v>49</v>
      </c>
      <c r="AT141" s="254">
        <v>45</v>
      </c>
      <c r="AU141" s="254"/>
      <c r="AV141" s="254">
        <v>10</v>
      </c>
      <c r="AW141" s="254">
        <v>11</v>
      </c>
      <c r="AX141" s="254">
        <v>9</v>
      </c>
    </row>
    <row r="142" spans="1:50" ht="12.75" customHeight="1">
      <c r="A142" s="73" t="s">
        <v>231</v>
      </c>
      <c r="B142" s="210" t="s">
        <v>70</v>
      </c>
      <c r="C142" s="21"/>
      <c r="D142" s="274">
        <v>3841</v>
      </c>
      <c r="E142" s="274">
        <v>1924</v>
      </c>
      <c r="F142" s="274">
        <v>1917</v>
      </c>
      <c r="G142" s="274"/>
      <c r="H142" s="254">
        <v>4</v>
      </c>
      <c r="I142" s="254">
        <v>5</v>
      </c>
      <c r="J142" s="254">
        <v>3</v>
      </c>
      <c r="K142" s="274"/>
      <c r="L142" s="254">
        <v>15</v>
      </c>
      <c r="M142" s="254">
        <v>15</v>
      </c>
      <c r="N142" s="254">
        <v>14</v>
      </c>
      <c r="O142" s="254"/>
      <c r="P142" s="254">
        <v>85</v>
      </c>
      <c r="Q142" s="254">
        <v>84</v>
      </c>
      <c r="R142" s="254">
        <v>86</v>
      </c>
      <c r="S142" s="254"/>
      <c r="T142" s="254">
        <v>75</v>
      </c>
      <c r="U142" s="254">
        <v>75</v>
      </c>
      <c r="V142" s="254">
        <v>74</v>
      </c>
      <c r="W142" s="254"/>
      <c r="X142" s="254">
        <v>41</v>
      </c>
      <c r="Y142" s="254">
        <v>43</v>
      </c>
      <c r="Z142" s="254">
        <v>39</v>
      </c>
      <c r="AA142" s="254"/>
      <c r="AB142" s="254">
        <v>10</v>
      </c>
      <c r="AC142" s="254">
        <v>12</v>
      </c>
      <c r="AD142" s="254">
        <v>9</v>
      </c>
      <c r="AE142" s="189"/>
      <c r="AF142" s="278">
        <v>3</v>
      </c>
      <c r="AG142" s="278">
        <v>4</v>
      </c>
      <c r="AH142" s="278">
        <v>2</v>
      </c>
      <c r="AI142" s="189"/>
      <c r="AJ142" s="254">
        <v>14</v>
      </c>
      <c r="AK142" s="254">
        <v>15</v>
      </c>
      <c r="AL142" s="254">
        <v>13</v>
      </c>
      <c r="AM142" s="254"/>
      <c r="AN142" s="254">
        <v>86</v>
      </c>
      <c r="AO142" s="254">
        <v>85</v>
      </c>
      <c r="AP142" s="254">
        <v>87</v>
      </c>
      <c r="AQ142" s="254"/>
      <c r="AR142" s="254">
        <v>43</v>
      </c>
      <c r="AS142" s="254">
        <v>44</v>
      </c>
      <c r="AT142" s="254">
        <v>41</v>
      </c>
      <c r="AU142" s="254"/>
      <c r="AV142" s="254">
        <v>9</v>
      </c>
      <c r="AW142" s="254">
        <v>10</v>
      </c>
      <c r="AX142" s="254">
        <v>8</v>
      </c>
    </row>
    <row r="143" spans="1:50" ht="12.75" customHeight="1">
      <c r="A143" s="73" t="s">
        <v>232</v>
      </c>
      <c r="B143" s="210" t="s">
        <v>298</v>
      </c>
      <c r="C143" s="21"/>
      <c r="D143" s="274">
        <v>2693</v>
      </c>
      <c r="E143" s="274">
        <v>1384</v>
      </c>
      <c r="F143" s="274">
        <v>1309</v>
      </c>
      <c r="G143" s="254"/>
      <c r="H143" s="254">
        <v>3</v>
      </c>
      <c r="I143" s="254">
        <v>4</v>
      </c>
      <c r="J143" s="254">
        <v>3</v>
      </c>
      <c r="K143" s="254"/>
      <c r="L143" s="254">
        <v>9</v>
      </c>
      <c r="M143" s="254">
        <v>10</v>
      </c>
      <c r="N143" s="254">
        <v>9</v>
      </c>
      <c r="O143" s="254"/>
      <c r="P143" s="254">
        <v>91</v>
      </c>
      <c r="Q143" s="254">
        <v>90</v>
      </c>
      <c r="R143" s="254">
        <v>91</v>
      </c>
      <c r="S143" s="254"/>
      <c r="T143" s="254">
        <v>82</v>
      </c>
      <c r="U143" s="254">
        <v>82</v>
      </c>
      <c r="V143" s="254">
        <v>82</v>
      </c>
      <c r="W143" s="254"/>
      <c r="X143" s="254">
        <v>47</v>
      </c>
      <c r="Y143" s="254">
        <v>48</v>
      </c>
      <c r="Z143" s="254">
        <v>47</v>
      </c>
      <c r="AA143" s="254"/>
      <c r="AB143" s="254">
        <v>13</v>
      </c>
      <c r="AC143" s="254">
        <v>14</v>
      </c>
      <c r="AD143" s="254">
        <v>12</v>
      </c>
      <c r="AE143" s="189"/>
      <c r="AF143" s="278">
        <v>3</v>
      </c>
      <c r="AG143" s="278">
        <v>3</v>
      </c>
      <c r="AH143" s="278">
        <v>2</v>
      </c>
      <c r="AI143" s="189"/>
      <c r="AJ143" s="254">
        <v>9</v>
      </c>
      <c r="AK143" s="254">
        <v>10</v>
      </c>
      <c r="AL143" s="254">
        <v>8</v>
      </c>
      <c r="AM143" s="254"/>
      <c r="AN143" s="254">
        <v>91</v>
      </c>
      <c r="AO143" s="254">
        <v>90</v>
      </c>
      <c r="AP143" s="254">
        <v>92</v>
      </c>
      <c r="AQ143" s="254"/>
      <c r="AR143" s="254">
        <v>51</v>
      </c>
      <c r="AS143" s="254">
        <v>50</v>
      </c>
      <c r="AT143" s="254">
        <v>52</v>
      </c>
      <c r="AU143" s="254"/>
      <c r="AV143" s="254">
        <v>13</v>
      </c>
      <c r="AW143" s="254">
        <v>14</v>
      </c>
      <c r="AX143" s="254">
        <v>12</v>
      </c>
    </row>
    <row r="144" spans="1:50" ht="12.75" customHeight="1">
      <c r="A144" s="73" t="s">
        <v>233</v>
      </c>
      <c r="B144" s="209" t="s">
        <v>71</v>
      </c>
      <c r="C144" s="21"/>
      <c r="D144" s="274">
        <v>2573</v>
      </c>
      <c r="E144" s="274">
        <v>1356</v>
      </c>
      <c r="F144" s="274">
        <v>1217</v>
      </c>
      <c r="G144" s="254"/>
      <c r="H144" s="254">
        <v>3</v>
      </c>
      <c r="I144" s="254">
        <v>4</v>
      </c>
      <c r="J144" s="254">
        <v>2</v>
      </c>
      <c r="K144" s="254"/>
      <c r="L144" s="254">
        <v>11</v>
      </c>
      <c r="M144" s="254">
        <v>11</v>
      </c>
      <c r="N144" s="254">
        <v>11</v>
      </c>
      <c r="O144" s="254"/>
      <c r="P144" s="254">
        <v>89</v>
      </c>
      <c r="Q144" s="254">
        <v>89</v>
      </c>
      <c r="R144" s="254">
        <v>89</v>
      </c>
      <c r="S144" s="254"/>
      <c r="T144" s="254">
        <v>81</v>
      </c>
      <c r="U144" s="254">
        <v>81</v>
      </c>
      <c r="V144" s="254">
        <v>82</v>
      </c>
      <c r="W144" s="254"/>
      <c r="X144" s="254">
        <v>51</v>
      </c>
      <c r="Y144" s="254">
        <v>53</v>
      </c>
      <c r="Z144" s="254">
        <v>50</v>
      </c>
      <c r="AA144" s="254"/>
      <c r="AB144" s="254">
        <v>18</v>
      </c>
      <c r="AC144" s="254">
        <v>20</v>
      </c>
      <c r="AD144" s="254">
        <v>16</v>
      </c>
      <c r="AE144" s="189"/>
      <c r="AF144" s="278">
        <v>3</v>
      </c>
      <c r="AG144" s="278">
        <v>3</v>
      </c>
      <c r="AH144" s="278">
        <v>2</v>
      </c>
      <c r="AI144" s="189"/>
      <c r="AJ144" s="254">
        <v>10</v>
      </c>
      <c r="AK144" s="254">
        <v>11</v>
      </c>
      <c r="AL144" s="254">
        <v>10</v>
      </c>
      <c r="AM144" s="254"/>
      <c r="AN144" s="254">
        <v>90</v>
      </c>
      <c r="AO144" s="254">
        <v>89</v>
      </c>
      <c r="AP144" s="254">
        <v>90</v>
      </c>
      <c r="AQ144" s="254"/>
      <c r="AR144" s="254">
        <v>53</v>
      </c>
      <c r="AS144" s="254">
        <v>54</v>
      </c>
      <c r="AT144" s="254">
        <v>52</v>
      </c>
      <c r="AU144" s="254"/>
      <c r="AV144" s="254">
        <v>16</v>
      </c>
      <c r="AW144" s="254">
        <v>18</v>
      </c>
      <c r="AX144" s="254">
        <v>14</v>
      </c>
    </row>
    <row r="145" spans="1:50" ht="12.75" customHeight="1">
      <c r="A145" s="73" t="s">
        <v>234</v>
      </c>
      <c r="B145" s="210" t="s">
        <v>297</v>
      </c>
      <c r="C145" s="21"/>
      <c r="D145" s="274">
        <v>2696</v>
      </c>
      <c r="E145" s="274">
        <v>1350</v>
      </c>
      <c r="F145" s="274">
        <v>1346</v>
      </c>
      <c r="G145" s="254"/>
      <c r="H145" s="254">
        <v>2</v>
      </c>
      <c r="I145" s="254">
        <v>2</v>
      </c>
      <c r="J145" s="254">
        <v>2</v>
      </c>
      <c r="K145" s="254"/>
      <c r="L145" s="254">
        <v>10</v>
      </c>
      <c r="M145" s="254">
        <v>9</v>
      </c>
      <c r="N145" s="254">
        <v>11</v>
      </c>
      <c r="O145" s="254"/>
      <c r="P145" s="254">
        <v>90</v>
      </c>
      <c r="Q145" s="254">
        <v>90</v>
      </c>
      <c r="R145" s="254">
        <v>89</v>
      </c>
      <c r="S145" s="254"/>
      <c r="T145" s="254">
        <v>81</v>
      </c>
      <c r="U145" s="254">
        <v>82</v>
      </c>
      <c r="V145" s="254">
        <v>81</v>
      </c>
      <c r="W145" s="254"/>
      <c r="X145" s="254">
        <v>48</v>
      </c>
      <c r="Y145" s="254">
        <v>49</v>
      </c>
      <c r="Z145" s="254">
        <v>46</v>
      </c>
      <c r="AA145" s="254"/>
      <c r="AB145" s="254">
        <v>10</v>
      </c>
      <c r="AC145" s="254">
        <v>11</v>
      </c>
      <c r="AD145" s="254">
        <v>8</v>
      </c>
      <c r="AE145" s="189"/>
      <c r="AF145" s="278">
        <v>1</v>
      </c>
      <c r="AG145" s="278">
        <v>2</v>
      </c>
      <c r="AH145" s="278">
        <v>1</v>
      </c>
      <c r="AI145" s="189"/>
      <c r="AJ145" s="254">
        <v>9</v>
      </c>
      <c r="AK145" s="254">
        <v>9</v>
      </c>
      <c r="AL145" s="254">
        <v>9</v>
      </c>
      <c r="AM145" s="254"/>
      <c r="AN145" s="254">
        <v>91</v>
      </c>
      <c r="AO145" s="254">
        <v>91</v>
      </c>
      <c r="AP145" s="254">
        <v>91</v>
      </c>
      <c r="AQ145" s="254"/>
      <c r="AR145" s="254">
        <v>47</v>
      </c>
      <c r="AS145" s="254">
        <v>49</v>
      </c>
      <c r="AT145" s="254">
        <v>46</v>
      </c>
      <c r="AU145" s="254"/>
      <c r="AV145" s="254">
        <v>8</v>
      </c>
      <c r="AW145" s="254">
        <v>9</v>
      </c>
      <c r="AX145" s="254">
        <v>8</v>
      </c>
    </row>
    <row r="146" spans="1:50" ht="12.75" customHeight="1">
      <c r="A146" s="73" t="s">
        <v>235</v>
      </c>
      <c r="B146" s="210" t="s">
        <v>296</v>
      </c>
      <c r="C146" s="21"/>
      <c r="D146" s="274">
        <v>3250</v>
      </c>
      <c r="E146" s="274">
        <v>1697</v>
      </c>
      <c r="F146" s="274">
        <v>1553</v>
      </c>
      <c r="G146" s="254"/>
      <c r="H146" s="254">
        <v>3</v>
      </c>
      <c r="I146" s="254">
        <v>4</v>
      </c>
      <c r="J146" s="254">
        <v>2</v>
      </c>
      <c r="K146" s="254"/>
      <c r="L146" s="254">
        <v>12</v>
      </c>
      <c r="M146" s="254">
        <v>13</v>
      </c>
      <c r="N146" s="254">
        <v>10</v>
      </c>
      <c r="O146" s="254"/>
      <c r="P146" s="254">
        <v>88</v>
      </c>
      <c r="Q146" s="254">
        <v>87</v>
      </c>
      <c r="R146" s="254">
        <v>90</v>
      </c>
      <c r="S146" s="254"/>
      <c r="T146" s="254">
        <v>79</v>
      </c>
      <c r="U146" s="254">
        <v>78</v>
      </c>
      <c r="V146" s="254">
        <v>80</v>
      </c>
      <c r="W146" s="254"/>
      <c r="X146" s="254">
        <v>46</v>
      </c>
      <c r="Y146" s="254">
        <v>48</v>
      </c>
      <c r="Z146" s="254">
        <v>44</v>
      </c>
      <c r="AA146" s="254"/>
      <c r="AB146" s="254">
        <v>12</v>
      </c>
      <c r="AC146" s="254">
        <v>13</v>
      </c>
      <c r="AD146" s="254">
        <v>10</v>
      </c>
      <c r="AE146" s="189"/>
      <c r="AF146" s="278">
        <v>3</v>
      </c>
      <c r="AG146" s="278">
        <v>3</v>
      </c>
      <c r="AH146" s="278">
        <v>2</v>
      </c>
      <c r="AI146" s="189"/>
      <c r="AJ146" s="254">
        <v>12</v>
      </c>
      <c r="AK146" s="254">
        <v>13</v>
      </c>
      <c r="AL146" s="254">
        <v>10</v>
      </c>
      <c r="AM146" s="254"/>
      <c r="AN146" s="254">
        <v>88</v>
      </c>
      <c r="AO146" s="254">
        <v>87</v>
      </c>
      <c r="AP146" s="254">
        <v>90</v>
      </c>
      <c r="AQ146" s="254"/>
      <c r="AR146" s="254">
        <v>47</v>
      </c>
      <c r="AS146" s="254">
        <v>48</v>
      </c>
      <c r="AT146" s="254">
        <v>46</v>
      </c>
      <c r="AU146" s="254"/>
      <c r="AV146" s="254">
        <v>9</v>
      </c>
      <c r="AW146" s="254">
        <v>10</v>
      </c>
      <c r="AX146" s="254">
        <v>7</v>
      </c>
    </row>
    <row r="147" spans="1:50" ht="12.75" customHeight="1">
      <c r="A147" s="73" t="s">
        <v>236</v>
      </c>
      <c r="B147" s="210" t="s">
        <v>295</v>
      </c>
      <c r="C147" s="21"/>
      <c r="D147" s="274">
        <v>2486</v>
      </c>
      <c r="E147" s="274">
        <v>1260</v>
      </c>
      <c r="F147" s="274">
        <v>1226</v>
      </c>
      <c r="G147" s="254"/>
      <c r="H147" s="254">
        <v>4</v>
      </c>
      <c r="I147" s="254">
        <v>4</v>
      </c>
      <c r="J147" s="254">
        <v>3</v>
      </c>
      <c r="K147" s="254"/>
      <c r="L147" s="254">
        <v>11</v>
      </c>
      <c r="M147" s="254">
        <v>11</v>
      </c>
      <c r="N147" s="254">
        <v>11</v>
      </c>
      <c r="O147" s="254"/>
      <c r="P147" s="254">
        <v>89</v>
      </c>
      <c r="Q147" s="254">
        <v>89</v>
      </c>
      <c r="R147" s="254">
        <v>89</v>
      </c>
      <c r="S147" s="254"/>
      <c r="T147" s="254">
        <v>80</v>
      </c>
      <c r="U147" s="254">
        <v>81</v>
      </c>
      <c r="V147" s="254">
        <v>78</v>
      </c>
      <c r="W147" s="254"/>
      <c r="X147" s="254">
        <v>48</v>
      </c>
      <c r="Y147" s="254">
        <v>50</v>
      </c>
      <c r="Z147" s="254">
        <v>46</v>
      </c>
      <c r="AA147" s="254"/>
      <c r="AB147" s="254">
        <v>13</v>
      </c>
      <c r="AC147" s="254">
        <v>14</v>
      </c>
      <c r="AD147" s="254">
        <v>12</v>
      </c>
      <c r="AE147" s="189"/>
      <c r="AF147" s="278">
        <v>3</v>
      </c>
      <c r="AG147" s="278">
        <v>3</v>
      </c>
      <c r="AH147" s="278">
        <v>3</v>
      </c>
      <c r="AI147" s="189"/>
      <c r="AJ147" s="254">
        <v>10</v>
      </c>
      <c r="AK147" s="254">
        <v>11</v>
      </c>
      <c r="AL147" s="254">
        <v>10</v>
      </c>
      <c r="AM147" s="254"/>
      <c r="AN147" s="254">
        <v>90</v>
      </c>
      <c r="AO147" s="254">
        <v>89</v>
      </c>
      <c r="AP147" s="254">
        <v>90</v>
      </c>
      <c r="AQ147" s="254"/>
      <c r="AR147" s="254">
        <v>48</v>
      </c>
      <c r="AS147" s="254">
        <v>51</v>
      </c>
      <c r="AT147" s="254">
        <v>46</v>
      </c>
      <c r="AU147" s="254"/>
      <c r="AV147" s="254">
        <v>11</v>
      </c>
      <c r="AW147" s="254">
        <v>12</v>
      </c>
      <c r="AX147" s="254">
        <v>10</v>
      </c>
    </row>
    <row r="148" spans="1:50" ht="12.75" customHeight="1">
      <c r="A148" s="73" t="s">
        <v>237</v>
      </c>
      <c r="B148" s="210" t="s">
        <v>72</v>
      </c>
      <c r="C148" s="21"/>
      <c r="D148" s="274">
        <v>1492</v>
      </c>
      <c r="E148" s="274">
        <v>779</v>
      </c>
      <c r="F148" s="274">
        <v>713</v>
      </c>
      <c r="G148" s="254"/>
      <c r="H148" s="254">
        <v>2</v>
      </c>
      <c r="I148" s="254">
        <v>2</v>
      </c>
      <c r="J148" s="254">
        <v>3</v>
      </c>
      <c r="K148" s="254"/>
      <c r="L148" s="254">
        <v>10</v>
      </c>
      <c r="M148" s="254">
        <v>10</v>
      </c>
      <c r="N148" s="254">
        <v>11</v>
      </c>
      <c r="O148" s="254"/>
      <c r="P148" s="254">
        <v>89</v>
      </c>
      <c r="Q148" s="254">
        <v>90</v>
      </c>
      <c r="R148" s="254">
        <v>89</v>
      </c>
      <c r="S148" s="254"/>
      <c r="T148" s="254">
        <v>83</v>
      </c>
      <c r="U148" s="254">
        <v>83</v>
      </c>
      <c r="V148" s="254">
        <v>82</v>
      </c>
      <c r="W148" s="254"/>
      <c r="X148" s="254">
        <v>55</v>
      </c>
      <c r="Y148" s="254">
        <v>57</v>
      </c>
      <c r="Z148" s="254">
        <v>53</v>
      </c>
      <c r="AA148" s="254"/>
      <c r="AB148" s="254">
        <v>19</v>
      </c>
      <c r="AC148" s="254">
        <v>20</v>
      </c>
      <c r="AD148" s="254">
        <v>17</v>
      </c>
      <c r="AE148" s="189"/>
      <c r="AF148" s="278">
        <v>2</v>
      </c>
      <c r="AG148" s="278">
        <v>2</v>
      </c>
      <c r="AH148" s="278">
        <v>1</v>
      </c>
      <c r="AI148" s="189"/>
      <c r="AJ148" s="254">
        <v>8</v>
      </c>
      <c r="AK148" s="254">
        <v>7</v>
      </c>
      <c r="AL148" s="254">
        <v>8</v>
      </c>
      <c r="AM148" s="254"/>
      <c r="AN148" s="254">
        <v>92</v>
      </c>
      <c r="AO148" s="254">
        <v>93</v>
      </c>
      <c r="AP148" s="254">
        <v>92</v>
      </c>
      <c r="AQ148" s="254"/>
      <c r="AR148" s="254">
        <v>58</v>
      </c>
      <c r="AS148" s="254">
        <v>59</v>
      </c>
      <c r="AT148" s="254">
        <v>57</v>
      </c>
      <c r="AU148" s="254"/>
      <c r="AV148" s="254">
        <v>16</v>
      </c>
      <c r="AW148" s="254">
        <v>18</v>
      </c>
      <c r="AX148" s="254">
        <v>15</v>
      </c>
    </row>
    <row r="149" spans="1:50" s="24" customFormat="1" ht="12.75" customHeight="1">
      <c r="A149" s="73" t="s">
        <v>238</v>
      </c>
      <c r="B149" s="210" t="s">
        <v>73</v>
      </c>
      <c r="C149" s="21"/>
      <c r="D149" s="274">
        <v>1822</v>
      </c>
      <c r="E149" s="274">
        <v>909</v>
      </c>
      <c r="F149" s="274">
        <v>913</v>
      </c>
      <c r="G149" s="254"/>
      <c r="H149" s="254">
        <v>3</v>
      </c>
      <c r="I149" s="254">
        <v>2</v>
      </c>
      <c r="J149" s="254">
        <v>3</v>
      </c>
      <c r="K149" s="254"/>
      <c r="L149" s="254">
        <v>12</v>
      </c>
      <c r="M149" s="254">
        <v>11</v>
      </c>
      <c r="N149" s="254">
        <v>14</v>
      </c>
      <c r="O149" s="254"/>
      <c r="P149" s="254">
        <v>85</v>
      </c>
      <c r="Q149" s="254">
        <v>86</v>
      </c>
      <c r="R149" s="254">
        <v>83</v>
      </c>
      <c r="S149" s="254"/>
      <c r="T149" s="254">
        <v>75</v>
      </c>
      <c r="U149" s="254">
        <v>76</v>
      </c>
      <c r="V149" s="254">
        <v>73</v>
      </c>
      <c r="W149" s="254"/>
      <c r="X149" s="254">
        <v>44</v>
      </c>
      <c r="Y149" s="254">
        <v>48</v>
      </c>
      <c r="Z149" s="254">
        <v>40</v>
      </c>
      <c r="AA149" s="254"/>
      <c r="AB149" s="254">
        <v>14</v>
      </c>
      <c r="AC149" s="254">
        <v>17</v>
      </c>
      <c r="AD149" s="254">
        <v>11</v>
      </c>
      <c r="AE149" s="189"/>
      <c r="AF149" s="278">
        <v>2</v>
      </c>
      <c r="AG149" s="278">
        <v>2</v>
      </c>
      <c r="AH149" s="278">
        <v>2</v>
      </c>
      <c r="AI149" s="189"/>
      <c r="AJ149" s="254">
        <v>11</v>
      </c>
      <c r="AK149" s="254">
        <v>10</v>
      </c>
      <c r="AL149" s="254">
        <v>12</v>
      </c>
      <c r="AM149" s="254"/>
      <c r="AN149" s="254">
        <v>89</v>
      </c>
      <c r="AO149" s="254">
        <v>90</v>
      </c>
      <c r="AP149" s="254">
        <v>87</v>
      </c>
      <c r="AQ149" s="254"/>
      <c r="AR149" s="254">
        <v>49</v>
      </c>
      <c r="AS149" s="254">
        <v>52</v>
      </c>
      <c r="AT149" s="254">
        <v>47</v>
      </c>
      <c r="AU149" s="254"/>
      <c r="AV149" s="254">
        <v>13</v>
      </c>
      <c r="AW149" s="254">
        <v>16</v>
      </c>
      <c r="AX149" s="254">
        <v>10</v>
      </c>
    </row>
    <row r="150" spans="1:50" ht="12.75" customHeight="1">
      <c r="A150" s="73" t="s">
        <v>239</v>
      </c>
      <c r="B150" s="210" t="s">
        <v>74</v>
      </c>
      <c r="C150" s="21"/>
      <c r="D150" s="274">
        <v>3625</v>
      </c>
      <c r="E150" s="274">
        <v>1886</v>
      </c>
      <c r="F150" s="274">
        <v>1739</v>
      </c>
      <c r="G150" s="254"/>
      <c r="H150" s="254">
        <v>3</v>
      </c>
      <c r="I150" s="254">
        <v>4</v>
      </c>
      <c r="J150" s="254">
        <v>3</v>
      </c>
      <c r="K150" s="254"/>
      <c r="L150" s="254">
        <v>10</v>
      </c>
      <c r="M150" s="254">
        <v>10</v>
      </c>
      <c r="N150" s="254">
        <v>9</v>
      </c>
      <c r="O150" s="254"/>
      <c r="P150" s="254">
        <v>90</v>
      </c>
      <c r="Q150" s="254">
        <v>89</v>
      </c>
      <c r="R150" s="254">
        <v>91</v>
      </c>
      <c r="S150" s="254"/>
      <c r="T150" s="254">
        <v>81</v>
      </c>
      <c r="U150" s="254">
        <v>81</v>
      </c>
      <c r="V150" s="254">
        <v>82</v>
      </c>
      <c r="W150" s="254"/>
      <c r="X150" s="254">
        <v>52</v>
      </c>
      <c r="Y150" s="254">
        <v>52</v>
      </c>
      <c r="Z150" s="254">
        <v>52</v>
      </c>
      <c r="AA150" s="254"/>
      <c r="AB150" s="254">
        <v>14</v>
      </c>
      <c r="AC150" s="254">
        <v>16</v>
      </c>
      <c r="AD150" s="254">
        <v>13</v>
      </c>
      <c r="AE150" s="189"/>
      <c r="AF150" s="278">
        <v>3</v>
      </c>
      <c r="AG150" s="278">
        <v>3</v>
      </c>
      <c r="AH150" s="278">
        <v>2</v>
      </c>
      <c r="AI150" s="189"/>
      <c r="AJ150" s="254">
        <v>9</v>
      </c>
      <c r="AK150" s="254">
        <v>11</v>
      </c>
      <c r="AL150" s="254">
        <v>8</v>
      </c>
      <c r="AM150" s="254"/>
      <c r="AN150" s="254">
        <v>91</v>
      </c>
      <c r="AO150" s="254">
        <v>89</v>
      </c>
      <c r="AP150" s="254">
        <v>92</v>
      </c>
      <c r="AQ150" s="254"/>
      <c r="AR150" s="254">
        <v>54</v>
      </c>
      <c r="AS150" s="254">
        <v>54</v>
      </c>
      <c r="AT150" s="254">
        <v>54</v>
      </c>
      <c r="AU150" s="254"/>
      <c r="AV150" s="254">
        <v>13</v>
      </c>
      <c r="AW150" s="254">
        <v>13</v>
      </c>
      <c r="AX150" s="254">
        <v>12</v>
      </c>
    </row>
    <row r="151" spans="1:50" ht="12.75" customHeight="1">
      <c r="A151" s="73" t="s">
        <v>240</v>
      </c>
      <c r="B151" s="210" t="s">
        <v>294</v>
      </c>
      <c r="C151" s="21"/>
      <c r="D151" s="274">
        <v>1857</v>
      </c>
      <c r="E151" s="274">
        <v>913</v>
      </c>
      <c r="F151" s="274">
        <v>944</v>
      </c>
      <c r="G151" s="254"/>
      <c r="H151" s="254">
        <v>2</v>
      </c>
      <c r="I151" s="254">
        <v>2</v>
      </c>
      <c r="J151" s="254">
        <v>2</v>
      </c>
      <c r="K151" s="254"/>
      <c r="L151" s="254">
        <v>8</v>
      </c>
      <c r="M151" s="254">
        <v>8</v>
      </c>
      <c r="N151" s="254">
        <v>9</v>
      </c>
      <c r="O151" s="254"/>
      <c r="P151" s="254">
        <v>91</v>
      </c>
      <c r="Q151" s="254">
        <v>92</v>
      </c>
      <c r="R151" s="254">
        <v>91</v>
      </c>
      <c r="S151" s="254"/>
      <c r="T151" s="254">
        <v>86</v>
      </c>
      <c r="U151" s="254">
        <v>86</v>
      </c>
      <c r="V151" s="254">
        <v>85</v>
      </c>
      <c r="W151" s="254"/>
      <c r="X151" s="254">
        <v>60</v>
      </c>
      <c r="Y151" s="254">
        <v>63</v>
      </c>
      <c r="Z151" s="254">
        <v>57</v>
      </c>
      <c r="AA151" s="254"/>
      <c r="AB151" s="254">
        <v>22</v>
      </c>
      <c r="AC151" s="254">
        <v>27</v>
      </c>
      <c r="AD151" s="254">
        <v>17</v>
      </c>
      <c r="AE151" s="189"/>
      <c r="AF151" s="278">
        <v>2</v>
      </c>
      <c r="AG151" s="278">
        <v>2</v>
      </c>
      <c r="AH151" s="278">
        <v>1</v>
      </c>
      <c r="AI151" s="189"/>
      <c r="AJ151" s="254">
        <v>7</v>
      </c>
      <c r="AK151" s="254">
        <v>7</v>
      </c>
      <c r="AL151" s="254">
        <v>7</v>
      </c>
      <c r="AM151" s="254"/>
      <c r="AN151" s="254">
        <v>93</v>
      </c>
      <c r="AO151" s="254">
        <v>93</v>
      </c>
      <c r="AP151" s="254">
        <v>93</v>
      </c>
      <c r="AQ151" s="254"/>
      <c r="AR151" s="254">
        <v>61</v>
      </c>
      <c r="AS151" s="254">
        <v>64</v>
      </c>
      <c r="AT151" s="254">
        <v>58</v>
      </c>
      <c r="AU151" s="254"/>
      <c r="AV151" s="254">
        <v>20</v>
      </c>
      <c r="AW151" s="254">
        <v>25</v>
      </c>
      <c r="AX151" s="254">
        <v>15</v>
      </c>
    </row>
    <row r="152" spans="1:50" ht="12.75" customHeight="1">
      <c r="A152" s="73" t="s">
        <v>241</v>
      </c>
      <c r="B152" s="210" t="s">
        <v>75</v>
      </c>
      <c r="C152" s="21"/>
      <c r="D152" s="274">
        <v>1940</v>
      </c>
      <c r="E152" s="274">
        <v>966</v>
      </c>
      <c r="F152" s="274">
        <v>974</v>
      </c>
      <c r="G152" s="254"/>
      <c r="H152" s="254">
        <v>2</v>
      </c>
      <c r="I152" s="254">
        <v>3</v>
      </c>
      <c r="J152" s="254">
        <v>2</v>
      </c>
      <c r="K152" s="254"/>
      <c r="L152" s="254">
        <v>8</v>
      </c>
      <c r="M152" s="254">
        <v>8</v>
      </c>
      <c r="N152" s="254">
        <v>7</v>
      </c>
      <c r="O152" s="254"/>
      <c r="P152" s="254">
        <v>92</v>
      </c>
      <c r="Q152" s="254">
        <v>92</v>
      </c>
      <c r="R152" s="254">
        <v>93</v>
      </c>
      <c r="S152" s="254"/>
      <c r="T152" s="254">
        <v>84</v>
      </c>
      <c r="U152" s="254">
        <v>86</v>
      </c>
      <c r="V152" s="254">
        <v>83</v>
      </c>
      <c r="W152" s="254"/>
      <c r="X152" s="254">
        <v>54</v>
      </c>
      <c r="Y152" s="254">
        <v>57</v>
      </c>
      <c r="Z152" s="254">
        <v>52</v>
      </c>
      <c r="AA152" s="254"/>
      <c r="AB152" s="254">
        <v>18</v>
      </c>
      <c r="AC152" s="254">
        <v>20</v>
      </c>
      <c r="AD152" s="254">
        <v>17</v>
      </c>
      <c r="AE152" s="189"/>
      <c r="AF152" s="278">
        <v>2</v>
      </c>
      <c r="AG152" s="278">
        <v>2</v>
      </c>
      <c r="AH152" s="278">
        <v>2</v>
      </c>
      <c r="AI152" s="189"/>
      <c r="AJ152" s="254">
        <v>7</v>
      </c>
      <c r="AK152" s="254">
        <v>7</v>
      </c>
      <c r="AL152" s="254">
        <v>6</v>
      </c>
      <c r="AM152" s="254"/>
      <c r="AN152" s="254">
        <v>93</v>
      </c>
      <c r="AO152" s="254">
        <v>93</v>
      </c>
      <c r="AP152" s="254">
        <v>94</v>
      </c>
      <c r="AQ152" s="254"/>
      <c r="AR152" s="254">
        <v>56</v>
      </c>
      <c r="AS152" s="254">
        <v>58</v>
      </c>
      <c r="AT152" s="254">
        <v>53</v>
      </c>
      <c r="AU152" s="254"/>
      <c r="AV152" s="254">
        <v>15</v>
      </c>
      <c r="AW152" s="254">
        <v>16</v>
      </c>
      <c r="AX152" s="254">
        <v>14</v>
      </c>
    </row>
    <row r="153" spans="1:50" ht="12.75" customHeight="1">
      <c r="A153" s="73" t="s">
        <v>242</v>
      </c>
      <c r="B153" s="210" t="s">
        <v>76</v>
      </c>
      <c r="C153" s="21"/>
      <c r="D153" s="274">
        <v>3034</v>
      </c>
      <c r="E153" s="274">
        <v>1544</v>
      </c>
      <c r="F153" s="274">
        <v>1490</v>
      </c>
      <c r="G153" s="254"/>
      <c r="H153" s="254">
        <v>5</v>
      </c>
      <c r="I153" s="254">
        <v>6</v>
      </c>
      <c r="J153" s="254">
        <v>4</v>
      </c>
      <c r="K153" s="254"/>
      <c r="L153" s="254">
        <v>12</v>
      </c>
      <c r="M153" s="254">
        <v>13</v>
      </c>
      <c r="N153" s="254">
        <v>12</v>
      </c>
      <c r="O153" s="254"/>
      <c r="P153" s="254">
        <v>84</v>
      </c>
      <c r="Q153" s="254">
        <v>83</v>
      </c>
      <c r="R153" s="254">
        <v>85</v>
      </c>
      <c r="S153" s="254"/>
      <c r="T153" s="254">
        <v>75</v>
      </c>
      <c r="U153" s="254">
        <v>75</v>
      </c>
      <c r="V153" s="254">
        <v>76</v>
      </c>
      <c r="W153" s="254"/>
      <c r="X153" s="254">
        <v>42</v>
      </c>
      <c r="Y153" s="254">
        <v>44</v>
      </c>
      <c r="Z153" s="254">
        <v>40</v>
      </c>
      <c r="AA153" s="254"/>
      <c r="AB153" s="254">
        <v>11</v>
      </c>
      <c r="AC153" s="254">
        <v>13</v>
      </c>
      <c r="AD153" s="254">
        <v>9</v>
      </c>
      <c r="AE153" s="189"/>
      <c r="AF153" s="278">
        <v>4</v>
      </c>
      <c r="AG153" s="278">
        <v>5</v>
      </c>
      <c r="AH153" s="278">
        <v>3</v>
      </c>
      <c r="AI153" s="189"/>
      <c r="AJ153" s="254">
        <v>11</v>
      </c>
      <c r="AK153" s="254">
        <v>13</v>
      </c>
      <c r="AL153" s="254">
        <v>9</v>
      </c>
      <c r="AM153" s="254"/>
      <c r="AN153" s="254">
        <v>89</v>
      </c>
      <c r="AO153" s="254">
        <v>87</v>
      </c>
      <c r="AP153" s="254">
        <v>91</v>
      </c>
      <c r="AQ153" s="254"/>
      <c r="AR153" s="254">
        <v>45</v>
      </c>
      <c r="AS153" s="254">
        <v>47</v>
      </c>
      <c r="AT153" s="254">
        <v>43</v>
      </c>
      <c r="AU153" s="254"/>
      <c r="AV153" s="254">
        <v>9</v>
      </c>
      <c r="AW153" s="254">
        <v>11</v>
      </c>
      <c r="AX153" s="254">
        <v>7</v>
      </c>
    </row>
    <row r="154" spans="1:50" ht="12.75" customHeight="1">
      <c r="A154" s="71"/>
      <c r="B154" s="77"/>
      <c r="C154" s="21"/>
      <c r="D154" s="274"/>
      <c r="E154" s="274"/>
      <c r="F154" s="27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189"/>
      <c r="AF154" s="278"/>
      <c r="AG154" s="278"/>
      <c r="AH154" s="278"/>
      <c r="AI154" s="189"/>
      <c r="AJ154" s="254"/>
      <c r="AK154" s="254"/>
      <c r="AL154" s="254"/>
      <c r="AM154" s="254"/>
      <c r="AN154" s="254"/>
      <c r="AO154" s="254"/>
      <c r="AP154" s="254"/>
      <c r="AQ154" s="254"/>
      <c r="AR154" s="254"/>
      <c r="AS154" s="254"/>
      <c r="AT154" s="254"/>
      <c r="AU154" s="254"/>
      <c r="AV154" s="254"/>
      <c r="AW154" s="254"/>
      <c r="AX154" s="254"/>
    </row>
    <row r="155" spans="1:50" ht="12.75" customHeight="1">
      <c r="A155" s="71" t="s">
        <v>243</v>
      </c>
      <c r="B155" s="204" t="s">
        <v>244</v>
      </c>
      <c r="C155" s="21"/>
      <c r="D155" s="270">
        <v>87670</v>
      </c>
      <c r="E155" s="270">
        <v>44810</v>
      </c>
      <c r="F155" s="270">
        <v>42860</v>
      </c>
      <c r="G155" s="103"/>
      <c r="H155" s="103">
        <v>3</v>
      </c>
      <c r="I155" s="103">
        <v>4</v>
      </c>
      <c r="J155" s="103">
        <v>3</v>
      </c>
      <c r="K155" s="103"/>
      <c r="L155" s="103">
        <v>13</v>
      </c>
      <c r="M155" s="103">
        <v>13</v>
      </c>
      <c r="N155" s="103">
        <v>13</v>
      </c>
      <c r="O155" s="103"/>
      <c r="P155" s="103">
        <v>86</v>
      </c>
      <c r="Q155" s="103">
        <v>86</v>
      </c>
      <c r="R155" s="103">
        <v>86</v>
      </c>
      <c r="S155" s="103"/>
      <c r="T155" s="103">
        <v>76</v>
      </c>
      <c r="U155" s="103">
        <v>77</v>
      </c>
      <c r="V155" s="103">
        <v>75</v>
      </c>
      <c r="W155" s="103"/>
      <c r="X155" s="103">
        <v>43</v>
      </c>
      <c r="Y155" s="103">
        <v>46</v>
      </c>
      <c r="Z155" s="103">
        <v>40</v>
      </c>
      <c r="AA155" s="103"/>
      <c r="AB155" s="103">
        <v>9</v>
      </c>
      <c r="AC155" s="103">
        <v>12</v>
      </c>
      <c r="AD155" s="103">
        <v>7</v>
      </c>
      <c r="AE155" s="225"/>
      <c r="AF155" s="273">
        <v>3</v>
      </c>
      <c r="AG155" s="273">
        <v>3</v>
      </c>
      <c r="AH155" s="273">
        <v>2</v>
      </c>
      <c r="AI155" s="225"/>
      <c r="AJ155" s="103">
        <v>11</v>
      </c>
      <c r="AK155" s="103">
        <v>12</v>
      </c>
      <c r="AL155" s="103">
        <v>11</v>
      </c>
      <c r="AM155" s="103"/>
      <c r="AN155" s="103">
        <v>89</v>
      </c>
      <c r="AO155" s="103">
        <v>88</v>
      </c>
      <c r="AP155" s="103">
        <v>89</v>
      </c>
      <c r="AQ155" s="103"/>
      <c r="AR155" s="103">
        <v>46</v>
      </c>
      <c r="AS155" s="103">
        <v>48</v>
      </c>
      <c r="AT155" s="103">
        <v>44</v>
      </c>
      <c r="AU155" s="103"/>
      <c r="AV155" s="103">
        <v>8</v>
      </c>
      <c r="AW155" s="103">
        <v>10</v>
      </c>
      <c r="AX155" s="103">
        <v>7</v>
      </c>
    </row>
    <row r="156" spans="1:50" ht="12.75" customHeight="1">
      <c r="A156" s="73"/>
      <c r="B156" s="74"/>
      <c r="C156" s="21"/>
      <c r="D156" s="270"/>
      <c r="E156" s="270"/>
      <c r="F156" s="270"/>
      <c r="G156" s="103"/>
      <c r="H156" s="103"/>
      <c r="I156" s="103"/>
      <c r="J156" s="103"/>
      <c r="K156" s="103"/>
      <c r="L156" s="254"/>
      <c r="M156" s="254"/>
      <c r="N156" s="254"/>
      <c r="O156" s="254"/>
      <c r="P156" s="254"/>
      <c r="Q156" s="254"/>
      <c r="R156" s="254"/>
      <c r="S156" s="254"/>
      <c r="T156" s="254"/>
      <c r="U156" s="254"/>
      <c r="V156" s="254"/>
      <c r="W156" s="254"/>
      <c r="X156" s="254"/>
      <c r="Y156" s="254"/>
      <c r="Z156" s="254"/>
      <c r="AA156" s="254"/>
      <c r="AB156" s="254"/>
      <c r="AC156" s="254"/>
      <c r="AD156" s="254"/>
      <c r="AE156" s="225"/>
      <c r="AF156" s="273"/>
      <c r="AG156" s="273"/>
      <c r="AH156" s="273"/>
      <c r="AI156" s="225"/>
      <c r="AJ156" s="254"/>
      <c r="AK156" s="254"/>
      <c r="AL156" s="254"/>
      <c r="AM156" s="254"/>
      <c r="AN156" s="254"/>
      <c r="AO156" s="254"/>
      <c r="AP156" s="254"/>
      <c r="AQ156" s="254"/>
      <c r="AR156" s="254"/>
      <c r="AS156" s="254"/>
      <c r="AT156" s="254"/>
      <c r="AU156" s="254"/>
      <c r="AV156" s="254"/>
      <c r="AW156" s="254"/>
      <c r="AX156" s="254"/>
    </row>
    <row r="157" spans="1:50" ht="12.75" customHeight="1">
      <c r="A157" s="73" t="s">
        <v>245</v>
      </c>
      <c r="B157" s="74" t="s">
        <v>77</v>
      </c>
      <c r="C157" s="21"/>
      <c r="D157" s="274">
        <v>1227</v>
      </c>
      <c r="E157" s="274">
        <v>642</v>
      </c>
      <c r="F157" s="274">
        <v>585</v>
      </c>
      <c r="G157" s="254"/>
      <c r="H157" s="254">
        <v>2</v>
      </c>
      <c r="I157" s="254">
        <v>3</v>
      </c>
      <c r="J157" s="254">
        <v>2</v>
      </c>
      <c r="K157" s="254"/>
      <c r="L157" s="254">
        <v>15</v>
      </c>
      <c r="M157" s="254">
        <v>15</v>
      </c>
      <c r="N157" s="254">
        <v>14</v>
      </c>
      <c r="O157" s="254"/>
      <c r="P157" s="254">
        <v>85</v>
      </c>
      <c r="Q157" s="254">
        <v>84</v>
      </c>
      <c r="R157" s="254">
        <v>85</v>
      </c>
      <c r="S157" s="254"/>
      <c r="T157" s="254">
        <v>74</v>
      </c>
      <c r="U157" s="254">
        <v>74</v>
      </c>
      <c r="V157" s="254">
        <v>73</v>
      </c>
      <c r="W157" s="254"/>
      <c r="X157" s="254">
        <v>39</v>
      </c>
      <c r="Y157" s="254">
        <v>41</v>
      </c>
      <c r="Z157" s="254">
        <v>38</v>
      </c>
      <c r="AA157" s="254"/>
      <c r="AB157" s="254">
        <v>8</v>
      </c>
      <c r="AC157" s="254">
        <v>9</v>
      </c>
      <c r="AD157" s="254">
        <v>6</v>
      </c>
      <c r="AE157" s="189"/>
      <c r="AF157" s="278">
        <v>2</v>
      </c>
      <c r="AG157" s="278">
        <v>2</v>
      </c>
      <c r="AH157" s="278">
        <v>1</v>
      </c>
      <c r="AI157" s="189"/>
      <c r="AJ157" s="254">
        <v>12</v>
      </c>
      <c r="AK157" s="254">
        <v>13</v>
      </c>
      <c r="AL157" s="254">
        <v>10</v>
      </c>
      <c r="AM157" s="254"/>
      <c r="AN157" s="254">
        <v>88</v>
      </c>
      <c r="AO157" s="254">
        <v>87</v>
      </c>
      <c r="AP157" s="254">
        <v>90</v>
      </c>
      <c r="AQ157" s="254"/>
      <c r="AR157" s="254">
        <v>42</v>
      </c>
      <c r="AS157" s="254">
        <v>43</v>
      </c>
      <c r="AT157" s="254">
        <v>41</v>
      </c>
      <c r="AU157" s="254"/>
      <c r="AV157" s="254">
        <v>6</v>
      </c>
      <c r="AW157" s="254">
        <v>8</v>
      </c>
      <c r="AX157" s="254">
        <v>5</v>
      </c>
    </row>
    <row r="158" spans="1:50" ht="12.75" customHeight="1">
      <c r="A158" s="73" t="s">
        <v>246</v>
      </c>
      <c r="B158" s="74" t="s">
        <v>78</v>
      </c>
      <c r="C158" s="21"/>
      <c r="D158" s="274">
        <v>2404</v>
      </c>
      <c r="E158" s="274">
        <v>1242</v>
      </c>
      <c r="F158" s="274">
        <v>1162</v>
      </c>
      <c r="G158" s="274"/>
      <c r="H158" s="254">
        <v>4</v>
      </c>
      <c r="I158" s="254">
        <v>4</v>
      </c>
      <c r="J158" s="254">
        <v>4</v>
      </c>
      <c r="K158" s="274"/>
      <c r="L158" s="254">
        <v>11</v>
      </c>
      <c r="M158" s="254">
        <v>11</v>
      </c>
      <c r="N158" s="254">
        <v>11</v>
      </c>
      <c r="O158" s="254"/>
      <c r="P158" s="254">
        <v>87</v>
      </c>
      <c r="Q158" s="254">
        <v>87</v>
      </c>
      <c r="R158" s="254">
        <v>87</v>
      </c>
      <c r="S158" s="254"/>
      <c r="T158" s="254">
        <v>79</v>
      </c>
      <c r="U158" s="254">
        <v>80</v>
      </c>
      <c r="V158" s="254">
        <v>78</v>
      </c>
      <c r="W158" s="254"/>
      <c r="X158" s="254">
        <v>45</v>
      </c>
      <c r="Y158" s="254">
        <v>50</v>
      </c>
      <c r="Z158" s="254">
        <v>40</v>
      </c>
      <c r="AA158" s="254"/>
      <c r="AB158" s="254">
        <v>10</v>
      </c>
      <c r="AC158" s="254">
        <v>12</v>
      </c>
      <c r="AD158" s="254">
        <v>7</v>
      </c>
      <c r="AE158" s="189"/>
      <c r="AF158" s="278">
        <v>3</v>
      </c>
      <c r="AG158" s="278">
        <v>3</v>
      </c>
      <c r="AH158" s="278">
        <v>3</v>
      </c>
      <c r="AI158" s="189"/>
      <c r="AJ158" s="254">
        <v>11</v>
      </c>
      <c r="AK158" s="254">
        <v>11</v>
      </c>
      <c r="AL158" s="254">
        <v>11</v>
      </c>
      <c r="AM158" s="254"/>
      <c r="AN158" s="254">
        <v>89</v>
      </c>
      <c r="AO158" s="254">
        <v>89</v>
      </c>
      <c r="AP158" s="254">
        <v>89</v>
      </c>
      <c r="AQ158" s="254"/>
      <c r="AR158" s="254">
        <v>47</v>
      </c>
      <c r="AS158" s="254">
        <v>51</v>
      </c>
      <c r="AT158" s="254">
        <v>43</v>
      </c>
      <c r="AU158" s="254"/>
      <c r="AV158" s="254">
        <v>8</v>
      </c>
      <c r="AW158" s="254">
        <v>11</v>
      </c>
      <c r="AX158" s="254">
        <v>6</v>
      </c>
    </row>
    <row r="159" spans="1:50" ht="12.75" customHeight="1">
      <c r="A159" s="73" t="s">
        <v>247</v>
      </c>
      <c r="B159" s="74" t="s">
        <v>79</v>
      </c>
      <c r="C159" s="21"/>
      <c r="D159" s="274">
        <v>5427</v>
      </c>
      <c r="E159" s="274">
        <v>2805</v>
      </c>
      <c r="F159" s="274">
        <v>2622</v>
      </c>
      <c r="G159" s="254"/>
      <c r="H159" s="254">
        <v>3</v>
      </c>
      <c r="I159" s="254">
        <v>3</v>
      </c>
      <c r="J159" s="254">
        <v>3</v>
      </c>
      <c r="K159" s="254"/>
      <c r="L159" s="254">
        <v>12</v>
      </c>
      <c r="M159" s="254">
        <v>12</v>
      </c>
      <c r="N159" s="254">
        <v>13</v>
      </c>
      <c r="O159" s="254"/>
      <c r="P159" s="254">
        <v>88</v>
      </c>
      <c r="Q159" s="254">
        <v>88</v>
      </c>
      <c r="R159" s="254">
        <v>87</v>
      </c>
      <c r="S159" s="254"/>
      <c r="T159" s="254">
        <v>79</v>
      </c>
      <c r="U159" s="254">
        <v>81</v>
      </c>
      <c r="V159" s="254">
        <v>76</v>
      </c>
      <c r="W159" s="254"/>
      <c r="X159" s="254">
        <v>49</v>
      </c>
      <c r="Y159" s="254">
        <v>53</v>
      </c>
      <c r="Z159" s="254">
        <v>46</v>
      </c>
      <c r="AA159" s="254"/>
      <c r="AB159" s="254">
        <v>14</v>
      </c>
      <c r="AC159" s="254">
        <v>16</v>
      </c>
      <c r="AD159" s="254">
        <v>11</v>
      </c>
      <c r="AE159" s="189"/>
      <c r="AF159" s="278">
        <v>3</v>
      </c>
      <c r="AG159" s="278">
        <v>3</v>
      </c>
      <c r="AH159" s="278">
        <v>3</v>
      </c>
      <c r="AI159" s="189"/>
      <c r="AJ159" s="254">
        <v>11</v>
      </c>
      <c r="AK159" s="254">
        <v>10</v>
      </c>
      <c r="AL159" s="254">
        <v>11</v>
      </c>
      <c r="AM159" s="254"/>
      <c r="AN159" s="254">
        <v>89</v>
      </c>
      <c r="AO159" s="254">
        <v>90</v>
      </c>
      <c r="AP159" s="254">
        <v>89</v>
      </c>
      <c r="AQ159" s="254"/>
      <c r="AR159" s="254">
        <v>52</v>
      </c>
      <c r="AS159" s="254">
        <v>54</v>
      </c>
      <c r="AT159" s="254">
        <v>50</v>
      </c>
      <c r="AU159" s="254"/>
      <c r="AV159" s="254">
        <v>12</v>
      </c>
      <c r="AW159" s="254">
        <v>14</v>
      </c>
      <c r="AX159" s="254">
        <v>9</v>
      </c>
    </row>
    <row r="160" spans="1:50" ht="12.75" customHeight="1">
      <c r="A160" s="73" t="s">
        <v>248</v>
      </c>
      <c r="B160" s="74" t="s">
        <v>80</v>
      </c>
      <c r="C160" s="21"/>
      <c r="D160" s="274">
        <v>4923</v>
      </c>
      <c r="E160" s="274">
        <v>2523</v>
      </c>
      <c r="F160" s="274">
        <v>2400</v>
      </c>
      <c r="G160" s="254"/>
      <c r="H160" s="254">
        <v>4</v>
      </c>
      <c r="I160" s="254">
        <v>4</v>
      </c>
      <c r="J160" s="254">
        <v>4</v>
      </c>
      <c r="K160" s="254"/>
      <c r="L160" s="254">
        <v>15</v>
      </c>
      <c r="M160" s="254">
        <v>15</v>
      </c>
      <c r="N160" s="254">
        <v>15</v>
      </c>
      <c r="O160" s="254"/>
      <c r="P160" s="254">
        <v>85</v>
      </c>
      <c r="Q160" s="254">
        <v>85</v>
      </c>
      <c r="R160" s="254">
        <v>84</v>
      </c>
      <c r="S160" s="254"/>
      <c r="T160" s="254">
        <v>74</v>
      </c>
      <c r="U160" s="254">
        <v>74</v>
      </c>
      <c r="V160" s="254">
        <v>74</v>
      </c>
      <c r="W160" s="254"/>
      <c r="X160" s="254">
        <v>37</v>
      </c>
      <c r="Y160" s="254">
        <v>41</v>
      </c>
      <c r="Z160" s="254">
        <v>34</v>
      </c>
      <c r="AA160" s="254"/>
      <c r="AB160" s="254">
        <v>7</v>
      </c>
      <c r="AC160" s="254">
        <v>10</v>
      </c>
      <c r="AD160" s="254">
        <v>5</v>
      </c>
      <c r="AE160" s="189"/>
      <c r="AF160" s="278">
        <v>3</v>
      </c>
      <c r="AG160" s="278">
        <v>3</v>
      </c>
      <c r="AH160" s="278">
        <v>3</v>
      </c>
      <c r="AI160" s="189"/>
      <c r="AJ160" s="254">
        <v>13</v>
      </c>
      <c r="AK160" s="254">
        <v>13</v>
      </c>
      <c r="AL160" s="254">
        <v>12</v>
      </c>
      <c r="AM160" s="254"/>
      <c r="AN160" s="254">
        <v>87</v>
      </c>
      <c r="AO160" s="254">
        <v>87</v>
      </c>
      <c r="AP160" s="254">
        <v>88</v>
      </c>
      <c r="AQ160" s="254"/>
      <c r="AR160" s="254">
        <v>40</v>
      </c>
      <c r="AS160" s="254">
        <v>42</v>
      </c>
      <c r="AT160" s="254">
        <v>37</v>
      </c>
      <c r="AU160" s="254"/>
      <c r="AV160" s="254">
        <v>6</v>
      </c>
      <c r="AW160" s="254">
        <v>9</v>
      </c>
      <c r="AX160" s="254">
        <v>4</v>
      </c>
    </row>
    <row r="161" spans="1:50" ht="12.75" customHeight="1">
      <c r="A161" s="73" t="s">
        <v>249</v>
      </c>
      <c r="B161" s="207" t="s">
        <v>293</v>
      </c>
      <c r="C161" s="19"/>
      <c r="D161" s="274">
        <v>13343</v>
      </c>
      <c r="E161" s="274">
        <v>6853</v>
      </c>
      <c r="F161" s="274">
        <v>6490</v>
      </c>
      <c r="G161" s="254"/>
      <c r="H161" s="254">
        <v>3</v>
      </c>
      <c r="I161" s="254">
        <v>3</v>
      </c>
      <c r="J161" s="254">
        <v>2</v>
      </c>
      <c r="K161" s="254"/>
      <c r="L161" s="254">
        <v>11</v>
      </c>
      <c r="M161" s="254">
        <v>11</v>
      </c>
      <c r="N161" s="254">
        <v>11</v>
      </c>
      <c r="O161" s="254"/>
      <c r="P161" s="254">
        <v>88</v>
      </c>
      <c r="Q161" s="254">
        <v>88</v>
      </c>
      <c r="R161" s="254">
        <v>88</v>
      </c>
      <c r="S161" s="254"/>
      <c r="T161" s="254">
        <v>79</v>
      </c>
      <c r="U161" s="254">
        <v>79</v>
      </c>
      <c r="V161" s="254">
        <v>79</v>
      </c>
      <c r="W161" s="254"/>
      <c r="X161" s="254">
        <v>46</v>
      </c>
      <c r="Y161" s="254">
        <v>48</v>
      </c>
      <c r="Z161" s="254">
        <v>43</v>
      </c>
      <c r="AA161" s="254"/>
      <c r="AB161" s="254">
        <v>9</v>
      </c>
      <c r="AC161" s="254">
        <v>11</v>
      </c>
      <c r="AD161" s="254">
        <v>7</v>
      </c>
      <c r="AE161" s="189"/>
      <c r="AF161" s="278">
        <v>2</v>
      </c>
      <c r="AG161" s="278">
        <v>2</v>
      </c>
      <c r="AH161" s="278">
        <v>2</v>
      </c>
      <c r="AI161" s="189"/>
      <c r="AJ161" s="254">
        <v>10</v>
      </c>
      <c r="AK161" s="254">
        <v>10</v>
      </c>
      <c r="AL161" s="254">
        <v>9</v>
      </c>
      <c r="AM161" s="254"/>
      <c r="AN161" s="254">
        <v>90</v>
      </c>
      <c r="AO161" s="254">
        <v>90</v>
      </c>
      <c r="AP161" s="254">
        <v>91</v>
      </c>
      <c r="AQ161" s="254"/>
      <c r="AR161" s="254">
        <v>48</v>
      </c>
      <c r="AS161" s="254">
        <v>50</v>
      </c>
      <c r="AT161" s="254">
        <v>47</v>
      </c>
      <c r="AU161" s="254"/>
      <c r="AV161" s="254">
        <v>8</v>
      </c>
      <c r="AW161" s="254">
        <v>10</v>
      </c>
      <c r="AX161" s="254">
        <v>6</v>
      </c>
    </row>
    <row r="162" spans="1:50" s="10" customFormat="1" ht="12.75" customHeight="1">
      <c r="A162" s="73" t="s">
        <v>250</v>
      </c>
      <c r="B162" s="207" t="s">
        <v>81</v>
      </c>
      <c r="C162" s="21"/>
      <c r="D162" s="274">
        <v>1256</v>
      </c>
      <c r="E162" s="274">
        <v>636</v>
      </c>
      <c r="F162" s="274">
        <v>620</v>
      </c>
      <c r="G162" s="254"/>
      <c r="H162" s="254">
        <v>4</v>
      </c>
      <c r="I162" s="254">
        <v>4</v>
      </c>
      <c r="J162" s="254">
        <v>3</v>
      </c>
      <c r="K162" s="254"/>
      <c r="L162" s="254">
        <v>16</v>
      </c>
      <c r="M162" s="254">
        <v>16</v>
      </c>
      <c r="N162" s="254">
        <v>16</v>
      </c>
      <c r="O162" s="254"/>
      <c r="P162" s="254">
        <v>83</v>
      </c>
      <c r="Q162" s="254">
        <v>83</v>
      </c>
      <c r="R162" s="254">
        <v>83</v>
      </c>
      <c r="S162" s="254"/>
      <c r="T162" s="254">
        <v>71</v>
      </c>
      <c r="U162" s="254">
        <v>73</v>
      </c>
      <c r="V162" s="254">
        <v>69</v>
      </c>
      <c r="W162" s="254"/>
      <c r="X162" s="254">
        <v>34</v>
      </c>
      <c r="Y162" s="254">
        <v>38</v>
      </c>
      <c r="Z162" s="254">
        <v>30</v>
      </c>
      <c r="AA162" s="254"/>
      <c r="AB162" s="254">
        <v>5</v>
      </c>
      <c r="AC162" s="254">
        <v>6</v>
      </c>
      <c r="AD162" s="254">
        <v>4</v>
      </c>
      <c r="AE162" s="189"/>
      <c r="AF162" s="278">
        <v>3</v>
      </c>
      <c r="AG162" s="278">
        <v>4</v>
      </c>
      <c r="AH162" s="278">
        <v>3</v>
      </c>
      <c r="AI162" s="189"/>
      <c r="AJ162" s="254">
        <v>13</v>
      </c>
      <c r="AK162" s="254">
        <v>13</v>
      </c>
      <c r="AL162" s="254">
        <v>14</v>
      </c>
      <c r="AM162" s="254"/>
      <c r="AN162" s="254">
        <v>86</v>
      </c>
      <c r="AO162" s="254">
        <v>86</v>
      </c>
      <c r="AP162" s="254">
        <v>86</v>
      </c>
      <c r="AQ162" s="254"/>
      <c r="AR162" s="254">
        <v>36</v>
      </c>
      <c r="AS162" s="254">
        <v>38</v>
      </c>
      <c r="AT162" s="254">
        <v>34</v>
      </c>
      <c r="AU162" s="254"/>
      <c r="AV162" s="254">
        <v>4</v>
      </c>
      <c r="AW162" s="254">
        <v>5</v>
      </c>
      <c r="AX162" s="254">
        <v>3</v>
      </c>
    </row>
    <row r="163" spans="1:50" ht="12.75" customHeight="1">
      <c r="A163" s="73" t="s">
        <v>251</v>
      </c>
      <c r="B163" s="207" t="s">
        <v>336</v>
      </c>
      <c r="C163" s="21"/>
      <c r="D163" s="274">
        <v>15500</v>
      </c>
      <c r="E163" s="274">
        <v>7948</v>
      </c>
      <c r="F163" s="274">
        <v>7552</v>
      </c>
      <c r="G163" s="254"/>
      <c r="H163" s="254">
        <v>4</v>
      </c>
      <c r="I163" s="254">
        <v>4</v>
      </c>
      <c r="J163" s="254">
        <v>3</v>
      </c>
      <c r="K163" s="254"/>
      <c r="L163" s="254">
        <v>13</v>
      </c>
      <c r="M163" s="254">
        <v>14</v>
      </c>
      <c r="N163" s="254">
        <v>13</v>
      </c>
      <c r="O163" s="254"/>
      <c r="P163" s="254">
        <v>85</v>
      </c>
      <c r="Q163" s="254">
        <v>85</v>
      </c>
      <c r="R163" s="254">
        <v>86</v>
      </c>
      <c r="S163" s="254"/>
      <c r="T163" s="254">
        <v>76</v>
      </c>
      <c r="U163" s="254">
        <v>76</v>
      </c>
      <c r="V163" s="254">
        <v>76</v>
      </c>
      <c r="W163" s="254"/>
      <c r="X163" s="254">
        <v>43</v>
      </c>
      <c r="Y163" s="254">
        <v>45</v>
      </c>
      <c r="Z163" s="254">
        <v>41</v>
      </c>
      <c r="AA163" s="254"/>
      <c r="AB163" s="254">
        <v>10</v>
      </c>
      <c r="AC163" s="254">
        <v>11</v>
      </c>
      <c r="AD163" s="254">
        <v>8</v>
      </c>
      <c r="AE163" s="189"/>
      <c r="AF163" s="278">
        <v>3</v>
      </c>
      <c r="AG163" s="278">
        <v>4</v>
      </c>
      <c r="AH163" s="278">
        <v>2</v>
      </c>
      <c r="AI163" s="189"/>
      <c r="AJ163" s="254">
        <v>12</v>
      </c>
      <c r="AK163" s="254">
        <v>13</v>
      </c>
      <c r="AL163" s="254">
        <v>11</v>
      </c>
      <c r="AM163" s="254"/>
      <c r="AN163" s="254">
        <v>88</v>
      </c>
      <c r="AO163" s="254">
        <v>87</v>
      </c>
      <c r="AP163" s="254">
        <v>89</v>
      </c>
      <c r="AQ163" s="254"/>
      <c r="AR163" s="254">
        <v>47</v>
      </c>
      <c r="AS163" s="254">
        <v>48</v>
      </c>
      <c r="AT163" s="254">
        <v>46</v>
      </c>
      <c r="AU163" s="254"/>
      <c r="AV163" s="254">
        <v>9</v>
      </c>
      <c r="AW163" s="254">
        <v>11</v>
      </c>
      <c r="AX163" s="254">
        <v>8</v>
      </c>
    </row>
    <row r="164" spans="1:50" s="24" customFormat="1" ht="12.75" customHeight="1">
      <c r="A164" s="73" t="s">
        <v>252</v>
      </c>
      <c r="B164" s="207" t="s">
        <v>82</v>
      </c>
      <c r="C164" s="21"/>
      <c r="D164" s="274">
        <v>3061</v>
      </c>
      <c r="E164" s="274">
        <v>1511</v>
      </c>
      <c r="F164" s="274">
        <v>1550</v>
      </c>
      <c r="G164" s="254"/>
      <c r="H164" s="254">
        <v>5</v>
      </c>
      <c r="I164" s="254">
        <v>6</v>
      </c>
      <c r="J164" s="254">
        <v>4</v>
      </c>
      <c r="K164" s="254"/>
      <c r="L164" s="254">
        <v>18</v>
      </c>
      <c r="M164" s="254">
        <v>17</v>
      </c>
      <c r="N164" s="254">
        <v>19</v>
      </c>
      <c r="O164" s="254"/>
      <c r="P164" s="254">
        <v>82</v>
      </c>
      <c r="Q164" s="254">
        <v>83</v>
      </c>
      <c r="R164" s="254">
        <v>81</v>
      </c>
      <c r="S164" s="254"/>
      <c r="T164" s="254">
        <v>70</v>
      </c>
      <c r="U164" s="254">
        <v>72</v>
      </c>
      <c r="V164" s="254">
        <v>68</v>
      </c>
      <c r="W164" s="254"/>
      <c r="X164" s="254">
        <v>37</v>
      </c>
      <c r="Y164" s="254">
        <v>40</v>
      </c>
      <c r="Z164" s="254">
        <v>34</v>
      </c>
      <c r="AA164" s="254"/>
      <c r="AB164" s="254">
        <v>6</v>
      </c>
      <c r="AC164" s="254">
        <v>7</v>
      </c>
      <c r="AD164" s="254">
        <v>5</v>
      </c>
      <c r="AE164" s="189"/>
      <c r="AF164" s="278">
        <v>4</v>
      </c>
      <c r="AG164" s="278">
        <v>5</v>
      </c>
      <c r="AH164" s="278">
        <v>3</v>
      </c>
      <c r="AI164" s="189"/>
      <c r="AJ164" s="254">
        <v>15</v>
      </c>
      <c r="AK164" s="254">
        <v>16</v>
      </c>
      <c r="AL164" s="254">
        <v>15</v>
      </c>
      <c r="AM164" s="254"/>
      <c r="AN164" s="254">
        <v>84</v>
      </c>
      <c r="AO164" s="254">
        <v>84</v>
      </c>
      <c r="AP164" s="254">
        <v>85</v>
      </c>
      <c r="AQ164" s="254"/>
      <c r="AR164" s="254">
        <v>40</v>
      </c>
      <c r="AS164" s="254">
        <v>42</v>
      </c>
      <c r="AT164" s="254">
        <v>38</v>
      </c>
      <c r="AU164" s="254"/>
      <c r="AV164" s="254">
        <v>5</v>
      </c>
      <c r="AW164" s="254">
        <v>6</v>
      </c>
      <c r="AX164" s="254">
        <v>3</v>
      </c>
    </row>
    <row r="165" spans="1:50" ht="12.75" customHeight="1">
      <c r="A165" s="73" t="s">
        <v>253</v>
      </c>
      <c r="B165" s="207" t="s">
        <v>292</v>
      </c>
      <c r="C165" s="21"/>
      <c r="D165" s="274">
        <v>3117</v>
      </c>
      <c r="E165" s="274">
        <v>1594</v>
      </c>
      <c r="F165" s="274">
        <v>1523</v>
      </c>
      <c r="G165" s="254"/>
      <c r="H165" s="254">
        <v>4</v>
      </c>
      <c r="I165" s="254">
        <v>5</v>
      </c>
      <c r="J165" s="254">
        <v>3</v>
      </c>
      <c r="K165" s="254"/>
      <c r="L165" s="254">
        <v>13</v>
      </c>
      <c r="M165" s="254">
        <v>14</v>
      </c>
      <c r="N165" s="254">
        <v>12</v>
      </c>
      <c r="O165" s="254"/>
      <c r="P165" s="254">
        <v>87</v>
      </c>
      <c r="Q165" s="254">
        <v>86</v>
      </c>
      <c r="R165" s="254">
        <v>87</v>
      </c>
      <c r="S165" s="254"/>
      <c r="T165" s="254">
        <v>76</v>
      </c>
      <c r="U165" s="254">
        <v>76</v>
      </c>
      <c r="V165" s="254">
        <v>76</v>
      </c>
      <c r="W165" s="254"/>
      <c r="X165" s="254">
        <v>43</v>
      </c>
      <c r="Y165" s="254">
        <v>45</v>
      </c>
      <c r="Z165" s="254">
        <v>41</v>
      </c>
      <c r="AA165" s="254"/>
      <c r="AB165" s="254">
        <v>10</v>
      </c>
      <c r="AC165" s="254">
        <v>11</v>
      </c>
      <c r="AD165" s="254">
        <v>9</v>
      </c>
      <c r="AE165" s="189"/>
      <c r="AF165" s="278">
        <v>3</v>
      </c>
      <c r="AG165" s="278">
        <v>4</v>
      </c>
      <c r="AH165" s="278">
        <v>2</v>
      </c>
      <c r="AI165" s="189"/>
      <c r="AJ165" s="254">
        <v>12</v>
      </c>
      <c r="AK165" s="254">
        <v>13</v>
      </c>
      <c r="AL165" s="254">
        <v>10</v>
      </c>
      <c r="AM165" s="254"/>
      <c r="AN165" s="254">
        <v>88</v>
      </c>
      <c r="AO165" s="254">
        <v>87</v>
      </c>
      <c r="AP165" s="254">
        <v>90</v>
      </c>
      <c r="AQ165" s="254"/>
      <c r="AR165" s="254">
        <v>45</v>
      </c>
      <c r="AS165" s="254">
        <v>47</v>
      </c>
      <c r="AT165" s="254">
        <v>42</v>
      </c>
      <c r="AU165" s="254"/>
      <c r="AV165" s="254">
        <v>9</v>
      </c>
      <c r="AW165" s="254">
        <v>10</v>
      </c>
      <c r="AX165" s="254">
        <v>9</v>
      </c>
    </row>
    <row r="166" spans="1:50" ht="12.75" customHeight="1">
      <c r="A166" s="73" t="s">
        <v>254</v>
      </c>
      <c r="B166" s="207" t="s">
        <v>83</v>
      </c>
      <c r="C166" s="21"/>
      <c r="D166" s="274">
        <v>6423</v>
      </c>
      <c r="E166" s="274">
        <v>3268</v>
      </c>
      <c r="F166" s="274">
        <v>3155</v>
      </c>
      <c r="G166" s="254"/>
      <c r="H166" s="254">
        <v>3</v>
      </c>
      <c r="I166" s="254">
        <v>4</v>
      </c>
      <c r="J166" s="254">
        <v>3</v>
      </c>
      <c r="K166" s="254"/>
      <c r="L166" s="254">
        <v>13</v>
      </c>
      <c r="M166" s="254">
        <v>13</v>
      </c>
      <c r="N166" s="254">
        <v>13</v>
      </c>
      <c r="O166" s="254"/>
      <c r="P166" s="254">
        <v>85</v>
      </c>
      <c r="Q166" s="254">
        <v>85</v>
      </c>
      <c r="R166" s="254">
        <v>85</v>
      </c>
      <c r="S166" s="254"/>
      <c r="T166" s="254">
        <v>75</v>
      </c>
      <c r="U166" s="254">
        <v>75</v>
      </c>
      <c r="V166" s="254">
        <v>74</v>
      </c>
      <c r="W166" s="254"/>
      <c r="X166" s="254">
        <v>41</v>
      </c>
      <c r="Y166" s="254">
        <v>44</v>
      </c>
      <c r="Z166" s="254">
        <v>38</v>
      </c>
      <c r="AA166" s="254"/>
      <c r="AB166" s="254">
        <v>9</v>
      </c>
      <c r="AC166" s="254">
        <v>12</v>
      </c>
      <c r="AD166" s="254">
        <v>6</v>
      </c>
      <c r="AE166" s="189"/>
      <c r="AF166" s="278">
        <v>2</v>
      </c>
      <c r="AG166" s="278">
        <v>3</v>
      </c>
      <c r="AH166" s="278">
        <v>2</v>
      </c>
      <c r="AI166" s="189"/>
      <c r="AJ166" s="254">
        <v>12</v>
      </c>
      <c r="AK166" s="254">
        <v>12</v>
      </c>
      <c r="AL166" s="254">
        <v>11</v>
      </c>
      <c r="AM166" s="254"/>
      <c r="AN166" s="254">
        <v>88</v>
      </c>
      <c r="AO166" s="254">
        <v>88</v>
      </c>
      <c r="AP166" s="254">
        <v>89</v>
      </c>
      <c r="AQ166" s="254"/>
      <c r="AR166" s="254">
        <v>44</v>
      </c>
      <c r="AS166" s="254">
        <v>47</v>
      </c>
      <c r="AT166" s="254">
        <v>42</v>
      </c>
      <c r="AU166" s="254"/>
      <c r="AV166" s="254">
        <v>8</v>
      </c>
      <c r="AW166" s="254">
        <v>11</v>
      </c>
      <c r="AX166" s="254">
        <v>6</v>
      </c>
    </row>
    <row r="167" spans="1:50" ht="12.75" customHeight="1">
      <c r="A167" s="73" t="s">
        <v>255</v>
      </c>
      <c r="B167" s="207" t="s">
        <v>84</v>
      </c>
      <c r="C167" s="21"/>
      <c r="D167" s="274">
        <v>1831</v>
      </c>
      <c r="E167" s="274">
        <v>929</v>
      </c>
      <c r="F167" s="274">
        <v>902</v>
      </c>
      <c r="G167" s="254"/>
      <c r="H167" s="254">
        <v>3</v>
      </c>
      <c r="I167" s="254">
        <v>3</v>
      </c>
      <c r="J167" s="254">
        <v>3</v>
      </c>
      <c r="K167" s="254"/>
      <c r="L167" s="254">
        <v>15</v>
      </c>
      <c r="M167" s="254">
        <v>15</v>
      </c>
      <c r="N167" s="254">
        <v>15</v>
      </c>
      <c r="O167" s="254"/>
      <c r="P167" s="254">
        <v>85</v>
      </c>
      <c r="Q167" s="254">
        <v>84</v>
      </c>
      <c r="R167" s="254">
        <v>85</v>
      </c>
      <c r="S167" s="254"/>
      <c r="T167" s="254">
        <v>74</v>
      </c>
      <c r="U167" s="254">
        <v>74</v>
      </c>
      <c r="V167" s="254">
        <v>73</v>
      </c>
      <c r="W167" s="254"/>
      <c r="X167" s="254">
        <v>38</v>
      </c>
      <c r="Y167" s="254">
        <v>42</v>
      </c>
      <c r="Z167" s="254">
        <v>34</v>
      </c>
      <c r="AA167" s="254"/>
      <c r="AB167" s="254">
        <v>6</v>
      </c>
      <c r="AC167" s="254">
        <v>6</v>
      </c>
      <c r="AD167" s="254">
        <v>5</v>
      </c>
      <c r="AE167" s="189"/>
      <c r="AF167" s="278">
        <v>2</v>
      </c>
      <c r="AG167" s="278">
        <v>2</v>
      </c>
      <c r="AH167" s="278">
        <v>2</v>
      </c>
      <c r="AI167" s="189"/>
      <c r="AJ167" s="254">
        <v>12</v>
      </c>
      <c r="AK167" s="254">
        <v>13</v>
      </c>
      <c r="AL167" s="254">
        <v>11</v>
      </c>
      <c r="AM167" s="254"/>
      <c r="AN167" s="254">
        <v>88</v>
      </c>
      <c r="AO167" s="254">
        <v>87</v>
      </c>
      <c r="AP167" s="254">
        <v>89</v>
      </c>
      <c r="AQ167" s="254"/>
      <c r="AR167" s="254">
        <v>41</v>
      </c>
      <c r="AS167" s="254">
        <v>43</v>
      </c>
      <c r="AT167" s="254">
        <v>38</v>
      </c>
      <c r="AU167" s="254"/>
      <c r="AV167" s="254">
        <v>7</v>
      </c>
      <c r="AW167" s="254">
        <v>9</v>
      </c>
      <c r="AX167" s="254">
        <v>6</v>
      </c>
    </row>
    <row r="168" spans="1:50" ht="12.75" customHeight="1">
      <c r="A168" s="73" t="s">
        <v>256</v>
      </c>
      <c r="B168" s="207" t="s">
        <v>85</v>
      </c>
      <c r="C168" s="21"/>
      <c r="D168" s="274">
        <v>1406</v>
      </c>
      <c r="E168" s="274">
        <v>726</v>
      </c>
      <c r="F168" s="274">
        <v>680</v>
      </c>
      <c r="G168" s="254"/>
      <c r="H168" s="254">
        <v>6</v>
      </c>
      <c r="I168" s="254">
        <v>7</v>
      </c>
      <c r="J168" s="254">
        <v>4</v>
      </c>
      <c r="K168" s="254"/>
      <c r="L168" s="254">
        <v>18</v>
      </c>
      <c r="M168" s="254">
        <v>18</v>
      </c>
      <c r="N168" s="254">
        <v>18</v>
      </c>
      <c r="O168" s="254"/>
      <c r="P168" s="254">
        <v>82</v>
      </c>
      <c r="Q168" s="254">
        <v>82</v>
      </c>
      <c r="R168" s="254">
        <v>82</v>
      </c>
      <c r="S168" s="254"/>
      <c r="T168" s="254">
        <v>71</v>
      </c>
      <c r="U168" s="254">
        <v>71</v>
      </c>
      <c r="V168" s="254">
        <v>71</v>
      </c>
      <c r="W168" s="254"/>
      <c r="X168" s="254">
        <v>39</v>
      </c>
      <c r="Y168" s="254">
        <v>40</v>
      </c>
      <c r="Z168" s="254">
        <v>38</v>
      </c>
      <c r="AA168" s="254"/>
      <c r="AB168" s="254">
        <v>10</v>
      </c>
      <c r="AC168" s="254">
        <v>11</v>
      </c>
      <c r="AD168" s="254">
        <v>9</v>
      </c>
      <c r="AE168" s="189"/>
      <c r="AF168" s="278">
        <v>4</v>
      </c>
      <c r="AG168" s="278">
        <v>5</v>
      </c>
      <c r="AH168" s="278">
        <v>3</v>
      </c>
      <c r="AI168" s="189"/>
      <c r="AJ168" s="254">
        <v>16</v>
      </c>
      <c r="AK168" s="254">
        <v>16</v>
      </c>
      <c r="AL168" s="254">
        <v>16</v>
      </c>
      <c r="AM168" s="254"/>
      <c r="AN168" s="254">
        <v>84</v>
      </c>
      <c r="AO168" s="254">
        <v>84</v>
      </c>
      <c r="AP168" s="254">
        <v>84</v>
      </c>
      <c r="AQ168" s="254"/>
      <c r="AR168" s="254">
        <v>41</v>
      </c>
      <c r="AS168" s="254">
        <v>41</v>
      </c>
      <c r="AT168" s="254">
        <v>40</v>
      </c>
      <c r="AU168" s="254"/>
      <c r="AV168" s="254">
        <v>10</v>
      </c>
      <c r="AW168" s="254">
        <v>11</v>
      </c>
      <c r="AX168" s="254">
        <v>9</v>
      </c>
    </row>
    <row r="169" spans="1:50" ht="12.75" customHeight="1">
      <c r="A169" s="73" t="s">
        <v>257</v>
      </c>
      <c r="B169" s="207" t="s">
        <v>291</v>
      </c>
      <c r="C169" s="21"/>
      <c r="D169" s="274">
        <v>1758</v>
      </c>
      <c r="E169" s="274">
        <v>910</v>
      </c>
      <c r="F169" s="274">
        <v>848</v>
      </c>
      <c r="G169" s="254"/>
      <c r="H169" s="254">
        <v>4</v>
      </c>
      <c r="I169" s="254">
        <v>5</v>
      </c>
      <c r="J169" s="254">
        <v>4</v>
      </c>
      <c r="K169" s="254"/>
      <c r="L169" s="254">
        <v>15</v>
      </c>
      <c r="M169" s="254">
        <v>15</v>
      </c>
      <c r="N169" s="254">
        <v>14</v>
      </c>
      <c r="O169" s="254"/>
      <c r="P169" s="254">
        <v>85</v>
      </c>
      <c r="Q169" s="254">
        <v>84</v>
      </c>
      <c r="R169" s="254">
        <v>86</v>
      </c>
      <c r="S169" s="254"/>
      <c r="T169" s="254">
        <v>74</v>
      </c>
      <c r="U169" s="254">
        <v>73</v>
      </c>
      <c r="V169" s="254">
        <v>74</v>
      </c>
      <c r="W169" s="254"/>
      <c r="X169" s="254">
        <v>45</v>
      </c>
      <c r="Y169" s="254">
        <v>47</v>
      </c>
      <c r="Z169" s="254">
        <v>42</v>
      </c>
      <c r="AA169" s="254"/>
      <c r="AB169" s="254">
        <v>11</v>
      </c>
      <c r="AC169" s="254">
        <v>13</v>
      </c>
      <c r="AD169" s="254">
        <v>8</v>
      </c>
      <c r="AE169" s="189"/>
      <c r="AF169" s="278">
        <v>3</v>
      </c>
      <c r="AG169" s="278">
        <v>3</v>
      </c>
      <c r="AH169" s="278">
        <v>2</v>
      </c>
      <c r="AI169" s="189"/>
      <c r="AJ169" s="254">
        <v>12</v>
      </c>
      <c r="AK169" s="254">
        <v>13</v>
      </c>
      <c r="AL169" s="254">
        <v>11</v>
      </c>
      <c r="AM169" s="254"/>
      <c r="AN169" s="254">
        <v>88</v>
      </c>
      <c r="AO169" s="254">
        <v>87</v>
      </c>
      <c r="AP169" s="254">
        <v>89</v>
      </c>
      <c r="AQ169" s="254"/>
      <c r="AR169" s="254">
        <v>46</v>
      </c>
      <c r="AS169" s="254">
        <v>48</v>
      </c>
      <c r="AT169" s="254">
        <v>45</v>
      </c>
      <c r="AU169" s="254"/>
      <c r="AV169" s="254">
        <v>11</v>
      </c>
      <c r="AW169" s="254">
        <v>12</v>
      </c>
      <c r="AX169" s="254">
        <v>9</v>
      </c>
    </row>
    <row r="170" spans="1:50" ht="12.75" customHeight="1">
      <c r="A170" s="73" t="s">
        <v>258</v>
      </c>
      <c r="B170" s="207" t="s">
        <v>86</v>
      </c>
      <c r="C170" s="21"/>
      <c r="D170" s="274">
        <v>2178</v>
      </c>
      <c r="E170" s="274">
        <v>1113</v>
      </c>
      <c r="F170" s="274">
        <v>1065</v>
      </c>
      <c r="G170" s="254"/>
      <c r="H170" s="254">
        <v>4</v>
      </c>
      <c r="I170" s="254">
        <v>5</v>
      </c>
      <c r="J170" s="254">
        <v>2</v>
      </c>
      <c r="K170" s="254"/>
      <c r="L170" s="254">
        <v>12</v>
      </c>
      <c r="M170" s="254">
        <v>13</v>
      </c>
      <c r="N170" s="254">
        <v>12</v>
      </c>
      <c r="O170" s="254"/>
      <c r="P170" s="254">
        <v>87</v>
      </c>
      <c r="Q170" s="254">
        <v>86</v>
      </c>
      <c r="R170" s="254">
        <v>88</v>
      </c>
      <c r="S170" s="254"/>
      <c r="T170" s="254">
        <v>77</v>
      </c>
      <c r="U170" s="254">
        <v>77</v>
      </c>
      <c r="V170" s="254">
        <v>77</v>
      </c>
      <c r="W170" s="254"/>
      <c r="X170" s="254">
        <v>42</v>
      </c>
      <c r="Y170" s="254">
        <v>43</v>
      </c>
      <c r="Z170" s="254">
        <v>41</v>
      </c>
      <c r="AA170" s="254"/>
      <c r="AB170" s="254">
        <v>8</v>
      </c>
      <c r="AC170" s="254">
        <v>9</v>
      </c>
      <c r="AD170" s="254">
        <v>6</v>
      </c>
      <c r="AE170" s="189"/>
      <c r="AF170" s="278">
        <v>3</v>
      </c>
      <c r="AG170" s="278">
        <v>4</v>
      </c>
      <c r="AH170" s="278">
        <v>2</v>
      </c>
      <c r="AI170" s="189"/>
      <c r="AJ170" s="254">
        <v>10</v>
      </c>
      <c r="AK170" s="254">
        <v>12</v>
      </c>
      <c r="AL170" s="254">
        <v>9</v>
      </c>
      <c r="AM170" s="254"/>
      <c r="AN170" s="254">
        <v>90</v>
      </c>
      <c r="AO170" s="254">
        <v>88</v>
      </c>
      <c r="AP170" s="254">
        <v>91</v>
      </c>
      <c r="AQ170" s="254"/>
      <c r="AR170" s="254">
        <v>45</v>
      </c>
      <c r="AS170" s="254">
        <v>44</v>
      </c>
      <c r="AT170" s="254">
        <v>45</v>
      </c>
      <c r="AU170" s="254"/>
      <c r="AV170" s="254">
        <v>7</v>
      </c>
      <c r="AW170" s="254">
        <v>9</v>
      </c>
      <c r="AX170" s="254">
        <v>6</v>
      </c>
    </row>
    <row r="171" spans="1:50" ht="12.75" customHeight="1">
      <c r="A171" s="73" t="s">
        <v>259</v>
      </c>
      <c r="B171" s="207" t="s">
        <v>87</v>
      </c>
      <c r="C171" s="21"/>
      <c r="D171" s="274">
        <v>10865</v>
      </c>
      <c r="E171" s="274">
        <v>5458</v>
      </c>
      <c r="F171" s="274">
        <v>5407</v>
      </c>
      <c r="G171" s="254"/>
      <c r="H171" s="254">
        <v>3</v>
      </c>
      <c r="I171" s="254">
        <v>4</v>
      </c>
      <c r="J171" s="254">
        <v>2</v>
      </c>
      <c r="K171" s="254"/>
      <c r="L171" s="254">
        <v>12</v>
      </c>
      <c r="M171" s="254">
        <v>12</v>
      </c>
      <c r="N171" s="254">
        <v>12</v>
      </c>
      <c r="O171" s="254"/>
      <c r="P171" s="254">
        <v>88</v>
      </c>
      <c r="Q171" s="254">
        <v>88</v>
      </c>
      <c r="R171" s="254">
        <v>87</v>
      </c>
      <c r="S171" s="254"/>
      <c r="T171" s="254">
        <v>79</v>
      </c>
      <c r="U171" s="254">
        <v>80</v>
      </c>
      <c r="V171" s="254">
        <v>78</v>
      </c>
      <c r="W171" s="254"/>
      <c r="X171" s="254">
        <v>47</v>
      </c>
      <c r="Y171" s="254">
        <v>50</v>
      </c>
      <c r="Z171" s="254">
        <v>44</v>
      </c>
      <c r="AA171" s="254"/>
      <c r="AB171" s="254">
        <v>12</v>
      </c>
      <c r="AC171" s="254">
        <v>15</v>
      </c>
      <c r="AD171" s="254">
        <v>8</v>
      </c>
      <c r="AE171" s="189"/>
      <c r="AF171" s="278">
        <v>2</v>
      </c>
      <c r="AG171" s="278">
        <v>3</v>
      </c>
      <c r="AH171" s="278">
        <v>2</v>
      </c>
      <c r="AI171" s="189"/>
      <c r="AJ171" s="254">
        <v>10</v>
      </c>
      <c r="AK171" s="254">
        <v>11</v>
      </c>
      <c r="AL171" s="254">
        <v>10</v>
      </c>
      <c r="AM171" s="254"/>
      <c r="AN171" s="254">
        <v>89</v>
      </c>
      <c r="AO171" s="254">
        <v>89</v>
      </c>
      <c r="AP171" s="254">
        <v>90</v>
      </c>
      <c r="AQ171" s="254"/>
      <c r="AR171" s="254">
        <v>49</v>
      </c>
      <c r="AS171" s="254">
        <v>51</v>
      </c>
      <c r="AT171" s="254">
        <v>46</v>
      </c>
      <c r="AU171" s="254"/>
      <c r="AV171" s="254">
        <v>9</v>
      </c>
      <c r="AW171" s="254">
        <v>12</v>
      </c>
      <c r="AX171" s="254">
        <v>6</v>
      </c>
    </row>
    <row r="172" spans="1:50" ht="12.75" customHeight="1">
      <c r="A172" s="73" t="s">
        <v>260</v>
      </c>
      <c r="B172" s="74" t="s">
        <v>88</v>
      </c>
      <c r="C172" s="21"/>
      <c r="D172" s="274">
        <v>1712</v>
      </c>
      <c r="E172" s="274">
        <v>874</v>
      </c>
      <c r="F172" s="274">
        <v>838</v>
      </c>
      <c r="G172" s="254"/>
      <c r="H172" s="254">
        <v>3</v>
      </c>
      <c r="I172" s="254">
        <v>4</v>
      </c>
      <c r="J172" s="254">
        <v>3</v>
      </c>
      <c r="K172" s="254"/>
      <c r="L172" s="254">
        <v>13</v>
      </c>
      <c r="M172" s="254">
        <v>12</v>
      </c>
      <c r="N172" s="254">
        <v>13</v>
      </c>
      <c r="O172" s="254"/>
      <c r="P172" s="254">
        <v>87</v>
      </c>
      <c r="Q172" s="254">
        <v>87</v>
      </c>
      <c r="R172" s="254">
        <v>87</v>
      </c>
      <c r="S172" s="254"/>
      <c r="T172" s="254">
        <v>76</v>
      </c>
      <c r="U172" s="254">
        <v>77</v>
      </c>
      <c r="V172" s="254">
        <v>75</v>
      </c>
      <c r="W172" s="254"/>
      <c r="X172" s="254">
        <v>45</v>
      </c>
      <c r="Y172" s="254">
        <v>50</v>
      </c>
      <c r="Z172" s="254">
        <v>39</v>
      </c>
      <c r="AA172" s="254"/>
      <c r="AB172" s="254">
        <v>10</v>
      </c>
      <c r="AC172" s="254">
        <v>13</v>
      </c>
      <c r="AD172" s="254">
        <v>7</v>
      </c>
      <c r="AE172" s="189"/>
      <c r="AF172" s="278">
        <v>3</v>
      </c>
      <c r="AG172" s="278">
        <v>3</v>
      </c>
      <c r="AH172" s="278">
        <v>2</v>
      </c>
      <c r="AI172" s="189"/>
      <c r="AJ172" s="254">
        <v>11</v>
      </c>
      <c r="AK172" s="254">
        <v>11</v>
      </c>
      <c r="AL172" s="254">
        <v>12</v>
      </c>
      <c r="AM172" s="254"/>
      <c r="AN172" s="254">
        <v>89</v>
      </c>
      <c r="AO172" s="254">
        <v>89</v>
      </c>
      <c r="AP172" s="254">
        <v>88</v>
      </c>
      <c r="AQ172" s="254"/>
      <c r="AR172" s="254">
        <v>48</v>
      </c>
      <c r="AS172" s="254">
        <v>51</v>
      </c>
      <c r="AT172" s="254">
        <v>46</v>
      </c>
      <c r="AU172" s="254"/>
      <c r="AV172" s="254">
        <v>11</v>
      </c>
      <c r="AW172" s="254">
        <v>14</v>
      </c>
      <c r="AX172" s="254">
        <v>7</v>
      </c>
    </row>
    <row r="173" spans="1:50" ht="12.75" customHeight="1">
      <c r="A173" s="73" t="s">
        <v>261</v>
      </c>
      <c r="B173" s="207" t="s">
        <v>290</v>
      </c>
      <c r="C173" s="21"/>
      <c r="D173" s="274">
        <v>8084</v>
      </c>
      <c r="E173" s="274">
        <v>4159</v>
      </c>
      <c r="F173" s="274">
        <v>3925</v>
      </c>
      <c r="G173" s="254"/>
      <c r="H173" s="254">
        <v>3</v>
      </c>
      <c r="I173" s="254">
        <v>4</v>
      </c>
      <c r="J173" s="254">
        <v>3</v>
      </c>
      <c r="K173" s="254"/>
      <c r="L173" s="254">
        <v>14</v>
      </c>
      <c r="M173" s="254">
        <v>14</v>
      </c>
      <c r="N173" s="254">
        <v>14</v>
      </c>
      <c r="O173" s="254"/>
      <c r="P173" s="254">
        <v>83</v>
      </c>
      <c r="Q173" s="254">
        <v>83</v>
      </c>
      <c r="R173" s="254">
        <v>83</v>
      </c>
      <c r="S173" s="254"/>
      <c r="T173" s="254">
        <v>72</v>
      </c>
      <c r="U173" s="254">
        <v>73</v>
      </c>
      <c r="V173" s="254">
        <v>71</v>
      </c>
      <c r="W173" s="254"/>
      <c r="X173" s="254">
        <v>38</v>
      </c>
      <c r="Y173" s="254">
        <v>41</v>
      </c>
      <c r="Z173" s="254">
        <v>35</v>
      </c>
      <c r="AA173" s="254"/>
      <c r="AB173" s="254">
        <v>7</v>
      </c>
      <c r="AC173" s="254">
        <v>8</v>
      </c>
      <c r="AD173" s="254">
        <v>5</v>
      </c>
      <c r="AE173" s="189"/>
      <c r="AF173" s="278">
        <v>2</v>
      </c>
      <c r="AG173" s="278">
        <v>3</v>
      </c>
      <c r="AH173" s="278">
        <v>2</v>
      </c>
      <c r="AI173" s="189"/>
      <c r="AJ173" s="254">
        <v>12</v>
      </c>
      <c r="AK173" s="254">
        <v>12</v>
      </c>
      <c r="AL173" s="254">
        <v>11</v>
      </c>
      <c r="AM173" s="254"/>
      <c r="AN173" s="254">
        <v>88</v>
      </c>
      <c r="AO173" s="254">
        <v>88</v>
      </c>
      <c r="AP173" s="254">
        <v>89</v>
      </c>
      <c r="AQ173" s="254"/>
      <c r="AR173" s="254">
        <v>43</v>
      </c>
      <c r="AS173" s="254">
        <v>44</v>
      </c>
      <c r="AT173" s="254">
        <v>41</v>
      </c>
      <c r="AU173" s="254"/>
      <c r="AV173" s="254">
        <v>6</v>
      </c>
      <c r="AW173" s="254">
        <v>8</v>
      </c>
      <c r="AX173" s="254">
        <v>5</v>
      </c>
    </row>
    <row r="174" spans="1:50" ht="12.75" customHeight="1">
      <c r="A174" s="73" t="s">
        <v>262</v>
      </c>
      <c r="B174" s="74" t="s">
        <v>89</v>
      </c>
      <c r="C174" s="21"/>
      <c r="D174" s="274">
        <v>1345</v>
      </c>
      <c r="E174" s="274">
        <v>688</v>
      </c>
      <c r="F174" s="274">
        <v>657</v>
      </c>
      <c r="G174" s="254"/>
      <c r="H174" s="254">
        <v>2</v>
      </c>
      <c r="I174" s="254">
        <v>3</v>
      </c>
      <c r="J174" s="254">
        <v>2</v>
      </c>
      <c r="K174" s="254"/>
      <c r="L174" s="254">
        <v>11</v>
      </c>
      <c r="M174" s="254">
        <v>10</v>
      </c>
      <c r="N174" s="254">
        <v>11</v>
      </c>
      <c r="O174" s="254"/>
      <c r="P174" s="254">
        <v>89</v>
      </c>
      <c r="Q174" s="254">
        <v>90</v>
      </c>
      <c r="R174" s="254">
        <v>88</v>
      </c>
      <c r="S174" s="254"/>
      <c r="T174" s="254">
        <v>80</v>
      </c>
      <c r="U174" s="254">
        <v>81</v>
      </c>
      <c r="V174" s="254">
        <v>79</v>
      </c>
      <c r="W174" s="254"/>
      <c r="X174" s="254">
        <v>52</v>
      </c>
      <c r="Y174" s="254">
        <v>54</v>
      </c>
      <c r="Z174" s="254">
        <v>50</v>
      </c>
      <c r="AA174" s="254"/>
      <c r="AB174" s="254">
        <v>13</v>
      </c>
      <c r="AC174" s="254">
        <v>15</v>
      </c>
      <c r="AD174" s="254">
        <v>11</v>
      </c>
      <c r="AE174" s="189"/>
      <c r="AF174" s="278">
        <v>2</v>
      </c>
      <c r="AG174" s="278">
        <v>2</v>
      </c>
      <c r="AH174" s="278">
        <v>2</v>
      </c>
      <c r="AI174" s="189"/>
      <c r="AJ174" s="254">
        <v>9</v>
      </c>
      <c r="AK174" s="254">
        <v>10</v>
      </c>
      <c r="AL174" s="254">
        <v>9</v>
      </c>
      <c r="AM174" s="254"/>
      <c r="AN174" s="254">
        <v>90</v>
      </c>
      <c r="AO174" s="254">
        <v>90</v>
      </c>
      <c r="AP174" s="254">
        <v>91</v>
      </c>
      <c r="AQ174" s="254"/>
      <c r="AR174" s="254">
        <v>54</v>
      </c>
      <c r="AS174" s="254">
        <v>56</v>
      </c>
      <c r="AT174" s="254">
        <v>53</v>
      </c>
      <c r="AU174" s="254"/>
      <c r="AV174" s="254">
        <v>11</v>
      </c>
      <c r="AW174" s="254">
        <v>13</v>
      </c>
      <c r="AX174" s="254">
        <v>10</v>
      </c>
    </row>
    <row r="175" spans="1:50" ht="12.75" customHeight="1">
      <c r="A175" s="73" t="s">
        <v>263</v>
      </c>
      <c r="B175" s="74" t="s">
        <v>90</v>
      </c>
      <c r="C175" s="21"/>
      <c r="D175" s="274">
        <v>1807</v>
      </c>
      <c r="E175" s="274">
        <v>926</v>
      </c>
      <c r="F175" s="274">
        <v>881</v>
      </c>
      <c r="G175" s="254"/>
      <c r="H175" s="254">
        <v>2</v>
      </c>
      <c r="I175" s="254">
        <v>2</v>
      </c>
      <c r="J175" s="254">
        <v>3</v>
      </c>
      <c r="K175" s="254"/>
      <c r="L175" s="254">
        <v>10</v>
      </c>
      <c r="M175" s="254">
        <v>10</v>
      </c>
      <c r="N175" s="254">
        <v>10</v>
      </c>
      <c r="O175" s="254"/>
      <c r="P175" s="254">
        <v>89</v>
      </c>
      <c r="Q175" s="254">
        <v>89</v>
      </c>
      <c r="R175" s="254">
        <v>90</v>
      </c>
      <c r="S175" s="254"/>
      <c r="T175" s="254">
        <v>80</v>
      </c>
      <c r="U175" s="254">
        <v>81</v>
      </c>
      <c r="V175" s="254">
        <v>79</v>
      </c>
      <c r="W175" s="254"/>
      <c r="X175" s="254">
        <v>52</v>
      </c>
      <c r="Y175" s="254">
        <v>57</v>
      </c>
      <c r="Z175" s="254">
        <v>46</v>
      </c>
      <c r="AA175" s="254"/>
      <c r="AB175" s="254">
        <v>15</v>
      </c>
      <c r="AC175" s="254">
        <v>19</v>
      </c>
      <c r="AD175" s="254">
        <v>10</v>
      </c>
      <c r="AE175" s="189"/>
      <c r="AF175" s="278">
        <v>1</v>
      </c>
      <c r="AG175" s="278">
        <v>1</v>
      </c>
      <c r="AH175" s="278">
        <v>1</v>
      </c>
      <c r="AI175" s="189"/>
      <c r="AJ175" s="254">
        <v>8</v>
      </c>
      <c r="AK175" s="254">
        <v>8</v>
      </c>
      <c r="AL175" s="254">
        <v>9</v>
      </c>
      <c r="AM175" s="254"/>
      <c r="AN175" s="254">
        <v>92</v>
      </c>
      <c r="AO175" s="254">
        <v>92</v>
      </c>
      <c r="AP175" s="254">
        <v>91</v>
      </c>
      <c r="AQ175" s="254"/>
      <c r="AR175" s="254">
        <v>56</v>
      </c>
      <c r="AS175" s="254">
        <v>60</v>
      </c>
      <c r="AT175" s="254">
        <v>51</v>
      </c>
      <c r="AU175" s="254"/>
      <c r="AV175" s="254">
        <v>14</v>
      </c>
      <c r="AW175" s="254">
        <v>17</v>
      </c>
      <c r="AX175" s="254">
        <v>10</v>
      </c>
    </row>
    <row r="176" spans="1:50" ht="12.75" customHeight="1">
      <c r="A176" s="71"/>
      <c r="B176" s="75"/>
      <c r="C176" s="21"/>
      <c r="D176" s="274"/>
      <c r="E176" s="274"/>
      <c r="F176" s="27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189"/>
      <c r="AF176" s="278"/>
      <c r="AG176" s="278"/>
      <c r="AH176" s="278"/>
      <c r="AI176" s="189"/>
      <c r="AJ176" s="254"/>
      <c r="AK176" s="254"/>
      <c r="AL176" s="254"/>
      <c r="AM176" s="254"/>
      <c r="AN176" s="254"/>
      <c r="AO176" s="254"/>
      <c r="AP176" s="254"/>
      <c r="AQ176" s="254"/>
      <c r="AR176" s="254"/>
      <c r="AS176" s="254"/>
      <c r="AT176" s="254"/>
      <c r="AU176" s="254"/>
      <c r="AV176" s="254"/>
      <c r="AW176" s="254"/>
      <c r="AX176" s="254"/>
    </row>
    <row r="177" spans="1:50" ht="12.75" customHeight="1">
      <c r="A177" s="71" t="s">
        <v>264</v>
      </c>
      <c r="B177" s="204" t="s">
        <v>265</v>
      </c>
      <c r="C177" s="21"/>
      <c r="D177" s="270">
        <v>52440</v>
      </c>
      <c r="E177" s="270">
        <v>26920</v>
      </c>
      <c r="F177" s="270">
        <v>25520</v>
      </c>
      <c r="G177" s="103"/>
      <c r="H177" s="103">
        <v>3</v>
      </c>
      <c r="I177" s="103">
        <v>4</v>
      </c>
      <c r="J177" s="103">
        <v>3</v>
      </c>
      <c r="K177" s="103"/>
      <c r="L177" s="103">
        <v>14</v>
      </c>
      <c r="M177" s="103">
        <v>14</v>
      </c>
      <c r="N177" s="103">
        <v>14</v>
      </c>
      <c r="O177" s="103"/>
      <c r="P177" s="103">
        <v>85</v>
      </c>
      <c r="Q177" s="103">
        <v>85</v>
      </c>
      <c r="R177" s="103">
        <v>85</v>
      </c>
      <c r="S177" s="103"/>
      <c r="T177" s="103">
        <v>74</v>
      </c>
      <c r="U177" s="103">
        <v>75</v>
      </c>
      <c r="V177" s="103">
        <v>74</v>
      </c>
      <c r="W177" s="103"/>
      <c r="X177" s="103">
        <v>40</v>
      </c>
      <c r="Y177" s="103">
        <v>43</v>
      </c>
      <c r="Z177" s="103">
        <v>38</v>
      </c>
      <c r="AA177" s="103"/>
      <c r="AB177" s="103">
        <v>8</v>
      </c>
      <c r="AC177" s="103">
        <v>10</v>
      </c>
      <c r="AD177" s="103">
        <v>6</v>
      </c>
      <c r="AE177" s="225"/>
      <c r="AF177" s="273">
        <v>3</v>
      </c>
      <c r="AG177" s="273">
        <v>3</v>
      </c>
      <c r="AH177" s="273">
        <v>2</v>
      </c>
      <c r="AI177" s="225"/>
      <c r="AJ177" s="103">
        <v>12</v>
      </c>
      <c r="AK177" s="103">
        <v>12</v>
      </c>
      <c r="AL177" s="103">
        <v>11</v>
      </c>
      <c r="AM177" s="103"/>
      <c r="AN177" s="103">
        <v>88</v>
      </c>
      <c r="AO177" s="103">
        <v>87</v>
      </c>
      <c r="AP177" s="103">
        <v>89</v>
      </c>
      <c r="AQ177" s="103"/>
      <c r="AR177" s="103">
        <v>44</v>
      </c>
      <c r="AS177" s="103">
        <v>45</v>
      </c>
      <c r="AT177" s="103">
        <v>42</v>
      </c>
      <c r="AU177" s="103"/>
      <c r="AV177" s="103">
        <v>8</v>
      </c>
      <c r="AW177" s="103">
        <v>9</v>
      </c>
      <c r="AX177" s="103">
        <v>6</v>
      </c>
    </row>
    <row r="178" spans="1:50" ht="12.75" customHeight="1">
      <c r="A178" s="73"/>
      <c r="B178" s="74"/>
      <c r="C178" s="21"/>
      <c r="D178" s="270"/>
      <c r="E178" s="270"/>
      <c r="F178" s="270"/>
      <c r="G178" s="103"/>
      <c r="H178" s="103"/>
      <c r="I178" s="103"/>
      <c r="J178" s="103"/>
      <c r="K178" s="103"/>
      <c r="L178" s="254"/>
      <c r="M178" s="254"/>
      <c r="N178" s="254"/>
      <c r="O178" s="254"/>
      <c r="P178" s="254"/>
      <c r="Q178" s="254"/>
      <c r="R178" s="254"/>
      <c r="S178" s="254"/>
      <c r="T178" s="254"/>
      <c r="U178" s="254"/>
      <c r="V178" s="254"/>
      <c r="W178" s="254"/>
      <c r="X178" s="254"/>
      <c r="Y178" s="254"/>
      <c r="Z178" s="254"/>
      <c r="AA178" s="254"/>
      <c r="AB178" s="254"/>
      <c r="AC178" s="254"/>
      <c r="AD178" s="254"/>
      <c r="AE178" s="225"/>
      <c r="AF178" s="273"/>
      <c r="AG178" s="273"/>
      <c r="AH178" s="273"/>
      <c r="AI178" s="225"/>
      <c r="AJ178" s="254"/>
      <c r="AK178" s="254"/>
      <c r="AL178" s="254"/>
      <c r="AM178" s="254"/>
      <c r="AN178" s="254"/>
      <c r="AO178" s="254"/>
      <c r="AP178" s="254"/>
      <c r="AQ178" s="254"/>
      <c r="AR178" s="254"/>
      <c r="AS178" s="254"/>
      <c r="AT178" s="254"/>
      <c r="AU178" s="254"/>
      <c r="AV178" s="254"/>
      <c r="AW178" s="254"/>
      <c r="AX178" s="254"/>
    </row>
    <row r="179" spans="1:50" ht="12.75" customHeight="1">
      <c r="A179" s="73" t="s">
        <v>266</v>
      </c>
      <c r="B179" s="74" t="s">
        <v>91</v>
      </c>
      <c r="C179" s="21"/>
      <c r="D179" s="274">
        <v>1639</v>
      </c>
      <c r="E179" s="274">
        <v>864</v>
      </c>
      <c r="F179" s="274">
        <v>775</v>
      </c>
      <c r="G179" s="254"/>
      <c r="H179" s="254">
        <v>3</v>
      </c>
      <c r="I179" s="254">
        <v>4</v>
      </c>
      <c r="J179" s="254">
        <v>2</v>
      </c>
      <c r="K179" s="254"/>
      <c r="L179" s="254">
        <v>10</v>
      </c>
      <c r="M179" s="254">
        <v>11</v>
      </c>
      <c r="N179" s="254">
        <v>10</v>
      </c>
      <c r="O179" s="254"/>
      <c r="P179" s="254">
        <v>85</v>
      </c>
      <c r="Q179" s="254">
        <v>85</v>
      </c>
      <c r="R179" s="254">
        <v>86</v>
      </c>
      <c r="S179" s="254"/>
      <c r="T179" s="254">
        <v>77</v>
      </c>
      <c r="U179" s="254">
        <v>77</v>
      </c>
      <c r="V179" s="254">
        <v>77</v>
      </c>
      <c r="W179" s="254"/>
      <c r="X179" s="254">
        <v>44</v>
      </c>
      <c r="Y179" s="254">
        <v>45</v>
      </c>
      <c r="Z179" s="254">
        <v>43</v>
      </c>
      <c r="AA179" s="254"/>
      <c r="AB179" s="254">
        <v>10</v>
      </c>
      <c r="AC179" s="254">
        <v>12</v>
      </c>
      <c r="AD179" s="254">
        <v>8</v>
      </c>
      <c r="AE179" s="189"/>
      <c r="AF179" s="278">
        <v>2</v>
      </c>
      <c r="AG179" s="278">
        <v>3</v>
      </c>
      <c r="AH179" s="278">
        <v>2</v>
      </c>
      <c r="AI179" s="189"/>
      <c r="AJ179" s="254">
        <v>10</v>
      </c>
      <c r="AK179" s="254">
        <v>11</v>
      </c>
      <c r="AL179" s="254">
        <v>9</v>
      </c>
      <c r="AM179" s="254"/>
      <c r="AN179" s="254">
        <v>90</v>
      </c>
      <c r="AO179" s="254">
        <v>89</v>
      </c>
      <c r="AP179" s="254">
        <v>91</v>
      </c>
      <c r="AQ179" s="254"/>
      <c r="AR179" s="254">
        <v>49</v>
      </c>
      <c r="AS179" s="254">
        <v>50</v>
      </c>
      <c r="AT179" s="254">
        <v>48</v>
      </c>
      <c r="AU179" s="254"/>
      <c r="AV179" s="254">
        <v>10</v>
      </c>
      <c r="AW179" s="254">
        <v>12</v>
      </c>
      <c r="AX179" s="254">
        <v>9</v>
      </c>
    </row>
    <row r="180" spans="1:50" ht="12.75" customHeight="1">
      <c r="A180" s="73" t="s">
        <v>267</v>
      </c>
      <c r="B180" s="74" t="s">
        <v>92</v>
      </c>
      <c r="C180" s="21"/>
      <c r="D180" s="274">
        <v>1527</v>
      </c>
      <c r="E180" s="274">
        <v>777</v>
      </c>
      <c r="F180" s="274">
        <v>750</v>
      </c>
      <c r="G180" s="254"/>
      <c r="H180" s="254">
        <v>4</v>
      </c>
      <c r="I180" s="254">
        <v>5</v>
      </c>
      <c r="J180" s="254">
        <v>3</v>
      </c>
      <c r="K180" s="254"/>
      <c r="L180" s="254">
        <v>14</v>
      </c>
      <c r="M180" s="254">
        <v>16</v>
      </c>
      <c r="N180" s="254">
        <v>13</v>
      </c>
      <c r="O180" s="254"/>
      <c r="P180" s="254">
        <v>85</v>
      </c>
      <c r="Q180" s="254">
        <v>84</v>
      </c>
      <c r="R180" s="254">
        <v>87</v>
      </c>
      <c r="S180" s="254"/>
      <c r="T180" s="254">
        <v>74</v>
      </c>
      <c r="U180" s="254">
        <v>74</v>
      </c>
      <c r="V180" s="254">
        <v>74</v>
      </c>
      <c r="W180" s="254"/>
      <c r="X180" s="254">
        <v>40</v>
      </c>
      <c r="Y180" s="254">
        <v>43</v>
      </c>
      <c r="Z180" s="254">
        <v>37</v>
      </c>
      <c r="AA180" s="254"/>
      <c r="AB180" s="254">
        <v>8</v>
      </c>
      <c r="AC180" s="254">
        <v>10</v>
      </c>
      <c r="AD180" s="254">
        <v>5</v>
      </c>
      <c r="AE180" s="189"/>
      <c r="AF180" s="278">
        <v>3</v>
      </c>
      <c r="AG180" s="278">
        <v>3</v>
      </c>
      <c r="AH180" s="278">
        <v>2</v>
      </c>
      <c r="AI180" s="189"/>
      <c r="AJ180" s="254">
        <v>13</v>
      </c>
      <c r="AK180" s="254">
        <v>14</v>
      </c>
      <c r="AL180" s="254">
        <v>12</v>
      </c>
      <c r="AM180" s="254"/>
      <c r="AN180" s="254">
        <v>87</v>
      </c>
      <c r="AO180" s="254">
        <v>86</v>
      </c>
      <c r="AP180" s="254">
        <v>88</v>
      </c>
      <c r="AQ180" s="254"/>
      <c r="AR180" s="254">
        <v>43</v>
      </c>
      <c r="AS180" s="254">
        <v>45</v>
      </c>
      <c r="AT180" s="254">
        <v>41</v>
      </c>
      <c r="AU180" s="254"/>
      <c r="AV180" s="254">
        <v>5</v>
      </c>
      <c r="AW180" s="254">
        <v>7</v>
      </c>
      <c r="AX180" s="254">
        <v>3</v>
      </c>
    </row>
    <row r="181" spans="1:50" ht="12.75" customHeight="1">
      <c r="A181" s="73" t="s">
        <v>268</v>
      </c>
      <c r="B181" s="126" t="s">
        <v>351</v>
      </c>
      <c r="C181" s="21"/>
      <c r="D181" s="274">
        <v>3990</v>
      </c>
      <c r="E181" s="274">
        <v>2064</v>
      </c>
      <c r="F181" s="274">
        <v>1926</v>
      </c>
      <c r="G181" s="254"/>
      <c r="H181" s="254">
        <v>5</v>
      </c>
      <c r="I181" s="254">
        <v>6</v>
      </c>
      <c r="J181" s="254">
        <v>4</v>
      </c>
      <c r="K181" s="254"/>
      <c r="L181" s="254">
        <v>17</v>
      </c>
      <c r="M181" s="254">
        <v>17</v>
      </c>
      <c r="N181" s="254">
        <v>17</v>
      </c>
      <c r="O181" s="254"/>
      <c r="P181" s="254">
        <v>82</v>
      </c>
      <c r="Q181" s="254">
        <v>82</v>
      </c>
      <c r="R181" s="254">
        <v>82</v>
      </c>
      <c r="S181" s="254"/>
      <c r="T181" s="254">
        <v>70</v>
      </c>
      <c r="U181" s="254">
        <v>71</v>
      </c>
      <c r="V181" s="254">
        <v>68</v>
      </c>
      <c r="W181" s="254"/>
      <c r="X181" s="254">
        <v>36</v>
      </c>
      <c r="Y181" s="254">
        <v>40</v>
      </c>
      <c r="Z181" s="254">
        <v>32</v>
      </c>
      <c r="AA181" s="254"/>
      <c r="AB181" s="254">
        <v>8</v>
      </c>
      <c r="AC181" s="254">
        <v>10</v>
      </c>
      <c r="AD181" s="254">
        <v>6</v>
      </c>
      <c r="AE181" s="189"/>
      <c r="AF181" s="278">
        <v>4</v>
      </c>
      <c r="AG181" s="278">
        <v>4</v>
      </c>
      <c r="AH181" s="278">
        <v>3</v>
      </c>
      <c r="AI181" s="189"/>
      <c r="AJ181" s="254">
        <v>14</v>
      </c>
      <c r="AK181" s="254">
        <v>15</v>
      </c>
      <c r="AL181" s="254">
        <v>13</v>
      </c>
      <c r="AM181" s="254"/>
      <c r="AN181" s="254">
        <v>86</v>
      </c>
      <c r="AO181" s="254">
        <v>85</v>
      </c>
      <c r="AP181" s="254">
        <v>87</v>
      </c>
      <c r="AQ181" s="254"/>
      <c r="AR181" s="254">
        <v>42</v>
      </c>
      <c r="AS181" s="254">
        <v>45</v>
      </c>
      <c r="AT181" s="254">
        <v>39</v>
      </c>
      <c r="AU181" s="254"/>
      <c r="AV181" s="254">
        <v>9</v>
      </c>
      <c r="AW181" s="254">
        <v>11</v>
      </c>
      <c r="AX181" s="254">
        <v>7</v>
      </c>
    </row>
    <row r="182" spans="1:50" ht="12.75" customHeight="1">
      <c r="A182" s="73" t="s">
        <v>269</v>
      </c>
      <c r="B182" s="74" t="s">
        <v>93</v>
      </c>
      <c r="C182" s="19"/>
      <c r="D182" s="274">
        <v>5266</v>
      </c>
      <c r="E182" s="274">
        <v>2744</v>
      </c>
      <c r="F182" s="274">
        <v>2522</v>
      </c>
      <c r="G182" s="254"/>
      <c r="H182" s="254">
        <v>3</v>
      </c>
      <c r="I182" s="254">
        <v>4</v>
      </c>
      <c r="J182" s="254">
        <v>3</v>
      </c>
      <c r="K182" s="254"/>
      <c r="L182" s="254">
        <v>14</v>
      </c>
      <c r="M182" s="254">
        <v>14</v>
      </c>
      <c r="N182" s="254">
        <v>14</v>
      </c>
      <c r="O182" s="254"/>
      <c r="P182" s="254">
        <v>85</v>
      </c>
      <c r="Q182" s="254">
        <v>85</v>
      </c>
      <c r="R182" s="254">
        <v>85</v>
      </c>
      <c r="S182" s="254"/>
      <c r="T182" s="254">
        <v>74</v>
      </c>
      <c r="U182" s="254">
        <v>75</v>
      </c>
      <c r="V182" s="254">
        <v>73</v>
      </c>
      <c r="W182" s="254"/>
      <c r="X182" s="254">
        <v>38</v>
      </c>
      <c r="Y182" s="254">
        <v>41</v>
      </c>
      <c r="Z182" s="254">
        <v>35</v>
      </c>
      <c r="AA182" s="254"/>
      <c r="AB182" s="254">
        <v>7</v>
      </c>
      <c r="AC182" s="254">
        <v>9</v>
      </c>
      <c r="AD182" s="254">
        <v>5</v>
      </c>
      <c r="AE182" s="189"/>
      <c r="AF182" s="278">
        <v>2</v>
      </c>
      <c r="AG182" s="278">
        <v>3</v>
      </c>
      <c r="AH182" s="278">
        <v>2</v>
      </c>
      <c r="AI182" s="189"/>
      <c r="AJ182" s="254">
        <v>11</v>
      </c>
      <c r="AK182" s="254">
        <v>12</v>
      </c>
      <c r="AL182" s="254">
        <v>11</v>
      </c>
      <c r="AM182" s="254"/>
      <c r="AN182" s="254">
        <v>89</v>
      </c>
      <c r="AO182" s="254">
        <v>88</v>
      </c>
      <c r="AP182" s="254">
        <v>89</v>
      </c>
      <c r="AQ182" s="254"/>
      <c r="AR182" s="254">
        <v>42</v>
      </c>
      <c r="AS182" s="254">
        <v>45</v>
      </c>
      <c r="AT182" s="254">
        <v>40</v>
      </c>
      <c r="AU182" s="254"/>
      <c r="AV182" s="254">
        <v>6</v>
      </c>
      <c r="AW182" s="254">
        <v>8</v>
      </c>
      <c r="AX182" s="254">
        <v>5</v>
      </c>
    </row>
    <row r="183" spans="1:50" s="10" customFormat="1" ht="12.75" customHeight="1">
      <c r="A183" s="73" t="s">
        <v>270</v>
      </c>
      <c r="B183" s="207" t="s">
        <v>289</v>
      </c>
      <c r="C183" s="21"/>
      <c r="D183" s="274">
        <v>7185</v>
      </c>
      <c r="E183" s="274">
        <v>3703</v>
      </c>
      <c r="F183" s="274">
        <v>3482</v>
      </c>
      <c r="G183" s="254"/>
      <c r="H183" s="254">
        <v>3</v>
      </c>
      <c r="I183" s="254">
        <v>4</v>
      </c>
      <c r="J183" s="254">
        <v>2</v>
      </c>
      <c r="K183" s="254"/>
      <c r="L183" s="254">
        <v>12</v>
      </c>
      <c r="M183" s="254">
        <v>13</v>
      </c>
      <c r="N183" s="254">
        <v>12</v>
      </c>
      <c r="O183" s="254"/>
      <c r="P183" s="254">
        <v>87</v>
      </c>
      <c r="Q183" s="254">
        <v>87</v>
      </c>
      <c r="R183" s="254">
        <v>88</v>
      </c>
      <c r="S183" s="254"/>
      <c r="T183" s="254">
        <v>77</v>
      </c>
      <c r="U183" s="254">
        <v>78</v>
      </c>
      <c r="V183" s="254">
        <v>77</v>
      </c>
      <c r="W183" s="254"/>
      <c r="X183" s="254">
        <v>42</v>
      </c>
      <c r="Y183" s="254">
        <v>44</v>
      </c>
      <c r="Z183" s="254">
        <v>40</v>
      </c>
      <c r="AA183" s="254"/>
      <c r="AB183" s="254">
        <v>8</v>
      </c>
      <c r="AC183" s="254">
        <v>9</v>
      </c>
      <c r="AD183" s="254">
        <v>7</v>
      </c>
      <c r="AE183" s="189"/>
      <c r="AF183" s="278">
        <v>2</v>
      </c>
      <c r="AG183" s="278">
        <v>3</v>
      </c>
      <c r="AH183" s="278">
        <v>1</v>
      </c>
      <c r="AI183" s="189"/>
      <c r="AJ183" s="254">
        <v>10</v>
      </c>
      <c r="AK183" s="254">
        <v>11</v>
      </c>
      <c r="AL183" s="254">
        <v>10</v>
      </c>
      <c r="AM183" s="254"/>
      <c r="AN183" s="254">
        <v>89</v>
      </c>
      <c r="AO183" s="254">
        <v>89</v>
      </c>
      <c r="AP183" s="254">
        <v>90</v>
      </c>
      <c r="AQ183" s="254"/>
      <c r="AR183" s="254">
        <v>46</v>
      </c>
      <c r="AS183" s="254">
        <v>46</v>
      </c>
      <c r="AT183" s="254">
        <v>45</v>
      </c>
      <c r="AU183" s="254"/>
      <c r="AV183" s="254">
        <v>8</v>
      </c>
      <c r="AW183" s="254">
        <v>9</v>
      </c>
      <c r="AX183" s="254">
        <v>7</v>
      </c>
    </row>
    <row r="184" spans="1:50" ht="12.75" customHeight="1">
      <c r="A184" s="73" t="s">
        <v>271</v>
      </c>
      <c r="B184" s="207" t="s">
        <v>288</v>
      </c>
      <c r="C184" s="21"/>
      <c r="D184" s="274">
        <v>3964</v>
      </c>
      <c r="E184" s="274">
        <v>2033</v>
      </c>
      <c r="F184" s="274">
        <v>1931</v>
      </c>
      <c r="G184" s="254"/>
      <c r="H184" s="254">
        <v>3</v>
      </c>
      <c r="I184" s="254">
        <v>4</v>
      </c>
      <c r="J184" s="254">
        <v>3</v>
      </c>
      <c r="K184" s="254"/>
      <c r="L184" s="254">
        <v>15</v>
      </c>
      <c r="M184" s="254">
        <v>15</v>
      </c>
      <c r="N184" s="254">
        <v>15</v>
      </c>
      <c r="O184" s="254"/>
      <c r="P184" s="254">
        <v>85</v>
      </c>
      <c r="Q184" s="254">
        <v>85</v>
      </c>
      <c r="R184" s="254">
        <v>85</v>
      </c>
      <c r="S184" s="254"/>
      <c r="T184" s="254">
        <v>73</v>
      </c>
      <c r="U184" s="254">
        <v>73</v>
      </c>
      <c r="V184" s="254">
        <v>72</v>
      </c>
      <c r="W184" s="254"/>
      <c r="X184" s="254">
        <v>37</v>
      </c>
      <c r="Y184" s="254">
        <v>40</v>
      </c>
      <c r="Z184" s="254">
        <v>33</v>
      </c>
      <c r="AA184" s="254"/>
      <c r="AB184" s="254">
        <v>6</v>
      </c>
      <c r="AC184" s="254">
        <v>8</v>
      </c>
      <c r="AD184" s="254">
        <v>5</v>
      </c>
      <c r="AE184" s="189"/>
      <c r="AF184" s="278">
        <v>3</v>
      </c>
      <c r="AG184" s="278">
        <v>3</v>
      </c>
      <c r="AH184" s="278">
        <v>2</v>
      </c>
      <c r="AI184" s="189"/>
      <c r="AJ184" s="254">
        <v>13</v>
      </c>
      <c r="AK184" s="254">
        <v>14</v>
      </c>
      <c r="AL184" s="254">
        <v>13</v>
      </c>
      <c r="AM184" s="254"/>
      <c r="AN184" s="254">
        <v>86</v>
      </c>
      <c r="AO184" s="254">
        <v>86</v>
      </c>
      <c r="AP184" s="254">
        <v>87</v>
      </c>
      <c r="AQ184" s="254"/>
      <c r="AR184" s="254">
        <v>41</v>
      </c>
      <c r="AS184" s="254">
        <v>42</v>
      </c>
      <c r="AT184" s="254">
        <v>40</v>
      </c>
      <c r="AU184" s="254"/>
      <c r="AV184" s="254">
        <v>6</v>
      </c>
      <c r="AW184" s="254">
        <v>7</v>
      </c>
      <c r="AX184" s="254">
        <v>4</v>
      </c>
    </row>
    <row r="185" spans="1:50" ht="12.75" customHeight="1">
      <c r="A185" s="73" t="s">
        <v>272</v>
      </c>
      <c r="B185" s="207" t="s">
        <v>287</v>
      </c>
      <c r="C185" s="21"/>
      <c r="D185" s="274">
        <v>6136</v>
      </c>
      <c r="E185" s="274">
        <v>3120</v>
      </c>
      <c r="F185" s="274">
        <v>3016</v>
      </c>
      <c r="G185" s="254"/>
      <c r="H185" s="254">
        <v>3</v>
      </c>
      <c r="I185" s="254">
        <v>3</v>
      </c>
      <c r="J185" s="254">
        <v>3</v>
      </c>
      <c r="K185" s="254"/>
      <c r="L185" s="254">
        <v>12</v>
      </c>
      <c r="M185" s="254">
        <v>11</v>
      </c>
      <c r="N185" s="254">
        <v>12</v>
      </c>
      <c r="O185" s="254"/>
      <c r="P185" s="254">
        <v>88</v>
      </c>
      <c r="Q185" s="254">
        <v>88</v>
      </c>
      <c r="R185" s="254">
        <v>87</v>
      </c>
      <c r="S185" s="254"/>
      <c r="T185" s="254">
        <v>78</v>
      </c>
      <c r="U185" s="254">
        <v>79</v>
      </c>
      <c r="V185" s="254">
        <v>76</v>
      </c>
      <c r="W185" s="254"/>
      <c r="X185" s="254">
        <v>43</v>
      </c>
      <c r="Y185" s="254">
        <v>47</v>
      </c>
      <c r="Z185" s="254">
        <v>40</v>
      </c>
      <c r="AA185" s="254"/>
      <c r="AB185" s="254">
        <v>9</v>
      </c>
      <c r="AC185" s="254">
        <v>12</v>
      </c>
      <c r="AD185" s="254">
        <v>7</v>
      </c>
      <c r="AE185" s="189"/>
      <c r="AF185" s="278">
        <v>2</v>
      </c>
      <c r="AG185" s="278">
        <v>2</v>
      </c>
      <c r="AH185" s="278">
        <v>2</v>
      </c>
      <c r="AI185" s="189"/>
      <c r="AJ185" s="254">
        <v>9</v>
      </c>
      <c r="AK185" s="254">
        <v>10</v>
      </c>
      <c r="AL185" s="254">
        <v>9</v>
      </c>
      <c r="AM185" s="254"/>
      <c r="AN185" s="254">
        <v>91</v>
      </c>
      <c r="AO185" s="254">
        <v>90</v>
      </c>
      <c r="AP185" s="254">
        <v>91</v>
      </c>
      <c r="AQ185" s="254"/>
      <c r="AR185" s="254">
        <v>47</v>
      </c>
      <c r="AS185" s="254">
        <v>49</v>
      </c>
      <c r="AT185" s="254">
        <v>45</v>
      </c>
      <c r="AU185" s="254"/>
      <c r="AV185" s="254">
        <v>9</v>
      </c>
      <c r="AW185" s="254">
        <v>11</v>
      </c>
      <c r="AX185" s="254">
        <v>7</v>
      </c>
    </row>
    <row r="186" spans="1:50" ht="12.75" customHeight="1">
      <c r="A186" s="73" t="s">
        <v>273</v>
      </c>
      <c r="B186" s="207" t="s">
        <v>381</v>
      </c>
      <c r="C186" s="21"/>
      <c r="D186" s="275" t="s">
        <v>405</v>
      </c>
      <c r="E186" s="275" t="s">
        <v>405</v>
      </c>
      <c r="F186" s="275" t="s">
        <v>405</v>
      </c>
      <c r="G186" s="276"/>
      <c r="H186" s="275" t="s">
        <v>405</v>
      </c>
      <c r="I186" s="275" t="s">
        <v>405</v>
      </c>
      <c r="J186" s="275" t="s">
        <v>405</v>
      </c>
      <c r="K186" s="276"/>
      <c r="L186" s="275" t="s">
        <v>405</v>
      </c>
      <c r="M186" s="275" t="s">
        <v>405</v>
      </c>
      <c r="N186" s="275" t="s">
        <v>405</v>
      </c>
      <c r="O186" s="277"/>
      <c r="P186" s="275" t="s">
        <v>405</v>
      </c>
      <c r="Q186" s="275" t="s">
        <v>405</v>
      </c>
      <c r="R186" s="275" t="s">
        <v>405</v>
      </c>
      <c r="S186" s="277"/>
      <c r="T186" s="275" t="s">
        <v>405</v>
      </c>
      <c r="U186" s="275" t="s">
        <v>405</v>
      </c>
      <c r="V186" s="275" t="s">
        <v>405</v>
      </c>
      <c r="W186" s="277"/>
      <c r="X186" s="275" t="s">
        <v>405</v>
      </c>
      <c r="Y186" s="275" t="s">
        <v>405</v>
      </c>
      <c r="Z186" s="275" t="s">
        <v>405</v>
      </c>
      <c r="AA186" s="277"/>
      <c r="AB186" s="275" t="s">
        <v>405</v>
      </c>
      <c r="AC186" s="275" t="s">
        <v>405</v>
      </c>
      <c r="AD186" s="275" t="s">
        <v>405</v>
      </c>
      <c r="AE186" s="276"/>
      <c r="AF186" s="275" t="s">
        <v>405</v>
      </c>
      <c r="AG186" s="275" t="s">
        <v>405</v>
      </c>
      <c r="AH186" s="275" t="s">
        <v>405</v>
      </c>
      <c r="AI186" s="277"/>
      <c r="AJ186" s="275" t="s">
        <v>405</v>
      </c>
      <c r="AK186" s="275" t="s">
        <v>405</v>
      </c>
      <c r="AL186" s="275" t="s">
        <v>405</v>
      </c>
      <c r="AM186" s="277"/>
      <c r="AN186" s="275" t="s">
        <v>405</v>
      </c>
      <c r="AO186" s="275" t="s">
        <v>405</v>
      </c>
      <c r="AP186" s="275" t="s">
        <v>405</v>
      </c>
      <c r="AQ186" s="277"/>
      <c r="AR186" s="275" t="s">
        <v>405</v>
      </c>
      <c r="AS186" s="275" t="s">
        <v>405</v>
      </c>
      <c r="AT186" s="275" t="s">
        <v>405</v>
      </c>
      <c r="AU186" s="277"/>
      <c r="AV186" s="275" t="s">
        <v>405</v>
      </c>
      <c r="AW186" s="275" t="s">
        <v>405</v>
      </c>
      <c r="AX186" s="275" t="s">
        <v>405</v>
      </c>
    </row>
    <row r="187" spans="1:50" ht="12.75" customHeight="1">
      <c r="A187" s="73" t="s">
        <v>274</v>
      </c>
      <c r="B187" s="74" t="s">
        <v>94</v>
      </c>
      <c r="C187" s="21"/>
      <c r="D187" s="274">
        <v>2083</v>
      </c>
      <c r="E187" s="274">
        <v>1059</v>
      </c>
      <c r="F187" s="274">
        <v>1024</v>
      </c>
      <c r="G187" s="254"/>
      <c r="H187" s="254">
        <v>2</v>
      </c>
      <c r="I187" s="254">
        <v>3</v>
      </c>
      <c r="J187" s="254">
        <v>2</v>
      </c>
      <c r="K187" s="254"/>
      <c r="L187" s="254">
        <v>12</v>
      </c>
      <c r="M187" s="254">
        <v>12</v>
      </c>
      <c r="N187" s="254">
        <v>12</v>
      </c>
      <c r="O187" s="254"/>
      <c r="P187" s="254">
        <v>86</v>
      </c>
      <c r="Q187" s="254">
        <v>86</v>
      </c>
      <c r="R187" s="254">
        <v>86</v>
      </c>
      <c r="S187" s="254"/>
      <c r="T187" s="254">
        <v>75</v>
      </c>
      <c r="U187" s="254">
        <v>75</v>
      </c>
      <c r="V187" s="254">
        <v>75</v>
      </c>
      <c r="W187" s="254"/>
      <c r="X187" s="254">
        <v>43</v>
      </c>
      <c r="Y187" s="254">
        <v>45</v>
      </c>
      <c r="Z187" s="254">
        <v>41</v>
      </c>
      <c r="AA187" s="254"/>
      <c r="AB187" s="254">
        <v>8</v>
      </c>
      <c r="AC187" s="254">
        <v>10</v>
      </c>
      <c r="AD187" s="254">
        <v>5</v>
      </c>
      <c r="AE187" s="189"/>
      <c r="AF187" s="278">
        <v>2</v>
      </c>
      <c r="AG187" s="278">
        <v>3</v>
      </c>
      <c r="AH187" s="278">
        <v>1</v>
      </c>
      <c r="AI187" s="189"/>
      <c r="AJ187" s="254">
        <v>10</v>
      </c>
      <c r="AK187" s="254">
        <v>12</v>
      </c>
      <c r="AL187" s="254">
        <v>9</v>
      </c>
      <c r="AM187" s="254"/>
      <c r="AN187" s="254">
        <v>90</v>
      </c>
      <c r="AO187" s="254">
        <v>88</v>
      </c>
      <c r="AP187" s="254">
        <v>91</v>
      </c>
      <c r="AQ187" s="254"/>
      <c r="AR187" s="254">
        <v>46</v>
      </c>
      <c r="AS187" s="254">
        <v>48</v>
      </c>
      <c r="AT187" s="254">
        <v>44</v>
      </c>
      <c r="AU187" s="254"/>
      <c r="AV187" s="254">
        <v>7</v>
      </c>
      <c r="AW187" s="254">
        <v>9</v>
      </c>
      <c r="AX187" s="254">
        <v>6</v>
      </c>
    </row>
    <row r="188" spans="1:50" ht="12.75" customHeight="1">
      <c r="A188" s="73" t="s">
        <v>275</v>
      </c>
      <c r="B188" s="207" t="s">
        <v>335</v>
      </c>
      <c r="C188" s="21"/>
      <c r="D188" s="274">
        <v>2526</v>
      </c>
      <c r="E188" s="274">
        <v>1283</v>
      </c>
      <c r="F188" s="274">
        <v>1243</v>
      </c>
      <c r="G188" s="254"/>
      <c r="H188" s="254">
        <v>5</v>
      </c>
      <c r="I188" s="254">
        <v>6</v>
      </c>
      <c r="J188" s="254">
        <v>3</v>
      </c>
      <c r="K188" s="254"/>
      <c r="L188" s="254">
        <v>17</v>
      </c>
      <c r="M188" s="254">
        <v>19</v>
      </c>
      <c r="N188" s="254">
        <v>15</v>
      </c>
      <c r="O188" s="254"/>
      <c r="P188" s="254">
        <v>83</v>
      </c>
      <c r="Q188" s="254">
        <v>81</v>
      </c>
      <c r="R188" s="254">
        <v>85</v>
      </c>
      <c r="S188" s="254"/>
      <c r="T188" s="254">
        <v>71</v>
      </c>
      <c r="U188" s="254">
        <v>70</v>
      </c>
      <c r="V188" s="254">
        <v>71</v>
      </c>
      <c r="W188" s="254"/>
      <c r="X188" s="254">
        <v>36</v>
      </c>
      <c r="Y188" s="254">
        <v>39</v>
      </c>
      <c r="Z188" s="254">
        <v>34</v>
      </c>
      <c r="AA188" s="254"/>
      <c r="AB188" s="254">
        <v>7</v>
      </c>
      <c r="AC188" s="254">
        <v>8</v>
      </c>
      <c r="AD188" s="254">
        <v>6</v>
      </c>
      <c r="AE188" s="189"/>
      <c r="AF188" s="278">
        <v>3</v>
      </c>
      <c r="AG188" s="278">
        <v>4</v>
      </c>
      <c r="AH188" s="278">
        <v>3</v>
      </c>
      <c r="AI188" s="189"/>
      <c r="AJ188" s="254">
        <v>15</v>
      </c>
      <c r="AK188" s="254">
        <v>18</v>
      </c>
      <c r="AL188" s="254">
        <v>13</v>
      </c>
      <c r="AM188" s="254"/>
      <c r="AN188" s="254">
        <v>84</v>
      </c>
      <c r="AO188" s="254">
        <v>82</v>
      </c>
      <c r="AP188" s="254">
        <v>87</v>
      </c>
      <c r="AQ188" s="254"/>
      <c r="AR188" s="254">
        <v>36</v>
      </c>
      <c r="AS188" s="254">
        <v>38</v>
      </c>
      <c r="AT188" s="254">
        <v>35</v>
      </c>
      <c r="AU188" s="254"/>
      <c r="AV188" s="254">
        <v>6</v>
      </c>
      <c r="AW188" s="254">
        <v>6</v>
      </c>
      <c r="AX188" s="254">
        <v>6</v>
      </c>
    </row>
    <row r="189" spans="1:50" ht="12.75" customHeight="1">
      <c r="A189" s="73" t="s">
        <v>276</v>
      </c>
      <c r="B189" s="74" t="s">
        <v>95</v>
      </c>
      <c r="C189" s="21"/>
      <c r="D189" s="274">
        <v>1303</v>
      </c>
      <c r="E189" s="274">
        <v>638</v>
      </c>
      <c r="F189" s="274">
        <v>665</v>
      </c>
      <c r="G189" s="254"/>
      <c r="H189" s="254">
        <v>4</v>
      </c>
      <c r="I189" s="254">
        <v>4</v>
      </c>
      <c r="J189" s="254">
        <v>4</v>
      </c>
      <c r="K189" s="254"/>
      <c r="L189" s="254">
        <v>19</v>
      </c>
      <c r="M189" s="254">
        <v>19</v>
      </c>
      <c r="N189" s="254">
        <v>19</v>
      </c>
      <c r="O189" s="254"/>
      <c r="P189" s="254">
        <v>81</v>
      </c>
      <c r="Q189" s="254">
        <v>81</v>
      </c>
      <c r="R189" s="254">
        <v>81</v>
      </c>
      <c r="S189" s="254"/>
      <c r="T189" s="254">
        <v>70</v>
      </c>
      <c r="U189" s="254">
        <v>71</v>
      </c>
      <c r="V189" s="254">
        <v>69</v>
      </c>
      <c r="W189" s="254"/>
      <c r="X189" s="254">
        <v>37</v>
      </c>
      <c r="Y189" s="254">
        <v>39</v>
      </c>
      <c r="Z189" s="254">
        <v>36</v>
      </c>
      <c r="AA189" s="254"/>
      <c r="AB189" s="254">
        <v>9</v>
      </c>
      <c r="AC189" s="254">
        <v>11</v>
      </c>
      <c r="AD189" s="254">
        <v>7</v>
      </c>
      <c r="AE189" s="189"/>
      <c r="AF189" s="278">
        <v>3</v>
      </c>
      <c r="AG189" s="278">
        <v>4</v>
      </c>
      <c r="AH189" s="278">
        <v>2</v>
      </c>
      <c r="AI189" s="189"/>
      <c r="AJ189" s="254">
        <v>15</v>
      </c>
      <c r="AK189" s="254">
        <v>16</v>
      </c>
      <c r="AL189" s="254">
        <v>14</v>
      </c>
      <c r="AM189" s="254"/>
      <c r="AN189" s="254">
        <v>85</v>
      </c>
      <c r="AO189" s="254">
        <v>84</v>
      </c>
      <c r="AP189" s="254">
        <v>86</v>
      </c>
      <c r="AQ189" s="254"/>
      <c r="AR189" s="254">
        <v>42</v>
      </c>
      <c r="AS189" s="254">
        <v>43</v>
      </c>
      <c r="AT189" s="254">
        <v>40</v>
      </c>
      <c r="AU189" s="254"/>
      <c r="AV189" s="254">
        <v>9</v>
      </c>
      <c r="AW189" s="254">
        <v>11</v>
      </c>
      <c r="AX189" s="254">
        <v>7</v>
      </c>
    </row>
    <row r="190" spans="1:50" ht="12.75" customHeight="1">
      <c r="A190" s="73" t="s">
        <v>277</v>
      </c>
      <c r="B190" s="74" t="s">
        <v>96</v>
      </c>
      <c r="C190" s="21"/>
      <c r="D190" s="274">
        <v>5385</v>
      </c>
      <c r="E190" s="274">
        <v>2739</v>
      </c>
      <c r="F190" s="274">
        <v>2646</v>
      </c>
      <c r="G190" s="254"/>
      <c r="H190" s="254">
        <v>3</v>
      </c>
      <c r="I190" s="254">
        <v>4</v>
      </c>
      <c r="J190" s="254">
        <v>3</v>
      </c>
      <c r="K190" s="254"/>
      <c r="L190" s="254">
        <v>14</v>
      </c>
      <c r="M190" s="254">
        <v>13</v>
      </c>
      <c r="N190" s="254">
        <v>14</v>
      </c>
      <c r="O190" s="254"/>
      <c r="P190" s="254">
        <v>84</v>
      </c>
      <c r="Q190" s="254">
        <v>84</v>
      </c>
      <c r="R190" s="254">
        <v>83</v>
      </c>
      <c r="S190" s="254"/>
      <c r="T190" s="254">
        <v>73</v>
      </c>
      <c r="U190" s="254">
        <v>75</v>
      </c>
      <c r="V190" s="254">
        <v>72</v>
      </c>
      <c r="W190" s="254"/>
      <c r="X190" s="254">
        <v>38</v>
      </c>
      <c r="Y190" s="254">
        <v>41</v>
      </c>
      <c r="Z190" s="254">
        <v>35</v>
      </c>
      <c r="AA190" s="254"/>
      <c r="AB190" s="254">
        <v>7</v>
      </c>
      <c r="AC190" s="254">
        <v>8</v>
      </c>
      <c r="AD190" s="254">
        <v>6</v>
      </c>
      <c r="AE190" s="189"/>
      <c r="AF190" s="278">
        <v>3</v>
      </c>
      <c r="AG190" s="278">
        <v>3</v>
      </c>
      <c r="AH190" s="278">
        <v>2</v>
      </c>
      <c r="AI190" s="189"/>
      <c r="AJ190" s="254">
        <v>12</v>
      </c>
      <c r="AK190" s="254">
        <v>12</v>
      </c>
      <c r="AL190" s="254">
        <v>12</v>
      </c>
      <c r="AM190" s="254"/>
      <c r="AN190" s="254">
        <v>88</v>
      </c>
      <c r="AO190" s="254">
        <v>88</v>
      </c>
      <c r="AP190" s="254">
        <v>88</v>
      </c>
      <c r="AQ190" s="254"/>
      <c r="AR190" s="254">
        <v>43</v>
      </c>
      <c r="AS190" s="254">
        <v>45</v>
      </c>
      <c r="AT190" s="254">
        <v>41</v>
      </c>
      <c r="AU190" s="254"/>
      <c r="AV190" s="254">
        <v>7</v>
      </c>
      <c r="AW190" s="254">
        <v>8</v>
      </c>
      <c r="AX190" s="254">
        <v>6</v>
      </c>
    </row>
    <row r="191" spans="1:50" ht="12.75" customHeight="1">
      <c r="A191" s="73" t="s">
        <v>278</v>
      </c>
      <c r="B191" s="74" t="s">
        <v>97</v>
      </c>
      <c r="C191" s="21"/>
      <c r="D191" s="274">
        <v>2923</v>
      </c>
      <c r="E191" s="274">
        <v>1484</v>
      </c>
      <c r="F191" s="274">
        <v>1439</v>
      </c>
      <c r="G191" s="254"/>
      <c r="H191" s="254">
        <v>3</v>
      </c>
      <c r="I191" s="254">
        <v>3</v>
      </c>
      <c r="J191" s="254">
        <v>2</v>
      </c>
      <c r="K191" s="254"/>
      <c r="L191" s="254">
        <v>12</v>
      </c>
      <c r="M191" s="254">
        <v>12</v>
      </c>
      <c r="N191" s="254">
        <v>13</v>
      </c>
      <c r="O191" s="254"/>
      <c r="P191" s="254">
        <v>87</v>
      </c>
      <c r="Q191" s="254">
        <v>88</v>
      </c>
      <c r="R191" s="254">
        <v>87</v>
      </c>
      <c r="S191" s="254"/>
      <c r="T191" s="254">
        <v>77</v>
      </c>
      <c r="U191" s="254">
        <v>79</v>
      </c>
      <c r="V191" s="254">
        <v>76</v>
      </c>
      <c r="W191" s="254"/>
      <c r="X191" s="254">
        <v>44</v>
      </c>
      <c r="Y191" s="254">
        <v>46</v>
      </c>
      <c r="Z191" s="254">
        <v>41</v>
      </c>
      <c r="AA191" s="254"/>
      <c r="AB191" s="254">
        <v>9</v>
      </c>
      <c r="AC191" s="254">
        <v>12</v>
      </c>
      <c r="AD191" s="254">
        <v>6</v>
      </c>
      <c r="AE191" s="189"/>
      <c r="AF191" s="278">
        <v>2</v>
      </c>
      <c r="AG191" s="278">
        <v>2</v>
      </c>
      <c r="AH191" s="278">
        <v>1</v>
      </c>
      <c r="AI191" s="189"/>
      <c r="AJ191" s="254">
        <v>11</v>
      </c>
      <c r="AK191" s="254">
        <v>11</v>
      </c>
      <c r="AL191" s="254">
        <v>11</v>
      </c>
      <c r="AM191" s="254"/>
      <c r="AN191" s="254">
        <v>89</v>
      </c>
      <c r="AO191" s="254">
        <v>89</v>
      </c>
      <c r="AP191" s="254">
        <v>89</v>
      </c>
      <c r="AQ191" s="254"/>
      <c r="AR191" s="254">
        <v>47</v>
      </c>
      <c r="AS191" s="254">
        <v>49</v>
      </c>
      <c r="AT191" s="254">
        <v>45</v>
      </c>
      <c r="AU191" s="254"/>
      <c r="AV191" s="254">
        <v>8</v>
      </c>
      <c r="AW191" s="254">
        <v>10</v>
      </c>
      <c r="AX191" s="254">
        <v>7</v>
      </c>
    </row>
    <row r="192" spans="1:50" ht="12.75" customHeight="1">
      <c r="A192" s="73" t="s">
        <v>279</v>
      </c>
      <c r="B192" s="207" t="s">
        <v>286</v>
      </c>
      <c r="C192" s="21"/>
      <c r="D192" s="274">
        <v>2403</v>
      </c>
      <c r="E192" s="274">
        <v>1247</v>
      </c>
      <c r="F192" s="274">
        <v>1156</v>
      </c>
      <c r="G192" s="254"/>
      <c r="H192" s="254">
        <v>3</v>
      </c>
      <c r="I192" s="254">
        <v>4</v>
      </c>
      <c r="J192" s="254">
        <v>2</v>
      </c>
      <c r="K192" s="254"/>
      <c r="L192" s="254">
        <v>13</v>
      </c>
      <c r="M192" s="254">
        <v>12</v>
      </c>
      <c r="N192" s="254">
        <v>13</v>
      </c>
      <c r="O192" s="254"/>
      <c r="P192" s="254">
        <v>87</v>
      </c>
      <c r="Q192" s="254">
        <v>87</v>
      </c>
      <c r="R192" s="254">
        <v>87</v>
      </c>
      <c r="S192" s="254"/>
      <c r="T192" s="254">
        <v>76</v>
      </c>
      <c r="U192" s="254">
        <v>76</v>
      </c>
      <c r="V192" s="254">
        <v>76</v>
      </c>
      <c r="W192" s="254"/>
      <c r="X192" s="254">
        <v>43</v>
      </c>
      <c r="Y192" s="254">
        <v>43</v>
      </c>
      <c r="Z192" s="254">
        <v>42</v>
      </c>
      <c r="AA192" s="254"/>
      <c r="AB192" s="254">
        <v>8</v>
      </c>
      <c r="AC192" s="254">
        <v>9</v>
      </c>
      <c r="AD192" s="254">
        <v>6</v>
      </c>
      <c r="AE192" s="189"/>
      <c r="AF192" s="278">
        <v>2</v>
      </c>
      <c r="AG192" s="278">
        <v>3</v>
      </c>
      <c r="AH192" s="278">
        <v>2</v>
      </c>
      <c r="AI192" s="189"/>
      <c r="AJ192" s="254">
        <v>11</v>
      </c>
      <c r="AK192" s="254">
        <v>11</v>
      </c>
      <c r="AL192" s="254">
        <v>12</v>
      </c>
      <c r="AM192" s="254"/>
      <c r="AN192" s="254">
        <v>83</v>
      </c>
      <c r="AO192" s="254">
        <v>82</v>
      </c>
      <c r="AP192" s="254">
        <v>84</v>
      </c>
      <c r="AQ192" s="254"/>
      <c r="AR192" s="254">
        <v>41</v>
      </c>
      <c r="AS192" s="254">
        <v>41</v>
      </c>
      <c r="AT192" s="254">
        <v>41</v>
      </c>
      <c r="AU192" s="254"/>
      <c r="AV192" s="254">
        <v>6</v>
      </c>
      <c r="AW192" s="254">
        <v>7</v>
      </c>
      <c r="AX192" s="254">
        <v>4</v>
      </c>
    </row>
    <row r="193" spans="1:50" ht="12.75" customHeight="1">
      <c r="A193" s="73" t="s">
        <v>280</v>
      </c>
      <c r="B193" s="74" t="s">
        <v>98</v>
      </c>
      <c r="C193" s="21"/>
      <c r="D193" s="274">
        <v>1283</v>
      </c>
      <c r="E193" s="274">
        <v>669</v>
      </c>
      <c r="F193" s="274">
        <v>614</v>
      </c>
      <c r="G193" s="274"/>
      <c r="H193" s="254">
        <v>5</v>
      </c>
      <c r="I193" s="254">
        <v>7</v>
      </c>
      <c r="J193" s="254">
        <v>3</v>
      </c>
      <c r="K193" s="274"/>
      <c r="L193" s="254">
        <v>13</v>
      </c>
      <c r="M193" s="254">
        <v>14</v>
      </c>
      <c r="N193" s="254">
        <v>11</v>
      </c>
      <c r="O193" s="254"/>
      <c r="P193" s="254">
        <v>82</v>
      </c>
      <c r="Q193" s="254">
        <v>81</v>
      </c>
      <c r="R193" s="254">
        <v>83</v>
      </c>
      <c r="S193" s="254"/>
      <c r="T193" s="254">
        <v>72</v>
      </c>
      <c r="U193" s="254">
        <v>72</v>
      </c>
      <c r="V193" s="254">
        <v>73</v>
      </c>
      <c r="W193" s="254"/>
      <c r="X193" s="254">
        <v>37</v>
      </c>
      <c r="Y193" s="254">
        <v>37</v>
      </c>
      <c r="Z193" s="254">
        <v>36</v>
      </c>
      <c r="AA193" s="254"/>
      <c r="AB193" s="254">
        <v>7</v>
      </c>
      <c r="AC193" s="254">
        <v>7</v>
      </c>
      <c r="AD193" s="254">
        <v>6</v>
      </c>
      <c r="AE193" s="189"/>
      <c r="AF193" s="278">
        <v>3</v>
      </c>
      <c r="AG193" s="278">
        <v>4</v>
      </c>
      <c r="AH193" s="278">
        <v>2</v>
      </c>
      <c r="AI193" s="189"/>
      <c r="AJ193" s="254">
        <v>13</v>
      </c>
      <c r="AK193" s="254">
        <v>16</v>
      </c>
      <c r="AL193" s="254">
        <v>10</v>
      </c>
      <c r="AM193" s="254"/>
      <c r="AN193" s="254">
        <v>87</v>
      </c>
      <c r="AO193" s="254">
        <v>84</v>
      </c>
      <c r="AP193" s="254">
        <v>90</v>
      </c>
      <c r="AQ193" s="254"/>
      <c r="AR193" s="254">
        <v>40</v>
      </c>
      <c r="AS193" s="254">
        <v>40</v>
      </c>
      <c r="AT193" s="254">
        <v>40</v>
      </c>
      <c r="AU193" s="254"/>
      <c r="AV193" s="254">
        <v>5</v>
      </c>
      <c r="AW193" s="254">
        <v>5</v>
      </c>
      <c r="AX193" s="254">
        <v>4</v>
      </c>
    </row>
    <row r="194" spans="1:50" ht="12.75" customHeight="1">
      <c r="A194" s="78" t="s">
        <v>281</v>
      </c>
      <c r="B194" s="207" t="s">
        <v>285</v>
      </c>
      <c r="C194" s="21"/>
      <c r="D194" s="274">
        <v>4804</v>
      </c>
      <c r="E194" s="274">
        <v>2481</v>
      </c>
      <c r="F194" s="274">
        <v>2323</v>
      </c>
      <c r="G194" s="254"/>
      <c r="H194" s="254">
        <v>3</v>
      </c>
      <c r="I194" s="254">
        <v>4</v>
      </c>
      <c r="J194" s="254">
        <v>3</v>
      </c>
      <c r="K194" s="254"/>
      <c r="L194" s="254">
        <v>14</v>
      </c>
      <c r="M194" s="254">
        <v>14</v>
      </c>
      <c r="N194" s="254">
        <v>13</v>
      </c>
      <c r="O194" s="254"/>
      <c r="P194" s="254">
        <v>85</v>
      </c>
      <c r="Q194" s="254">
        <v>84</v>
      </c>
      <c r="R194" s="254">
        <v>86</v>
      </c>
      <c r="S194" s="254"/>
      <c r="T194" s="254">
        <v>74</v>
      </c>
      <c r="U194" s="254">
        <v>74</v>
      </c>
      <c r="V194" s="254">
        <v>74</v>
      </c>
      <c r="W194" s="254"/>
      <c r="X194" s="254">
        <v>42</v>
      </c>
      <c r="Y194" s="254">
        <v>44</v>
      </c>
      <c r="Z194" s="254">
        <v>40</v>
      </c>
      <c r="AA194" s="254"/>
      <c r="AB194" s="254">
        <v>9</v>
      </c>
      <c r="AC194" s="254">
        <v>11</v>
      </c>
      <c r="AD194" s="254">
        <v>6</v>
      </c>
      <c r="AE194" s="189"/>
      <c r="AF194" s="278">
        <v>3</v>
      </c>
      <c r="AG194" s="278">
        <v>3</v>
      </c>
      <c r="AH194" s="278">
        <v>2</v>
      </c>
      <c r="AI194" s="189"/>
      <c r="AJ194" s="254">
        <v>12</v>
      </c>
      <c r="AK194" s="254">
        <v>13</v>
      </c>
      <c r="AL194" s="254">
        <v>11</v>
      </c>
      <c r="AM194" s="254"/>
      <c r="AN194" s="254">
        <v>88</v>
      </c>
      <c r="AO194" s="254">
        <v>87</v>
      </c>
      <c r="AP194" s="254">
        <v>89</v>
      </c>
      <c r="AQ194" s="254"/>
      <c r="AR194" s="254">
        <v>44</v>
      </c>
      <c r="AS194" s="254">
        <v>45</v>
      </c>
      <c r="AT194" s="254">
        <v>42</v>
      </c>
      <c r="AU194" s="254"/>
      <c r="AV194" s="254">
        <v>9</v>
      </c>
      <c r="AW194" s="254">
        <v>11</v>
      </c>
      <c r="AX194" s="254">
        <v>6</v>
      </c>
    </row>
    <row r="195" spans="1:50" ht="12.75" customHeight="1">
      <c r="A195" s="27"/>
      <c r="B195" s="27"/>
      <c r="C195" s="27"/>
      <c r="D195" s="28"/>
      <c r="E195" s="28"/>
      <c r="F195" s="28"/>
      <c r="G195" s="80"/>
      <c r="H195" s="80"/>
      <c r="I195" s="80"/>
      <c r="J195" s="80"/>
      <c r="K195" s="80"/>
      <c r="L195" s="29"/>
      <c r="M195" s="29"/>
      <c r="N195" s="29"/>
      <c r="O195" s="30"/>
      <c r="P195" s="30"/>
      <c r="Q195" s="30"/>
      <c r="R195" s="30"/>
      <c r="S195" s="30"/>
      <c r="T195" s="29"/>
      <c r="U195" s="29"/>
      <c r="V195" s="29"/>
      <c r="W195" s="30"/>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ht="12.75" customHeight="1">
      <c r="AX196" s="134" t="s">
        <v>340</v>
      </c>
    </row>
    <row r="197" ht="12.75" customHeight="1"/>
    <row r="198" spans="1:26" ht="12.75" customHeight="1">
      <c r="A198" s="188" t="s">
        <v>362</v>
      </c>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2.75" customHeight="1">
      <c r="A199" s="246" t="s">
        <v>376</v>
      </c>
      <c r="B199" s="31"/>
      <c r="C199" s="31"/>
      <c r="D199" s="32"/>
      <c r="E199" s="32"/>
      <c r="F199" s="32"/>
      <c r="G199" s="43"/>
      <c r="H199" s="43"/>
      <c r="I199" s="43"/>
      <c r="J199" s="43"/>
      <c r="K199" s="43"/>
      <c r="L199" s="31"/>
      <c r="M199" s="31"/>
      <c r="N199" s="31"/>
      <c r="O199" s="31"/>
      <c r="P199" s="31"/>
      <c r="Q199" s="31"/>
      <c r="R199" s="31"/>
      <c r="S199" s="31"/>
      <c r="T199" s="33"/>
      <c r="U199" s="33"/>
      <c r="V199" s="33"/>
      <c r="W199" s="31"/>
      <c r="X199" s="33"/>
      <c r="Y199" s="33"/>
      <c r="Z199" s="33"/>
    </row>
    <row r="200" spans="1:26" ht="12.75" customHeight="1">
      <c r="A200" s="188" t="s">
        <v>379</v>
      </c>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ht="12.75" customHeight="1">
      <c r="A201" s="34" t="s">
        <v>380</v>
      </c>
    </row>
    <row r="202" ht="12.75" customHeight="1">
      <c r="A202" s="183" t="s">
        <v>406</v>
      </c>
    </row>
  </sheetData>
  <sheetProtection sheet="1" objects="1" scenarios="1"/>
  <mergeCells count="17">
    <mergeCell ref="H6:AD6"/>
    <mergeCell ref="AF7:AH7"/>
    <mergeCell ref="AF6:AX6"/>
    <mergeCell ref="A1:AX1"/>
    <mergeCell ref="T7:V7"/>
    <mergeCell ref="A3:Y3"/>
    <mergeCell ref="D7:F7"/>
    <mergeCell ref="L7:N7"/>
    <mergeCell ref="X7:Z7"/>
    <mergeCell ref="P7:R7"/>
    <mergeCell ref="AR7:AT7"/>
    <mergeCell ref="AV7:AX7"/>
    <mergeCell ref="A7:A8"/>
    <mergeCell ref="AB7:AD7"/>
    <mergeCell ref="AJ7:AL7"/>
    <mergeCell ref="AN7:AP7"/>
    <mergeCell ref="H7:J7"/>
  </mergeCells>
  <conditionalFormatting sqref="B181">
    <cfRule type="cellIs" priority="1" dxfId="0" operator="equal" stopIfTrue="1">
      <formula>"x"</formula>
    </cfRule>
  </conditionalFormatting>
  <printOptions/>
  <pageMargins left="0.56" right="0.41" top="0.9" bottom="0.64" header="0.5" footer="0.5"/>
  <pageSetup fitToHeight="2" horizontalDpi="600" verticalDpi="600" orientation="landscape" paperSize="9" scale="32" r:id="rId1"/>
  <rowBreaks count="1" manualBreakCount="1">
    <brk id="115" max="49" man="1"/>
  </rowBreaks>
</worksheet>
</file>

<file path=xl/worksheets/sheet6.xml><?xml version="1.0" encoding="utf-8"?>
<worksheet xmlns="http://schemas.openxmlformats.org/spreadsheetml/2006/main" xmlns:r="http://schemas.openxmlformats.org/officeDocument/2006/relationships">
  <dimension ref="A1:Z202"/>
  <sheetViews>
    <sheetView showGridLines="0" zoomScalePageLayoutView="0" workbookViewId="0" topLeftCell="A1">
      <selection activeCell="A1" sqref="A1:Z1"/>
    </sheetView>
  </sheetViews>
  <sheetFormatPr defaultColWidth="9.140625" defaultRowHeight="12.75"/>
  <cols>
    <col min="1" max="1" width="9.28125" style="9" customWidth="1"/>
    <col min="2" max="2" width="28.7109375" style="9" customWidth="1"/>
    <col min="3" max="3" width="2.00390625" style="9" customWidth="1"/>
    <col min="4" max="6" width="7.7109375" style="35" customWidth="1"/>
    <col min="7" max="7" width="1.421875" style="44" customWidth="1"/>
    <col min="8" max="10" width="5.421875" style="44" customWidth="1"/>
    <col min="11" max="11" width="1.421875" style="44" customWidth="1"/>
    <col min="12" max="13" width="5.28125" style="1" customWidth="1"/>
    <col min="14" max="14" width="5.28125" style="9" customWidth="1"/>
    <col min="15" max="15" width="1.421875" style="9" customWidth="1"/>
    <col min="16" max="18" width="5.28125" style="9" customWidth="1"/>
    <col min="19" max="19" width="1.421875" style="9" customWidth="1"/>
    <col min="20" max="22" width="5.28125" style="9" customWidth="1"/>
    <col min="23" max="23" width="1.421875" style="9" customWidth="1"/>
    <col min="24" max="26" width="5.28125" style="9" customWidth="1"/>
    <col min="27" max="16384" width="9.140625" style="9" customWidth="1"/>
  </cols>
  <sheetData>
    <row r="1" spans="1:26" s="1" customFormat="1" ht="14.25" customHeight="1">
      <c r="A1" s="333" t="s">
        <v>402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row>
    <row r="2" spans="1:11" s="1" customFormat="1" ht="12.75">
      <c r="A2" s="2" t="s">
        <v>357</v>
      </c>
      <c r="B2" s="2"/>
      <c r="C2" s="2"/>
      <c r="D2" s="3"/>
      <c r="E2" s="3"/>
      <c r="F2" s="4"/>
      <c r="G2" s="41"/>
      <c r="H2" s="41"/>
      <c r="I2" s="41"/>
      <c r="J2" s="41"/>
      <c r="K2" s="41"/>
    </row>
    <row r="3" spans="1:11" s="1" customFormat="1" ht="14.25">
      <c r="A3" s="47" t="s">
        <v>358</v>
      </c>
      <c r="B3" s="47"/>
      <c r="C3" s="47"/>
      <c r="D3" s="47"/>
      <c r="E3" s="47"/>
      <c r="F3" s="47"/>
      <c r="G3" s="47"/>
      <c r="H3" s="47"/>
      <c r="I3" s="47"/>
      <c r="J3" s="47"/>
      <c r="K3" s="47"/>
    </row>
    <row r="4" spans="1:11" s="1" customFormat="1" ht="12.75" customHeight="1">
      <c r="A4" s="7"/>
      <c r="B4" s="7"/>
      <c r="C4" s="7"/>
      <c r="D4" s="7"/>
      <c r="E4" s="7"/>
      <c r="F4" s="7"/>
      <c r="G4" s="42"/>
      <c r="H4" s="42"/>
      <c r="I4" s="42"/>
      <c r="J4" s="42"/>
      <c r="K4" s="42"/>
    </row>
    <row r="5" spans="1:11" s="1" customFormat="1" ht="12.75" customHeight="1">
      <c r="A5" s="7"/>
      <c r="B5" s="7"/>
      <c r="C5" s="7"/>
      <c r="D5" s="7"/>
      <c r="E5" s="7"/>
      <c r="F5" s="7"/>
      <c r="G5" s="42"/>
      <c r="H5" s="42"/>
      <c r="I5" s="42"/>
      <c r="J5" s="42"/>
      <c r="K5" s="42"/>
    </row>
    <row r="6" spans="1:26" s="183" customFormat="1" ht="12.75" customHeight="1">
      <c r="A6" s="38"/>
      <c r="B6" s="38"/>
      <c r="C6" s="38"/>
      <c r="D6" s="321"/>
      <c r="E6" s="321"/>
      <c r="F6" s="321"/>
      <c r="G6" s="322"/>
      <c r="H6" s="341" t="s">
        <v>339</v>
      </c>
      <c r="I6" s="341"/>
      <c r="J6" s="341"/>
      <c r="K6" s="341"/>
      <c r="L6" s="341"/>
      <c r="M6" s="341"/>
      <c r="N6" s="341"/>
      <c r="O6" s="341"/>
      <c r="P6" s="341"/>
      <c r="Q6" s="341"/>
      <c r="R6" s="341"/>
      <c r="S6" s="341"/>
      <c r="T6" s="341"/>
      <c r="U6" s="341"/>
      <c r="V6" s="341"/>
      <c r="W6" s="341"/>
      <c r="X6" s="341"/>
      <c r="Y6" s="341"/>
      <c r="Z6" s="341"/>
    </row>
    <row r="7" spans="1:26" s="10" customFormat="1" ht="12.75" customHeight="1">
      <c r="A7" s="339"/>
      <c r="B7" s="26"/>
      <c r="C7" s="26"/>
      <c r="D7" s="337" t="s">
        <v>337</v>
      </c>
      <c r="E7" s="338"/>
      <c r="F7" s="338"/>
      <c r="G7" s="26"/>
      <c r="H7" s="334" t="s">
        <v>355</v>
      </c>
      <c r="I7" s="335"/>
      <c r="J7" s="335"/>
      <c r="K7" s="26"/>
      <c r="L7" s="334" t="s">
        <v>346</v>
      </c>
      <c r="M7" s="335"/>
      <c r="N7" s="335"/>
      <c r="O7" s="40"/>
      <c r="P7" s="334" t="s">
        <v>347</v>
      </c>
      <c r="Q7" s="335"/>
      <c r="R7" s="335"/>
      <c r="S7" s="37"/>
      <c r="T7" s="334" t="s">
        <v>348</v>
      </c>
      <c r="U7" s="335"/>
      <c r="V7" s="335"/>
      <c r="W7" s="37"/>
      <c r="X7" s="334" t="s">
        <v>349</v>
      </c>
      <c r="Y7" s="335"/>
      <c r="Z7" s="335"/>
    </row>
    <row r="8" spans="1:26" s="40" customFormat="1" ht="12.75" customHeight="1">
      <c r="A8" s="340"/>
      <c r="B8" s="11"/>
      <c r="C8" s="11"/>
      <c r="D8" s="99" t="s">
        <v>2</v>
      </c>
      <c r="E8" s="99" t="s">
        <v>0</v>
      </c>
      <c r="F8" s="99" t="s">
        <v>1</v>
      </c>
      <c r="G8" s="39"/>
      <c r="H8" s="99" t="s">
        <v>2</v>
      </c>
      <c r="I8" s="99" t="s">
        <v>0</v>
      </c>
      <c r="J8" s="99" t="s">
        <v>1</v>
      </c>
      <c r="K8" s="11"/>
      <c r="L8" s="99" t="s">
        <v>2</v>
      </c>
      <c r="M8" s="99" t="s">
        <v>0</v>
      </c>
      <c r="N8" s="99" t="s">
        <v>1</v>
      </c>
      <c r="O8" s="13"/>
      <c r="P8" s="99" t="s">
        <v>2</v>
      </c>
      <c r="Q8" s="99" t="s">
        <v>0</v>
      </c>
      <c r="R8" s="99" t="s">
        <v>1</v>
      </c>
      <c r="S8" s="12"/>
      <c r="T8" s="99" t="s">
        <v>2</v>
      </c>
      <c r="U8" s="99" t="s">
        <v>0</v>
      </c>
      <c r="V8" s="99" t="s">
        <v>1</v>
      </c>
      <c r="W8" s="12"/>
      <c r="X8" s="99" t="s">
        <v>2</v>
      </c>
      <c r="Y8" s="99" t="s">
        <v>0</v>
      </c>
      <c r="Z8" s="99" t="s">
        <v>1</v>
      </c>
    </row>
    <row r="9" spans="1:11" ht="12.75" customHeight="1">
      <c r="A9" s="14"/>
      <c r="B9" s="14"/>
      <c r="C9" s="14"/>
      <c r="D9" s="15"/>
      <c r="E9" s="15"/>
      <c r="F9" s="15"/>
      <c r="G9" s="16"/>
      <c r="H9" s="16"/>
      <c r="I9" s="16"/>
      <c r="J9" s="16"/>
      <c r="K9" s="16"/>
    </row>
    <row r="10" spans="1:26" ht="12.75" customHeight="1">
      <c r="A10" s="71" t="s">
        <v>110</v>
      </c>
      <c r="B10" s="219" t="s">
        <v>377</v>
      </c>
      <c r="C10" s="14"/>
      <c r="D10" s="270">
        <v>554911</v>
      </c>
      <c r="E10" s="270">
        <v>283962</v>
      </c>
      <c r="F10" s="270">
        <v>270949</v>
      </c>
      <c r="G10" s="282"/>
      <c r="H10" s="270">
        <v>4</v>
      </c>
      <c r="I10" s="270">
        <v>5</v>
      </c>
      <c r="J10" s="270">
        <v>3</v>
      </c>
      <c r="K10" s="103"/>
      <c r="L10" s="270">
        <v>15</v>
      </c>
      <c r="M10" s="270">
        <v>19</v>
      </c>
      <c r="N10" s="270">
        <v>10</v>
      </c>
      <c r="O10" s="103"/>
      <c r="P10" s="270">
        <v>85</v>
      </c>
      <c r="Q10" s="270">
        <v>81</v>
      </c>
      <c r="R10" s="270">
        <v>90</v>
      </c>
      <c r="S10" s="103"/>
      <c r="T10" s="270">
        <v>33</v>
      </c>
      <c r="U10" s="270">
        <v>26</v>
      </c>
      <c r="V10" s="270">
        <v>41</v>
      </c>
      <c r="W10" s="103"/>
      <c r="X10" s="270">
        <v>2</v>
      </c>
      <c r="Y10" s="270">
        <v>1</v>
      </c>
      <c r="Z10" s="270">
        <v>3</v>
      </c>
    </row>
    <row r="11" spans="1:26" s="180" customFormat="1" ht="12.75" customHeight="1">
      <c r="A11" s="71"/>
      <c r="B11" s="219"/>
      <c r="C11" s="181"/>
      <c r="D11" s="270"/>
      <c r="E11" s="270"/>
      <c r="F11" s="270"/>
      <c r="G11" s="282"/>
      <c r="H11" s="270"/>
      <c r="I11" s="270"/>
      <c r="J11" s="270"/>
      <c r="K11" s="103"/>
      <c r="L11" s="270"/>
      <c r="M11" s="270"/>
      <c r="N11" s="270"/>
      <c r="O11" s="103"/>
      <c r="P11" s="270"/>
      <c r="Q11" s="270"/>
      <c r="R11" s="270"/>
      <c r="S11" s="103"/>
      <c r="T11" s="270"/>
      <c r="U11" s="270"/>
      <c r="V11" s="270"/>
      <c r="W11" s="103"/>
      <c r="X11" s="270"/>
      <c r="Y11" s="270"/>
      <c r="Z11" s="270"/>
    </row>
    <row r="12" spans="1:26" ht="12.75" customHeight="1">
      <c r="A12" s="69"/>
      <c r="B12" s="202" t="s">
        <v>378</v>
      </c>
      <c r="C12" s="14"/>
      <c r="D12" s="270">
        <v>560699</v>
      </c>
      <c r="E12" s="270">
        <v>286723</v>
      </c>
      <c r="F12" s="270">
        <v>273976</v>
      </c>
      <c r="G12" s="271"/>
      <c r="H12" s="279">
        <v>4</v>
      </c>
      <c r="I12" s="279">
        <v>5</v>
      </c>
      <c r="J12" s="279">
        <v>3</v>
      </c>
      <c r="K12" s="271"/>
      <c r="L12" s="270">
        <v>15</v>
      </c>
      <c r="M12" s="270">
        <v>19</v>
      </c>
      <c r="N12" s="270">
        <v>10</v>
      </c>
      <c r="O12" s="103"/>
      <c r="P12" s="270">
        <v>85</v>
      </c>
      <c r="Q12" s="270">
        <v>81</v>
      </c>
      <c r="R12" s="270">
        <v>90</v>
      </c>
      <c r="S12" s="103"/>
      <c r="T12" s="270">
        <v>33</v>
      </c>
      <c r="U12" s="270">
        <v>26</v>
      </c>
      <c r="V12" s="270">
        <v>41</v>
      </c>
      <c r="W12" s="103"/>
      <c r="X12" s="270">
        <v>2</v>
      </c>
      <c r="Y12" s="270">
        <v>1</v>
      </c>
      <c r="Z12" s="270">
        <v>3</v>
      </c>
    </row>
    <row r="13" spans="1:26" ht="12.75" customHeight="1">
      <c r="A13" s="70"/>
      <c r="B13" s="70"/>
      <c r="C13" s="14"/>
      <c r="D13" s="270"/>
      <c r="E13" s="270"/>
      <c r="F13" s="270"/>
      <c r="G13" s="271"/>
      <c r="H13" s="279"/>
      <c r="I13" s="279"/>
      <c r="J13" s="279"/>
      <c r="K13" s="271"/>
      <c r="L13" s="270"/>
      <c r="M13" s="270"/>
      <c r="N13" s="270"/>
      <c r="O13" s="103"/>
      <c r="P13" s="270"/>
      <c r="Q13" s="270"/>
      <c r="R13" s="270"/>
      <c r="S13" s="103"/>
      <c r="T13" s="270"/>
      <c r="U13" s="270"/>
      <c r="V13" s="270"/>
      <c r="W13" s="103"/>
      <c r="X13" s="270"/>
      <c r="Y13" s="270"/>
      <c r="Z13" s="270"/>
    </row>
    <row r="14" spans="1:26" ht="12.75" customHeight="1">
      <c r="A14" s="203" t="s">
        <v>111</v>
      </c>
      <c r="B14" s="204" t="s">
        <v>112</v>
      </c>
      <c r="C14" s="14"/>
      <c r="D14" s="270">
        <v>26540</v>
      </c>
      <c r="E14" s="270">
        <v>13660</v>
      </c>
      <c r="F14" s="270">
        <v>12880</v>
      </c>
      <c r="G14" s="103"/>
      <c r="H14" s="270">
        <v>4</v>
      </c>
      <c r="I14" s="270">
        <v>5</v>
      </c>
      <c r="J14" s="270">
        <v>3</v>
      </c>
      <c r="K14" s="103"/>
      <c r="L14" s="270">
        <v>15</v>
      </c>
      <c r="M14" s="270">
        <v>19</v>
      </c>
      <c r="N14" s="270">
        <v>10</v>
      </c>
      <c r="O14" s="103"/>
      <c r="P14" s="270">
        <v>85</v>
      </c>
      <c r="Q14" s="270">
        <v>81</v>
      </c>
      <c r="R14" s="270">
        <v>89</v>
      </c>
      <c r="S14" s="103"/>
      <c r="T14" s="270">
        <v>32</v>
      </c>
      <c r="U14" s="270">
        <v>25</v>
      </c>
      <c r="V14" s="270">
        <v>39</v>
      </c>
      <c r="W14" s="103"/>
      <c r="X14" s="270">
        <v>2</v>
      </c>
      <c r="Y14" s="270">
        <v>1</v>
      </c>
      <c r="Z14" s="270">
        <v>2</v>
      </c>
    </row>
    <row r="15" spans="1:26" ht="12.75" customHeight="1">
      <c r="A15" s="205"/>
      <c r="B15" s="207"/>
      <c r="C15" s="14"/>
      <c r="D15" s="270"/>
      <c r="E15" s="270"/>
      <c r="F15" s="270"/>
      <c r="G15" s="103"/>
      <c r="H15" s="270"/>
      <c r="I15" s="270"/>
      <c r="J15" s="270"/>
      <c r="K15" s="103"/>
      <c r="L15" s="274"/>
      <c r="M15" s="274"/>
      <c r="N15" s="274"/>
      <c r="O15" s="254"/>
      <c r="P15" s="274"/>
      <c r="Q15" s="274"/>
      <c r="R15" s="274"/>
      <c r="S15" s="254"/>
      <c r="T15" s="274"/>
      <c r="U15" s="274"/>
      <c r="V15" s="274"/>
      <c r="W15" s="254"/>
      <c r="X15" s="274"/>
      <c r="Y15" s="274"/>
      <c r="Z15" s="274"/>
    </row>
    <row r="16" spans="1:26" ht="12.75" customHeight="1">
      <c r="A16" s="205" t="s">
        <v>114</v>
      </c>
      <c r="B16" s="207" t="s">
        <v>342</v>
      </c>
      <c r="C16" s="14"/>
      <c r="D16" s="274">
        <v>5049</v>
      </c>
      <c r="E16" s="274">
        <v>2597</v>
      </c>
      <c r="F16" s="274">
        <v>2452</v>
      </c>
      <c r="G16" s="254"/>
      <c r="H16" s="274">
        <v>4</v>
      </c>
      <c r="I16" s="274">
        <v>5</v>
      </c>
      <c r="J16" s="274">
        <v>3</v>
      </c>
      <c r="K16" s="254"/>
      <c r="L16" s="274">
        <v>15</v>
      </c>
      <c r="M16" s="274">
        <v>19</v>
      </c>
      <c r="N16" s="274">
        <v>11</v>
      </c>
      <c r="O16" s="254"/>
      <c r="P16" s="274">
        <v>85</v>
      </c>
      <c r="Q16" s="274">
        <v>81</v>
      </c>
      <c r="R16" s="274">
        <v>89</v>
      </c>
      <c r="S16" s="254"/>
      <c r="T16" s="274">
        <v>31</v>
      </c>
      <c r="U16" s="274">
        <v>24</v>
      </c>
      <c r="V16" s="274">
        <v>39</v>
      </c>
      <c r="W16" s="254"/>
      <c r="X16" s="274">
        <v>2</v>
      </c>
      <c r="Y16" s="274">
        <v>1</v>
      </c>
      <c r="Z16" s="274">
        <v>2</v>
      </c>
    </row>
    <row r="17" spans="1:26" ht="12.75" customHeight="1">
      <c r="A17" s="205" t="s">
        <v>113</v>
      </c>
      <c r="B17" s="207" t="s">
        <v>3</v>
      </c>
      <c r="C17" s="14"/>
      <c r="D17" s="274">
        <v>1191</v>
      </c>
      <c r="E17" s="274">
        <v>623</v>
      </c>
      <c r="F17" s="274">
        <v>568</v>
      </c>
      <c r="G17" s="254"/>
      <c r="H17" s="274">
        <v>4</v>
      </c>
      <c r="I17" s="274">
        <v>4</v>
      </c>
      <c r="J17" s="274">
        <v>3</v>
      </c>
      <c r="K17" s="254"/>
      <c r="L17" s="274">
        <v>14</v>
      </c>
      <c r="M17" s="274">
        <v>17</v>
      </c>
      <c r="N17" s="274">
        <v>11</v>
      </c>
      <c r="O17" s="254"/>
      <c r="P17" s="274">
        <v>86</v>
      </c>
      <c r="Q17" s="274">
        <v>83</v>
      </c>
      <c r="R17" s="274">
        <v>89</v>
      </c>
      <c r="S17" s="254"/>
      <c r="T17" s="274">
        <v>33</v>
      </c>
      <c r="U17" s="274">
        <v>27</v>
      </c>
      <c r="V17" s="274">
        <v>39</v>
      </c>
      <c r="W17" s="254"/>
      <c r="X17" s="274">
        <v>1</v>
      </c>
      <c r="Y17" s="274">
        <v>1</v>
      </c>
      <c r="Z17" s="274">
        <v>1</v>
      </c>
    </row>
    <row r="18" spans="1:26" ht="12.75" customHeight="1">
      <c r="A18" s="205" t="s">
        <v>115</v>
      </c>
      <c r="B18" s="207" t="s">
        <v>334</v>
      </c>
      <c r="C18" s="14"/>
      <c r="D18" s="274">
        <v>1860</v>
      </c>
      <c r="E18" s="274">
        <v>926</v>
      </c>
      <c r="F18" s="274">
        <v>934</v>
      </c>
      <c r="G18" s="254"/>
      <c r="H18" s="274">
        <v>4</v>
      </c>
      <c r="I18" s="274">
        <v>5</v>
      </c>
      <c r="J18" s="274">
        <v>2</v>
      </c>
      <c r="K18" s="254"/>
      <c r="L18" s="274">
        <v>14</v>
      </c>
      <c r="M18" s="274">
        <v>19</v>
      </c>
      <c r="N18" s="274">
        <v>9</v>
      </c>
      <c r="O18" s="254"/>
      <c r="P18" s="274">
        <v>86</v>
      </c>
      <c r="Q18" s="274">
        <v>81</v>
      </c>
      <c r="R18" s="274">
        <v>91</v>
      </c>
      <c r="S18" s="254"/>
      <c r="T18" s="274">
        <v>34</v>
      </c>
      <c r="U18" s="274">
        <v>27</v>
      </c>
      <c r="V18" s="274">
        <v>41</v>
      </c>
      <c r="W18" s="254"/>
      <c r="X18" s="274">
        <v>1</v>
      </c>
      <c r="Y18" s="274">
        <v>0</v>
      </c>
      <c r="Z18" s="274">
        <v>1</v>
      </c>
    </row>
    <row r="19" spans="1:26" ht="12.75" customHeight="1">
      <c r="A19" s="205" t="s">
        <v>116</v>
      </c>
      <c r="B19" s="207" t="s">
        <v>4</v>
      </c>
      <c r="C19" s="14"/>
      <c r="D19" s="274">
        <v>1029</v>
      </c>
      <c r="E19" s="274">
        <v>538</v>
      </c>
      <c r="F19" s="274">
        <v>491</v>
      </c>
      <c r="G19" s="274"/>
      <c r="H19" s="274">
        <v>3</v>
      </c>
      <c r="I19" s="274">
        <v>5</v>
      </c>
      <c r="J19" s="274">
        <v>2</v>
      </c>
      <c r="K19" s="274"/>
      <c r="L19" s="274">
        <v>14</v>
      </c>
      <c r="M19" s="274">
        <v>18</v>
      </c>
      <c r="N19" s="274">
        <v>10</v>
      </c>
      <c r="O19" s="254"/>
      <c r="P19" s="274">
        <v>86</v>
      </c>
      <c r="Q19" s="274">
        <v>82</v>
      </c>
      <c r="R19" s="274">
        <v>90</v>
      </c>
      <c r="S19" s="254"/>
      <c r="T19" s="274">
        <v>33</v>
      </c>
      <c r="U19" s="274">
        <v>25</v>
      </c>
      <c r="V19" s="274">
        <v>42</v>
      </c>
      <c r="W19" s="254"/>
      <c r="X19" s="274">
        <v>1</v>
      </c>
      <c r="Y19" s="274">
        <v>1</v>
      </c>
      <c r="Z19" s="274">
        <v>1</v>
      </c>
    </row>
    <row r="20" spans="1:26" ht="12.75" customHeight="1">
      <c r="A20" s="205" t="s">
        <v>117</v>
      </c>
      <c r="B20" s="207" t="s">
        <v>5</v>
      </c>
      <c r="C20" s="14"/>
      <c r="D20" s="274">
        <v>1581</v>
      </c>
      <c r="E20" s="274">
        <v>809</v>
      </c>
      <c r="F20" s="274">
        <v>772</v>
      </c>
      <c r="G20" s="254"/>
      <c r="H20" s="274">
        <v>6</v>
      </c>
      <c r="I20" s="274">
        <v>7</v>
      </c>
      <c r="J20" s="274">
        <v>5</v>
      </c>
      <c r="K20" s="254"/>
      <c r="L20" s="274">
        <v>16</v>
      </c>
      <c r="M20" s="274">
        <v>20</v>
      </c>
      <c r="N20" s="274">
        <v>12</v>
      </c>
      <c r="O20" s="254"/>
      <c r="P20" s="274">
        <v>84</v>
      </c>
      <c r="Q20" s="274">
        <v>80</v>
      </c>
      <c r="R20" s="274">
        <v>88</v>
      </c>
      <c r="S20" s="254"/>
      <c r="T20" s="274">
        <v>29</v>
      </c>
      <c r="U20" s="274">
        <v>23</v>
      </c>
      <c r="V20" s="274">
        <v>34</v>
      </c>
      <c r="W20" s="254"/>
      <c r="X20" s="274">
        <v>2</v>
      </c>
      <c r="Y20" s="274">
        <v>2</v>
      </c>
      <c r="Z20" s="274">
        <v>2</v>
      </c>
    </row>
    <row r="21" spans="1:26" ht="12.75" customHeight="1">
      <c r="A21" s="205" t="s">
        <v>118</v>
      </c>
      <c r="B21" s="207" t="s">
        <v>6</v>
      </c>
      <c r="C21" s="14"/>
      <c r="D21" s="274">
        <v>2560</v>
      </c>
      <c r="E21" s="274">
        <v>1352</v>
      </c>
      <c r="F21" s="274">
        <v>1208</v>
      </c>
      <c r="G21" s="254"/>
      <c r="H21" s="274">
        <v>5</v>
      </c>
      <c r="I21" s="274">
        <v>6</v>
      </c>
      <c r="J21" s="274">
        <v>4</v>
      </c>
      <c r="K21" s="254"/>
      <c r="L21" s="274">
        <v>17</v>
      </c>
      <c r="M21" s="274">
        <v>20</v>
      </c>
      <c r="N21" s="274">
        <v>14</v>
      </c>
      <c r="O21" s="254"/>
      <c r="P21" s="274">
        <v>83</v>
      </c>
      <c r="Q21" s="274">
        <v>80</v>
      </c>
      <c r="R21" s="274">
        <v>86</v>
      </c>
      <c r="S21" s="254"/>
      <c r="T21" s="274">
        <v>29</v>
      </c>
      <c r="U21" s="274">
        <v>24</v>
      </c>
      <c r="V21" s="274">
        <v>35</v>
      </c>
      <c r="W21" s="254"/>
      <c r="X21" s="274">
        <v>2</v>
      </c>
      <c r="Y21" s="274">
        <v>2</v>
      </c>
      <c r="Z21" s="274">
        <v>2</v>
      </c>
    </row>
    <row r="22" spans="1:26" ht="12.75" customHeight="1">
      <c r="A22" s="205" t="s">
        <v>119</v>
      </c>
      <c r="B22" s="207" t="s">
        <v>7</v>
      </c>
      <c r="C22" s="14"/>
      <c r="D22" s="274">
        <v>2107</v>
      </c>
      <c r="E22" s="274">
        <v>1082</v>
      </c>
      <c r="F22" s="274">
        <v>1025</v>
      </c>
      <c r="G22" s="274"/>
      <c r="H22" s="274">
        <v>3</v>
      </c>
      <c r="I22" s="274">
        <v>3</v>
      </c>
      <c r="J22" s="274">
        <v>2</v>
      </c>
      <c r="K22" s="274"/>
      <c r="L22" s="274">
        <v>15</v>
      </c>
      <c r="M22" s="274">
        <v>20</v>
      </c>
      <c r="N22" s="274">
        <v>10</v>
      </c>
      <c r="O22" s="254"/>
      <c r="P22" s="274">
        <v>85</v>
      </c>
      <c r="Q22" s="274">
        <v>80</v>
      </c>
      <c r="R22" s="274">
        <v>90</v>
      </c>
      <c r="S22" s="254"/>
      <c r="T22" s="274">
        <v>32</v>
      </c>
      <c r="U22" s="274">
        <v>24</v>
      </c>
      <c r="V22" s="274">
        <v>41</v>
      </c>
      <c r="W22" s="254"/>
      <c r="X22" s="274">
        <v>2</v>
      </c>
      <c r="Y22" s="274">
        <v>1</v>
      </c>
      <c r="Z22" s="274">
        <v>3</v>
      </c>
    </row>
    <row r="23" spans="1:26" ht="12.75" customHeight="1">
      <c r="A23" s="205" t="s">
        <v>120</v>
      </c>
      <c r="B23" s="207" t="s">
        <v>8</v>
      </c>
      <c r="C23" s="14"/>
      <c r="D23" s="274">
        <v>3194</v>
      </c>
      <c r="E23" s="274">
        <v>1624</v>
      </c>
      <c r="F23" s="274">
        <v>1570</v>
      </c>
      <c r="G23" s="254"/>
      <c r="H23" s="274">
        <v>3</v>
      </c>
      <c r="I23" s="274">
        <v>4</v>
      </c>
      <c r="J23" s="274">
        <v>2</v>
      </c>
      <c r="K23" s="254"/>
      <c r="L23" s="274">
        <v>13</v>
      </c>
      <c r="M23" s="274">
        <v>17</v>
      </c>
      <c r="N23" s="274">
        <v>8</v>
      </c>
      <c r="O23" s="254"/>
      <c r="P23" s="274">
        <v>87</v>
      </c>
      <c r="Q23" s="274">
        <v>83</v>
      </c>
      <c r="R23" s="274">
        <v>92</v>
      </c>
      <c r="S23" s="254"/>
      <c r="T23" s="274">
        <v>36</v>
      </c>
      <c r="U23" s="274">
        <v>27</v>
      </c>
      <c r="V23" s="274">
        <v>45</v>
      </c>
      <c r="W23" s="254"/>
      <c r="X23" s="274">
        <v>2</v>
      </c>
      <c r="Y23" s="274">
        <v>1</v>
      </c>
      <c r="Z23" s="274">
        <v>3</v>
      </c>
    </row>
    <row r="24" spans="1:26" ht="12.75" customHeight="1">
      <c r="A24" s="205" t="s">
        <v>121</v>
      </c>
      <c r="B24" s="207" t="s">
        <v>9</v>
      </c>
      <c r="C24" s="14"/>
      <c r="D24" s="274">
        <v>1425</v>
      </c>
      <c r="E24" s="274">
        <v>717</v>
      </c>
      <c r="F24" s="274">
        <v>708</v>
      </c>
      <c r="G24" s="274"/>
      <c r="H24" s="274">
        <v>4</v>
      </c>
      <c r="I24" s="274">
        <v>5</v>
      </c>
      <c r="J24" s="274">
        <v>2</v>
      </c>
      <c r="K24" s="274"/>
      <c r="L24" s="274">
        <v>12</v>
      </c>
      <c r="M24" s="274">
        <v>15</v>
      </c>
      <c r="N24" s="274">
        <v>9</v>
      </c>
      <c r="O24" s="254"/>
      <c r="P24" s="274">
        <v>88</v>
      </c>
      <c r="Q24" s="274">
        <v>85</v>
      </c>
      <c r="R24" s="274">
        <v>91</v>
      </c>
      <c r="S24" s="254"/>
      <c r="T24" s="274">
        <v>33</v>
      </c>
      <c r="U24" s="274">
        <v>25</v>
      </c>
      <c r="V24" s="274">
        <v>41</v>
      </c>
      <c r="W24" s="254"/>
      <c r="X24" s="274">
        <v>2</v>
      </c>
      <c r="Y24" s="274">
        <v>1</v>
      </c>
      <c r="Z24" s="274">
        <v>3</v>
      </c>
    </row>
    <row r="25" spans="1:26" ht="12.75" customHeight="1">
      <c r="A25" s="205" t="s">
        <v>122</v>
      </c>
      <c r="B25" s="207" t="s">
        <v>10</v>
      </c>
      <c r="C25" s="14"/>
      <c r="D25" s="274">
        <v>1534</v>
      </c>
      <c r="E25" s="274">
        <v>809</v>
      </c>
      <c r="F25" s="274">
        <v>725</v>
      </c>
      <c r="G25" s="254"/>
      <c r="H25" s="274">
        <v>4</v>
      </c>
      <c r="I25" s="274">
        <v>6</v>
      </c>
      <c r="J25" s="274">
        <v>3</v>
      </c>
      <c r="K25" s="254"/>
      <c r="L25" s="274">
        <v>16</v>
      </c>
      <c r="M25" s="274">
        <v>19</v>
      </c>
      <c r="N25" s="274">
        <v>12</v>
      </c>
      <c r="O25" s="254"/>
      <c r="P25" s="274">
        <v>84</v>
      </c>
      <c r="Q25" s="274">
        <v>80</v>
      </c>
      <c r="R25" s="274">
        <v>88</v>
      </c>
      <c r="S25" s="254"/>
      <c r="T25" s="274">
        <v>31</v>
      </c>
      <c r="U25" s="274">
        <v>26</v>
      </c>
      <c r="V25" s="274">
        <v>37</v>
      </c>
      <c r="W25" s="254"/>
      <c r="X25" s="274">
        <v>2</v>
      </c>
      <c r="Y25" s="274">
        <v>1</v>
      </c>
      <c r="Z25" s="274">
        <v>3</v>
      </c>
    </row>
    <row r="26" spans="1:26" ht="12.75" customHeight="1">
      <c r="A26" s="205" t="s">
        <v>123</v>
      </c>
      <c r="B26" s="207" t="s">
        <v>11</v>
      </c>
      <c r="C26" s="14"/>
      <c r="D26" s="274">
        <v>2118</v>
      </c>
      <c r="E26" s="274">
        <v>1059</v>
      </c>
      <c r="F26" s="274">
        <v>1059</v>
      </c>
      <c r="G26" s="254"/>
      <c r="H26" s="274">
        <v>3</v>
      </c>
      <c r="I26" s="274">
        <v>4</v>
      </c>
      <c r="J26" s="274">
        <v>2</v>
      </c>
      <c r="K26" s="254"/>
      <c r="L26" s="274">
        <v>14</v>
      </c>
      <c r="M26" s="274">
        <v>17</v>
      </c>
      <c r="N26" s="274">
        <v>10</v>
      </c>
      <c r="O26" s="254"/>
      <c r="P26" s="274">
        <v>86</v>
      </c>
      <c r="Q26" s="274">
        <v>83</v>
      </c>
      <c r="R26" s="274">
        <v>90</v>
      </c>
      <c r="S26" s="254"/>
      <c r="T26" s="274">
        <v>31</v>
      </c>
      <c r="U26" s="274">
        <v>25</v>
      </c>
      <c r="V26" s="274">
        <v>37</v>
      </c>
      <c r="W26" s="254"/>
      <c r="X26" s="274">
        <v>2</v>
      </c>
      <c r="Y26" s="274">
        <v>2</v>
      </c>
      <c r="Z26" s="274">
        <v>3</v>
      </c>
    </row>
    <row r="27" spans="1:26" s="20" customFormat="1" ht="12.75" customHeight="1">
      <c r="A27" s="205" t="s">
        <v>124</v>
      </c>
      <c r="B27" s="207" t="s">
        <v>12</v>
      </c>
      <c r="C27" s="19"/>
      <c r="D27" s="274">
        <v>2888</v>
      </c>
      <c r="E27" s="274">
        <v>1520</v>
      </c>
      <c r="F27" s="274">
        <v>1368</v>
      </c>
      <c r="G27" s="254"/>
      <c r="H27" s="274">
        <v>4</v>
      </c>
      <c r="I27" s="274">
        <v>6</v>
      </c>
      <c r="J27" s="274">
        <v>2</v>
      </c>
      <c r="K27" s="254"/>
      <c r="L27" s="274">
        <v>15</v>
      </c>
      <c r="M27" s="274">
        <v>20</v>
      </c>
      <c r="N27" s="274">
        <v>10</v>
      </c>
      <c r="O27" s="254"/>
      <c r="P27" s="274">
        <v>85</v>
      </c>
      <c r="Q27" s="274">
        <v>80</v>
      </c>
      <c r="R27" s="274">
        <v>90</v>
      </c>
      <c r="S27" s="254"/>
      <c r="T27" s="274">
        <v>31</v>
      </c>
      <c r="U27" s="274">
        <v>25</v>
      </c>
      <c r="V27" s="274">
        <v>38</v>
      </c>
      <c r="W27" s="254"/>
      <c r="X27" s="274">
        <v>1</v>
      </c>
      <c r="Y27" s="274">
        <v>1</v>
      </c>
      <c r="Z27" s="274">
        <v>2</v>
      </c>
    </row>
    <row r="28" spans="1:26" s="10" customFormat="1" ht="12.75" customHeight="1">
      <c r="A28" s="203"/>
      <c r="B28" s="207"/>
      <c r="C28" s="21"/>
      <c r="D28" s="274"/>
      <c r="E28" s="274"/>
      <c r="F28" s="274"/>
      <c r="G28" s="254"/>
      <c r="H28" s="274"/>
      <c r="I28" s="274"/>
      <c r="J28" s="274"/>
      <c r="K28" s="254"/>
      <c r="L28" s="274"/>
      <c r="M28" s="274"/>
      <c r="N28" s="274"/>
      <c r="O28" s="254"/>
      <c r="P28" s="274"/>
      <c r="Q28" s="274"/>
      <c r="R28" s="274"/>
      <c r="S28" s="254"/>
      <c r="T28" s="274"/>
      <c r="U28" s="274"/>
      <c r="V28" s="274"/>
      <c r="W28" s="254"/>
      <c r="X28" s="274"/>
      <c r="Y28" s="274"/>
      <c r="Z28" s="274"/>
    </row>
    <row r="29" spans="1:26" s="10" customFormat="1" ht="12.75" customHeight="1">
      <c r="A29" s="203" t="s">
        <v>125</v>
      </c>
      <c r="B29" s="204" t="s">
        <v>126</v>
      </c>
      <c r="C29" s="21"/>
      <c r="D29" s="270">
        <v>75710</v>
      </c>
      <c r="E29" s="270">
        <v>38710</v>
      </c>
      <c r="F29" s="270">
        <v>37000</v>
      </c>
      <c r="G29" s="103"/>
      <c r="H29" s="270">
        <v>4</v>
      </c>
      <c r="I29" s="270">
        <v>5</v>
      </c>
      <c r="J29" s="270">
        <v>2</v>
      </c>
      <c r="K29" s="103"/>
      <c r="L29" s="270">
        <v>14</v>
      </c>
      <c r="M29" s="270">
        <v>19</v>
      </c>
      <c r="N29" s="270">
        <v>10</v>
      </c>
      <c r="O29" s="103"/>
      <c r="P29" s="270">
        <v>85</v>
      </c>
      <c r="Q29" s="270">
        <v>81</v>
      </c>
      <c r="R29" s="270">
        <v>90</v>
      </c>
      <c r="S29" s="103"/>
      <c r="T29" s="270">
        <v>33</v>
      </c>
      <c r="U29" s="270">
        <v>26</v>
      </c>
      <c r="V29" s="270">
        <v>41</v>
      </c>
      <c r="W29" s="103"/>
      <c r="X29" s="270">
        <v>2</v>
      </c>
      <c r="Y29" s="270">
        <v>1</v>
      </c>
      <c r="Z29" s="270">
        <v>3</v>
      </c>
    </row>
    <row r="30" spans="1:26" ht="12.75" customHeight="1">
      <c r="A30" s="205"/>
      <c r="B30" s="207"/>
      <c r="C30" s="21"/>
      <c r="D30" s="270"/>
      <c r="E30" s="270"/>
      <c r="F30" s="270"/>
      <c r="G30" s="103"/>
      <c r="H30" s="270"/>
      <c r="I30" s="270"/>
      <c r="J30" s="270"/>
      <c r="K30" s="103"/>
      <c r="L30" s="274"/>
      <c r="M30" s="274"/>
      <c r="N30" s="274"/>
      <c r="O30" s="254"/>
      <c r="P30" s="274"/>
      <c r="Q30" s="274"/>
      <c r="R30" s="274"/>
      <c r="S30" s="254"/>
      <c r="T30" s="274"/>
      <c r="U30" s="274"/>
      <c r="V30" s="274"/>
      <c r="W30" s="254"/>
      <c r="X30" s="274"/>
      <c r="Y30" s="274"/>
      <c r="Z30" s="274"/>
    </row>
    <row r="31" spans="1:26" s="1" customFormat="1" ht="12.75" customHeight="1">
      <c r="A31" s="205" t="s">
        <v>127</v>
      </c>
      <c r="B31" s="207" t="s">
        <v>13</v>
      </c>
      <c r="C31" s="21"/>
      <c r="D31" s="274">
        <v>1990</v>
      </c>
      <c r="E31" s="274">
        <v>1025</v>
      </c>
      <c r="F31" s="274">
        <v>965</v>
      </c>
      <c r="G31" s="254"/>
      <c r="H31" s="274">
        <v>5</v>
      </c>
      <c r="I31" s="274">
        <v>6</v>
      </c>
      <c r="J31" s="274">
        <v>3</v>
      </c>
      <c r="K31" s="254"/>
      <c r="L31" s="274">
        <v>18</v>
      </c>
      <c r="M31" s="274">
        <v>23</v>
      </c>
      <c r="N31" s="274">
        <v>13</v>
      </c>
      <c r="O31" s="254"/>
      <c r="P31" s="274">
        <v>82</v>
      </c>
      <c r="Q31" s="274">
        <v>77</v>
      </c>
      <c r="R31" s="274">
        <v>87</v>
      </c>
      <c r="S31" s="254"/>
      <c r="T31" s="274">
        <v>28</v>
      </c>
      <c r="U31" s="274">
        <v>22</v>
      </c>
      <c r="V31" s="274">
        <v>34</v>
      </c>
      <c r="W31" s="254"/>
      <c r="X31" s="274">
        <v>1</v>
      </c>
      <c r="Y31" s="274">
        <v>1</v>
      </c>
      <c r="Z31" s="274">
        <v>2</v>
      </c>
    </row>
    <row r="32" spans="1:26" ht="12.75" customHeight="1">
      <c r="A32" s="205" t="s">
        <v>128</v>
      </c>
      <c r="B32" s="207" t="s">
        <v>14</v>
      </c>
      <c r="C32" s="21"/>
      <c r="D32" s="274">
        <v>1457</v>
      </c>
      <c r="E32" s="274">
        <v>766</v>
      </c>
      <c r="F32" s="274">
        <v>691</v>
      </c>
      <c r="G32" s="254"/>
      <c r="H32" s="274">
        <v>4</v>
      </c>
      <c r="I32" s="274">
        <v>5</v>
      </c>
      <c r="J32" s="274">
        <v>2</v>
      </c>
      <c r="K32" s="254"/>
      <c r="L32" s="274">
        <v>16</v>
      </c>
      <c r="M32" s="274">
        <v>23</v>
      </c>
      <c r="N32" s="274">
        <v>9</v>
      </c>
      <c r="O32" s="254"/>
      <c r="P32" s="274">
        <v>83</v>
      </c>
      <c r="Q32" s="274">
        <v>77</v>
      </c>
      <c r="R32" s="274">
        <v>91</v>
      </c>
      <c r="S32" s="254"/>
      <c r="T32" s="274">
        <v>27</v>
      </c>
      <c r="U32" s="274">
        <v>19</v>
      </c>
      <c r="V32" s="274">
        <v>37</v>
      </c>
      <c r="W32" s="254"/>
      <c r="X32" s="274">
        <v>0</v>
      </c>
      <c r="Y32" s="274">
        <v>0</v>
      </c>
      <c r="Z32" s="274">
        <v>1</v>
      </c>
    </row>
    <row r="33" spans="1:26" ht="12.75" customHeight="1">
      <c r="A33" s="205" t="s">
        <v>129</v>
      </c>
      <c r="B33" s="207" t="s">
        <v>333</v>
      </c>
      <c r="C33" s="21"/>
      <c r="D33" s="274">
        <v>3319</v>
      </c>
      <c r="E33" s="274">
        <v>1723</v>
      </c>
      <c r="F33" s="274">
        <v>1596</v>
      </c>
      <c r="G33" s="254"/>
      <c r="H33" s="274">
        <v>4</v>
      </c>
      <c r="I33" s="274">
        <v>5</v>
      </c>
      <c r="J33" s="274">
        <v>3</v>
      </c>
      <c r="K33" s="254"/>
      <c r="L33" s="274">
        <v>13</v>
      </c>
      <c r="M33" s="274">
        <v>17</v>
      </c>
      <c r="N33" s="274">
        <v>9</v>
      </c>
      <c r="O33" s="254"/>
      <c r="P33" s="274">
        <v>87</v>
      </c>
      <c r="Q33" s="274">
        <v>83</v>
      </c>
      <c r="R33" s="274">
        <v>91</v>
      </c>
      <c r="S33" s="254"/>
      <c r="T33" s="274">
        <v>35</v>
      </c>
      <c r="U33" s="274">
        <v>27</v>
      </c>
      <c r="V33" s="274">
        <v>44</v>
      </c>
      <c r="W33" s="254"/>
      <c r="X33" s="274">
        <v>2</v>
      </c>
      <c r="Y33" s="274">
        <v>1</v>
      </c>
      <c r="Z33" s="274">
        <v>3</v>
      </c>
    </row>
    <row r="34" spans="1:26" s="23" customFormat="1" ht="12.75" customHeight="1">
      <c r="A34" s="205" t="s">
        <v>130</v>
      </c>
      <c r="B34" s="207" t="s">
        <v>15</v>
      </c>
      <c r="C34" s="21"/>
      <c r="D34" s="274">
        <v>2126</v>
      </c>
      <c r="E34" s="274">
        <v>1082</v>
      </c>
      <c r="F34" s="274">
        <v>1044</v>
      </c>
      <c r="G34" s="254"/>
      <c r="H34" s="274">
        <v>3</v>
      </c>
      <c r="I34" s="274">
        <v>4</v>
      </c>
      <c r="J34" s="274">
        <v>2</v>
      </c>
      <c r="K34" s="254"/>
      <c r="L34" s="274">
        <v>16</v>
      </c>
      <c r="M34" s="274">
        <v>20</v>
      </c>
      <c r="N34" s="274">
        <v>11</v>
      </c>
      <c r="O34" s="254"/>
      <c r="P34" s="274">
        <v>84</v>
      </c>
      <c r="Q34" s="274">
        <v>80</v>
      </c>
      <c r="R34" s="274">
        <v>89</v>
      </c>
      <c r="S34" s="254"/>
      <c r="T34" s="274">
        <v>27</v>
      </c>
      <c r="U34" s="274">
        <v>21</v>
      </c>
      <c r="V34" s="274">
        <v>33</v>
      </c>
      <c r="W34" s="254"/>
      <c r="X34" s="274">
        <v>1</v>
      </c>
      <c r="Y34" s="274">
        <v>0</v>
      </c>
      <c r="Z34" s="274">
        <v>2</v>
      </c>
    </row>
    <row r="35" spans="1:26" ht="12.75" customHeight="1">
      <c r="A35" s="205" t="s">
        <v>131</v>
      </c>
      <c r="B35" s="207" t="s">
        <v>330</v>
      </c>
      <c r="C35" s="21"/>
      <c r="D35" s="274">
        <v>3693</v>
      </c>
      <c r="E35" s="274">
        <v>1874</v>
      </c>
      <c r="F35" s="274">
        <v>1819</v>
      </c>
      <c r="G35" s="254"/>
      <c r="H35" s="274">
        <v>3</v>
      </c>
      <c r="I35" s="274">
        <v>4</v>
      </c>
      <c r="J35" s="274">
        <v>2</v>
      </c>
      <c r="K35" s="254"/>
      <c r="L35" s="274">
        <v>12</v>
      </c>
      <c r="M35" s="274">
        <v>16</v>
      </c>
      <c r="N35" s="274">
        <v>7</v>
      </c>
      <c r="O35" s="254"/>
      <c r="P35" s="274">
        <v>88</v>
      </c>
      <c r="Q35" s="274">
        <v>84</v>
      </c>
      <c r="R35" s="274">
        <v>93</v>
      </c>
      <c r="S35" s="254"/>
      <c r="T35" s="274">
        <v>41</v>
      </c>
      <c r="U35" s="274">
        <v>32</v>
      </c>
      <c r="V35" s="274">
        <v>49</v>
      </c>
      <c r="W35" s="254"/>
      <c r="X35" s="274">
        <v>2</v>
      </c>
      <c r="Y35" s="274">
        <v>2</v>
      </c>
      <c r="Z35" s="274">
        <v>3</v>
      </c>
    </row>
    <row r="36" spans="1:26" ht="12.75" customHeight="1">
      <c r="A36" s="205" t="s">
        <v>132</v>
      </c>
      <c r="B36" s="207" t="s">
        <v>331</v>
      </c>
      <c r="C36" s="21"/>
      <c r="D36" s="274">
        <v>3357</v>
      </c>
      <c r="E36" s="274">
        <v>1717</v>
      </c>
      <c r="F36" s="274">
        <v>1640</v>
      </c>
      <c r="G36" s="254"/>
      <c r="H36" s="274">
        <v>4</v>
      </c>
      <c r="I36" s="274">
        <v>5</v>
      </c>
      <c r="J36" s="274">
        <v>2</v>
      </c>
      <c r="K36" s="254"/>
      <c r="L36" s="274">
        <v>15</v>
      </c>
      <c r="M36" s="274">
        <v>19</v>
      </c>
      <c r="N36" s="274">
        <v>10</v>
      </c>
      <c r="O36" s="254"/>
      <c r="P36" s="274">
        <v>85</v>
      </c>
      <c r="Q36" s="274">
        <v>81</v>
      </c>
      <c r="R36" s="274">
        <v>90</v>
      </c>
      <c r="S36" s="254"/>
      <c r="T36" s="274">
        <v>38</v>
      </c>
      <c r="U36" s="274">
        <v>30</v>
      </c>
      <c r="V36" s="274">
        <v>46</v>
      </c>
      <c r="W36" s="254"/>
      <c r="X36" s="274">
        <v>1</v>
      </c>
      <c r="Y36" s="274">
        <v>1</v>
      </c>
      <c r="Z36" s="274">
        <v>2</v>
      </c>
    </row>
    <row r="37" spans="1:26" ht="12.75" customHeight="1">
      <c r="A37" s="205" t="s">
        <v>133</v>
      </c>
      <c r="B37" s="207" t="s">
        <v>332</v>
      </c>
      <c r="C37" s="22"/>
      <c r="D37" s="274">
        <v>4902</v>
      </c>
      <c r="E37" s="274">
        <v>2536</v>
      </c>
      <c r="F37" s="274">
        <v>2366</v>
      </c>
      <c r="G37" s="254"/>
      <c r="H37" s="274">
        <v>3</v>
      </c>
      <c r="I37" s="274">
        <v>5</v>
      </c>
      <c r="J37" s="274">
        <v>2</v>
      </c>
      <c r="K37" s="254"/>
      <c r="L37" s="274">
        <v>15</v>
      </c>
      <c r="M37" s="274">
        <v>20</v>
      </c>
      <c r="N37" s="274">
        <v>9</v>
      </c>
      <c r="O37" s="254"/>
      <c r="P37" s="274">
        <v>84</v>
      </c>
      <c r="Q37" s="274">
        <v>78</v>
      </c>
      <c r="R37" s="274">
        <v>90</v>
      </c>
      <c r="S37" s="254"/>
      <c r="T37" s="274">
        <v>32</v>
      </c>
      <c r="U37" s="274">
        <v>24</v>
      </c>
      <c r="V37" s="274">
        <v>40</v>
      </c>
      <c r="W37" s="254"/>
      <c r="X37" s="274">
        <v>1</v>
      </c>
      <c r="Y37" s="274">
        <v>1</v>
      </c>
      <c r="Z37" s="274">
        <v>2</v>
      </c>
    </row>
    <row r="38" spans="1:26" ht="12.75" customHeight="1">
      <c r="A38" s="205" t="s">
        <v>134</v>
      </c>
      <c r="B38" s="207" t="s">
        <v>16</v>
      </c>
      <c r="C38" s="21"/>
      <c r="D38" s="274">
        <v>1306</v>
      </c>
      <c r="E38" s="274">
        <v>665</v>
      </c>
      <c r="F38" s="274">
        <v>641</v>
      </c>
      <c r="G38" s="254"/>
      <c r="H38" s="274">
        <v>4</v>
      </c>
      <c r="I38" s="274">
        <v>5</v>
      </c>
      <c r="J38" s="274">
        <v>2</v>
      </c>
      <c r="K38" s="254"/>
      <c r="L38" s="274">
        <v>14</v>
      </c>
      <c r="M38" s="274">
        <v>20</v>
      </c>
      <c r="N38" s="274">
        <v>9</v>
      </c>
      <c r="O38" s="254"/>
      <c r="P38" s="274">
        <v>86</v>
      </c>
      <c r="Q38" s="274">
        <v>80</v>
      </c>
      <c r="R38" s="274">
        <v>91</v>
      </c>
      <c r="S38" s="254"/>
      <c r="T38" s="274">
        <v>30</v>
      </c>
      <c r="U38" s="274">
        <v>23</v>
      </c>
      <c r="V38" s="274">
        <v>38</v>
      </c>
      <c r="W38" s="254"/>
      <c r="X38" s="274">
        <v>2</v>
      </c>
      <c r="Y38" s="274">
        <v>1</v>
      </c>
      <c r="Z38" s="274">
        <v>4</v>
      </c>
    </row>
    <row r="39" spans="1:26" ht="12.75" customHeight="1">
      <c r="A39" s="205" t="s">
        <v>135</v>
      </c>
      <c r="B39" s="207" t="s">
        <v>17</v>
      </c>
      <c r="C39" s="21"/>
      <c r="D39" s="274">
        <v>1685</v>
      </c>
      <c r="E39" s="274">
        <v>838</v>
      </c>
      <c r="F39" s="274">
        <v>847</v>
      </c>
      <c r="G39" s="254"/>
      <c r="H39" s="274">
        <v>4</v>
      </c>
      <c r="I39" s="274">
        <v>5</v>
      </c>
      <c r="J39" s="274">
        <v>2</v>
      </c>
      <c r="K39" s="254"/>
      <c r="L39" s="274">
        <v>16</v>
      </c>
      <c r="M39" s="274">
        <v>19</v>
      </c>
      <c r="N39" s="274">
        <v>13</v>
      </c>
      <c r="O39" s="254"/>
      <c r="P39" s="274">
        <v>84</v>
      </c>
      <c r="Q39" s="274">
        <v>80</v>
      </c>
      <c r="R39" s="274">
        <v>87</v>
      </c>
      <c r="S39" s="254"/>
      <c r="T39" s="274">
        <v>28</v>
      </c>
      <c r="U39" s="274">
        <v>21</v>
      </c>
      <c r="V39" s="274">
        <v>36</v>
      </c>
      <c r="W39" s="254"/>
      <c r="X39" s="274">
        <v>2</v>
      </c>
      <c r="Y39" s="274">
        <v>1</v>
      </c>
      <c r="Z39" s="274">
        <v>3</v>
      </c>
    </row>
    <row r="40" spans="1:26" ht="12.75" customHeight="1">
      <c r="A40" s="205" t="s">
        <v>136</v>
      </c>
      <c r="B40" s="207" t="s">
        <v>327</v>
      </c>
      <c r="C40" s="21"/>
      <c r="D40" s="274">
        <v>12367</v>
      </c>
      <c r="E40" s="274">
        <v>6335</v>
      </c>
      <c r="F40" s="274">
        <v>6032</v>
      </c>
      <c r="G40" s="254"/>
      <c r="H40" s="274">
        <v>3</v>
      </c>
      <c r="I40" s="274">
        <v>4</v>
      </c>
      <c r="J40" s="274">
        <v>2</v>
      </c>
      <c r="K40" s="254"/>
      <c r="L40" s="274">
        <v>14</v>
      </c>
      <c r="M40" s="274">
        <v>18</v>
      </c>
      <c r="N40" s="274">
        <v>10</v>
      </c>
      <c r="O40" s="254"/>
      <c r="P40" s="274">
        <v>86</v>
      </c>
      <c r="Q40" s="274">
        <v>82</v>
      </c>
      <c r="R40" s="274">
        <v>90</v>
      </c>
      <c r="S40" s="254"/>
      <c r="T40" s="274">
        <v>34</v>
      </c>
      <c r="U40" s="274">
        <v>27</v>
      </c>
      <c r="V40" s="274">
        <v>42</v>
      </c>
      <c r="W40" s="254"/>
      <c r="X40" s="274">
        <v>2</v>
      </c>
      <c r="Y40" s="274">
        <v>2</v>
      </c>
      <c r="Z40" s="274">
        <v>3</v>
      </c>
    </row>
    <row r="41" spans="1:26" s="10" customFormat="1" ht="12.75" customHeight="1">
      <c r="A41" s="205" t="s">
        <v>137</v>
      </c>
      <c r="B41" s="207" t="s">
        <v>328</v>
      </c>
      <c r="C41" s="19"/>
      <c r="D41" s="274">
        <v>4456</v>
      </c>
      <c r="E41" s="274">
        <v>2238</v>
      </c>
      <c r="F41" s="274">
        <v>2218</v>
      </c>
      <c r="G41" s="254"/>
      <c r="H41" s="274">
        <v>6</v>
      </c>
      <c r="I41" s="274">
        <v>8</v>
      </c>
      <c r="J41" s="274">
        <v>3</v>
      </c>
      <c r="K41" s="254"/>
      <c r="L41" s="274">
        <v>17</v>
      </c>
      <c r="M41" s="274">
        <v>23</v>
      </c>
      <c r="N41" s="274">
        <v>11</v>
      </c>
      <c r="O41" s="254"/>
      <c r="P41" s="274">
        <v>83</v>
      </c>
      <c r="Q41" s="274">
        <v>77</v>
      </c>
      <c r="R41" s="274">
        <v>89</v>
      </c>
      <c r="S41" s="254"/>
      <c r="T41" s="274">
        <v>31</v>
      </c>
      <c r="U41" s="274">
        <v>24</v>
      </c>
      <c r="V41" s="274">
        <v>39</v>
      </c>
      <c r="W41" s="254"/>
      <c r="X41" s="274">
        <v>1</v>
      </c>
      <c r="Y41" s="274">
        <v>1</v>
      </c>
      <c r="Z41" s="274">
        <v>2</v>
      </c>
    </row>
    <row r="42" spans="1:26" ht="12.75" customHeight="1">
      <c r="A42" s="205" t="s">
        <v>138</v>
      </c>
      <c r="B42" s="207" t="s">
        <v>329</v>
      </c>
      <c r="C42" s="21"/>
      <c r="D42" s="274">
        <v>5375</v>
      </c>
      <c r="E42" s="274">
        <v>2680</v>
      </c>
      <c r="F42" s="274">
        <v>2695</v>
      </c>
      <c r="G42" s="254"/>
      <c r="H42" s="274">
        <v>6</v>
      </c>
      <c r="I42" s="274">
        <v>8</v>
      </c>
      <c r="J42" s="274">
        <v>4</v>
      </c>
      <c r="K42" s="254"/>
      <c r="L42" s="274">
        <v>17</v>
      </c>
      <c r="M42" s="274">
        <v>21</v>
      </c>
      <c r="N42" s="274">
        <v>13</v>
      </c>
      <c r="O42" s="254"/>
      <c r="P42" s="274">
        <v>83</v>
      </c>
      <c r="Q42" s="274">
        <v>79</v>
      </c>
      <c r="R42" s="274">
        <v>87</v>
      </c>
      <c r="S42" s="254"/>
      <c r="T42" s="274">
        <v>29</v>
      </c>
      <c r="U42" s="274">
        <v>22</v>
      </c>
      <c r="V42" s="274">
        <v>36</v>
      </c>
      <c r="W42" s="254"/>
      <c r="X42" s="274">
        <v>2</v>
      </c>
      <c r="Y42" s="274">
        <v>1</v>
      </c>
      <c r="Z42" s="274">
        <v>3</v>
      </c>
    </row>
    <row r="43" spans="1:26" ht="12.75" customHeight="1">
      <c r="A43" s="205" t="s">
        <v>139</v>
      </c>
      <c r="B43" s="207" t="s">
        <v>18</v>
      </c>
      <c r="C43" s="21"/>
      <c r="D43" s="274">
        <v>3103</v>
      </c>
      <c r="E43" s="274">
        <v>1603</v>
      </c>
      <c r="F43" s="274">
        <v>1500</v>
      </c>
      <c r="G43" s="254"/>
      <c r="H43" s="274">
        <v>4</v>
      </c>
      <c r="I43" s="274">
        <v>4</v>
      </c>
      <c r="J43" s="274">
        <v>3</v>
      </c>
      <c r="K43" s="254"/>
      <c r="L43" s="274">
        <v>14</v>
      </c>
      <c r="M43" s="274">
        <v>17</v>
      </c>
      <c r="N43" s="274">
        <v>11</v>
      </c>
      <c r="O43" s="254"/>
      <c r="P43" s="274">
        <v>86</v>
      </c>
      <c r="Q43" s="274">
        <v>83</v>
      </c>
      <c r="R43" s="274">
        <v>88</v>
      </c>
      <c r="S43" s="254"/>
      <c r="T43" s="274">
        <v>30</v>
      </c>
      <c r="U43" s="274">
        <v>23</v>
      </c>
      <c r="V43" s="274">
        <v>37</v>
      </c>
      <c r="W43" s="254"/>
      <c r="X43" s="274">
        <v>2</v>
      </c>
      <c r="Y43" s="274">
        <v>1</v>
      </c>
      <c r="Z43" s="274">
        <v>2</v>
      </c>
    </row>
    <row r="44" spans="1:26" ht="12.75" customHeight="1">
      <c r="A44" s="205" t="s">
        <v>140</v>
      </c>
      <c r="B44" s="207" t="s">
        <v>19</v>
      </c>
      <c r="C44" s="21"/>
      <c r="D44" s="274">
        <v>2474</v>
      </c>
      <c r="E44" s="274">
        <v>1265</v>
      </c>
      <c r="F44" s="274">
        <v>1209</v>
      </c>
      <c r="G44" s="254"/>
      <c r="H44" s="274">
        <v>4</v>
      </c>
      <c r="I44" s="274">
        <v>6</v>
      </c>
      <c r="J44" s="274">
        <v>2</v>
      </c>
      <c r="K44" s="254"/>
      <c r="L44" s="274">
        <v>16</v>
      </c>
      <c r="M44" s="274">
        <v>21</v>
      </c>
      <c r="N44" s="274">
        <v>11</v>
      </c>
      <c r="O44" s="254"/>
      <c r="P44" s="274">
        <v>84</v>
      </c>
      <c r="Q44" s="274">
        <v>78</v>
      </c>
      <c r="R44" s="274">
        <v>89</v>
      </c>
      <c r="S44" s="254"/>
      <c r="T44" s="274">
        <v>29</v>
      </c>
      <c r="U44" s="274">
        <v>21</v>
      </c>
      <c r="V44" s="274">
        <v>38</v>
      </c>
      <c r="W44" s="254"/>
      <c r="X44" s="274">
        <v>1</v>
      </c>
      <c r="Y44" s="274">
        <v>1</v>
      </c>
      <c r="Z44" s="274">
        <v>2</v>
      </c>
    </row>
    <row r="45" spans="1:26" ht="12.75" customHeight="1">
      <c r="A45" s="205" t="s">
        <v>141</v>
      </c>
      <c r="B45" s="207" t="s">
        <v>324</v>
      </c>
      <c r="C45" s="21"/>
      <c r="D45" s="274">
        <v>2373</v>
      </c>
      <c r="E45" s="274">
        <v>1208</v>
      </c>
      <c r="F45" s="274">
        <v>1165</v>
      </c>
      <c r="G45" s="254"/>
      <c r="H45" s="274">
        <v>5</v>
      </c>
      <c r="I45" s="274">
        <v>6</v>
      </c>
      <c r="J45" s="274">
        <v>4</v>
      </c>
      <c r="K45" s="254"/>
      <c r="L45" s="274">
        <v>17</v>
      </c>
      <c r="M45" s="274">
        <v>20</v>
      </c>
      <c r="N45" s="274">
        <v>14</v>
      </c>
      <c r="O45" s="254"/>
      <c r="P45" s="274">
        <v>83</v>
      </c>
      <c r="Q45" s="274">
        <v>80</v>
      </c>
      <c r="R45" s="274">
        <v>86</v>
      </c>
      <c r="S45" s="254"/>
      <c r="T45" s="274">
        <v>29</v>
      </c>
      <c r="U45" s="274">
        <v>23</v>
      </c>
      <c r="V45" s="274">
        <v>36</v>
      </c>
      <c r="W45" s="254"/>
      <c r="X45" s="274">
        <v>1</v>
      </c>
      <c r="Y45" s="274">
        <v>0</v>
      </c>
      <c r="Z45" s="274">
        <v>2</v>
      </c>
    </row>
    <row r="46" spans="1:26" ht="12.75" customHeight="1">
      <c r="A46" s="205" t="s">
        <v>142</v>
      </c>
      <c r="B46" s="207" t="s">
        <v>325</v>
      </c>
      <c r="C46" s="21"/>
      <c r="D46" s="274">
        <v>2842</v>
      </c>
      <c r="E46" s="274">
        <v>1460</v>
      </c>
      <c r="F46" s="274">
        <v>1382</v>
      </c>
      <c r="G46" s="274"/>
      <c r="H46" s="274">
        <v>4</v>
      </c>
      <c r="I46" s="274">
        <v>5</v>
      </c>
      <c r="J46" s="274">
        <v>2</v>
      </c>
      <c r="K46" s="274"/>
      <c r="L46" s="274">
        <v>15</v>
      </c>
      <c r="M46" s="274">
        <v>21</v>
      </c>
      <c r="N46" s="274">
        <v>9</v>
      </c>
      <c r="O46" s="254"/>
      <c r="P46" s="274">
        <v>85</v>
      </c>
      <c r="Q46" s="274">
        <v>79</v>
      </c>
      <c r="R46" s="274">
        <v>91</v>
      </c>
      <c r="S46" s="254"/>
      <c r="T46" s="274">
        <v>33</v>
      </c>
      <c r="U46" s="274">
        <v>25</v>
      </c>
      <c r="V46" s="274">
        <v>43</v>
      </c>
      <c r="W46" s="254"/>
      <c r="X46" s="274">
        <v>2</v>
      </c>
      <c r="Y46" s="274">
        <v>1</v>
      </c>
      <c r="Z46" s="274">
        <v>2</v>
      </c>
    </row>
    <row r="47" spans="1:26" ht="12.75" customHeight="1">
      <c r="A47" s="205" t="s">
        <v>143</v>
      </c>
      <c r="B47" s="207" t="s">
        <v>20</v>
      </c>
      <c r="C47" s="21"/>
      <c r="D47" s="274">
        <v>1910</v>
      </c>
      <c r="E47" s="274">
        <v>963</v>
      </c>
      <c r="F47" s="274">
        <v>947</v>
      </c>
      <c r="G47" s="254"/>
      <c r="H47" s="274">
        <v>3</v>
      </c>
      <c r="I47" s="274">
        <v>4</v>
      </c>
      <c r="J47" s="274">
        <v>1</v>
      </c>
      <c r="K47" s="254"/>
      <c r="L47" s="274">
        <v>11</v>
      </c>
      <c r="M47" s="274">
        <v>15</v>
      </c>
      <c r="N47" s="274">
        <v>8</v>
      </c>
      <c r="O47" s="254"/>
      <c r="P47" s="274">
        <v>89</v>
      </c>
      <c r="Q47" s="274">
        <v>85</v>
      </c>
      <c r="R47" s="274">
        <v>92</v>
      </c>
      <c r="S47" s="254"/>
      <c r="T47" s="274">
        <v>35</v>
      </c>
      <c r="U47" s="274">
        <v>27</v>
      </c>
      <c r="V47" s="274">
        <v>43</v>
      </c>
      <c r="W47" s="254"/>
      <c r="X47" s="274">
        <v>2</v>
      </c>
      <c r="Y47" s="274">
        <v>1</v>
      </c>
      <c r="Z47" s="274">
        <v>3</v>
      </c>
    </row>
    <row r="48" spans="1:26" ht="12.75" customHeight="1">
      <c r="A48" s="205" t="s">
        <v>144</v>
      </c>
      <c r="B48" s="207" t="s">
        <v>326</v>
      </c>
      <c r="C48" s="21"/>
      <c r="D48" s="274">
        <v>2823</v>
      </c>
      <c r="E48" s="274">
        <v>1442</v>
      </c>
      <c r="F48" s="274">
        <v>1381</v>
      </c>
      <c r="G48" s="254"/>
      <c r="H48" s="274">
        <v>4</v>
      </c>
      <c r="I48" s="274">
        <v>4</v>
      </c>
      <c r="J48" s="274">
        <v>3</v>
      </c>
      <c r="K48" s="254"/>
      <c r="L48" s="274">
        <v>15</v>
      </c>
      <c r="M48" s="274">
        <v>19</v>
      </c>
      <c r="N48" s="274">
        <v>10</v>
      </c>
      <c r="O48" s="254"/>
      <c r="P48" s="274">
        <v>85</v>
      </c>
      <c r="Q48" s="274">
        <v>81</v>
      </c>
      <c r="R48" s="274">
        <v>90</v>
      </c>
      <c r="S48" s="254"/>
      <c r="T48" s="274">
        <v>35</v>
      </c>
      <c r="U48" s="274">
        <v>28</v>
      </c>
      <c r="V48" s="274">
        <v>41</v>
      </c>
      <c r="W48" s="254"/>
      <c r="X48" s="274">
        <v>2</v>
      </c>
      <c r="Y48" s="274">
        <v>2</v>
      </c>
      <c r="Z48" s="274">
        <v>3</v>
      </c>
    </row>
    <row r="49" spans="1:26" ht="12.75" customHeight="1">
      <c r="A49" s="205" t="s">
        <v>145</v>
      </c>
      <c r="B49" s="207" t="s">
        <v>21</v>
      </c>
      <c r="C49" s="21"/>
      <c r="D49" s="274">
        <v>2485</v>
      </c>
      <c r="E49" s="274">
        <v>1264</v>
      </c>
      <c r="F49" s="274">
        <v>1221</v>
      </c>
      <c r="G49" s="254"/>
      <c r="H49" s="274">
        <v>4</v>
      </c>
      <c r="I49" s="274">
        <v>5</v>
      </c>
      <c r="J49" s="274">
        <v>3</v>
      </c>
      <c r="K49" s="254"/>
      <c r="L49" s="274">
        <v>15</v>
      </c>
      <c r="M49" s="274">
        <v>19</v>
      </c>
      <c r="N49" s="274">
        <v>10</v>
      </c>
      <c r="O49" s="254"/>
      <c r="P49" s="274">
        <v>85</v>
      </c>
      <c r="Q49" s="274">
        <v>81</v>
      </c>
      <c r="R49" s="274">
        <v>90</v>
      </c>
      <c r="S49" s="254"/>
      <c r="T49" s="274">
        <v>33</v>
      </c>
      <c r="U49" s="274">
        <v>25</v>
      </c>
      <c r="V49" s="274">
        <v>43</v>
      </c>
      <c r="W49" s="254"/>
      <c r="X49" s="274">
        <v>2</v>
      </c>
      <c r="Y49" s="274">
        <v>1</v>
      </c>
      <c r="Z49" s="274">
        <v>4</v>
      </c>
    </row>
    <row r="50" spans="1:26" ht="12.75" customHeight="1">
      <c r="A50" s="205" t="s">
        <v>146</v>
      </c>
      <c r="B50" s="207" t="s">
        <v>22</v>
      </c>
      <c r="C50" s="21"/>
      <c r="D50" s="274">
        <v>2608</v>
      </c>
      <c r="E50" s="274">
        <v>1326</v>
      </c>
      <c r="F50" s="274">
        <v>1282</v>
      </c>
      <c r="G50" s="254"/>
      <c r="H50" s="274">
        <v>2</v>
      </c>
      <c r="I50" s="274">
        <v>3</v>
      </c>
      <c r="J50" s="274">
        <v>1</v>
      </c>
      <c r="K50" s="254"/>
      <c r="L50" s="274">
        <v>9</v>
      </c>
      <c r="M50" s="274">
        <v>12</v>
      </c>
      <c r="N50" s="274">
        <v>6</v>
      </c>
      <c r="O50" s="254"/>
      <c r="P50" s="274">
        <v>91</v>
      </c>
      <c r="Q50" s="274">
        <v>88</v>
      </c>
      <c r="R50" s="274">
        <v>93</v>
      </c>
      <c r="S50" s="254"/>
      <c r="T50" s="274">
        <v>42</v>
      </c>
      <c r="U50" s="274">
        <v>36</v>
      </c>
      <c r="V50" s="274">
        <v>49</v>
      </c>
      <c r="W50" s="254"/>
      <c r="X50" s="274">
        <v>4</v>
      </c>
      <c r="Y50" s="274">
        <v>3</v>
      </c>
      <c r="Z50" s="274">
        <v>5</v>
      </c>
    </row>
    <row r="51" spans="1:26" ht="12.75" customHeight="1">
      <c r="A51" s="205" t="s">
        <v>147</v>
      </c>
      <c r="B51" s="207" t="s">
        <v>23</v>
      </c>
      <c r="C51" s="21"/>
      <c r="D51" s="274">
        <v>2252</v>
      </c>
      <c r="E51" s="274">
        <v>1146</v>
      </c>
      <c r="F51" s="274">
        <v>1106</v>
      </c>
      <c r="G51" s="254"/>
      <c r="H51" s="274">
        <v>3</v>
      </c>
      <c r="I51" s="274">
        <v>4</v>
      </c>
      <c r="J51" s="274">
        <v>2</v>
      </c>
      <c r="K51" s="254"/>
      <c r="L51" s="274">
        <v>12</v>
      </c>
      <c r="M51" s="274">
        <v>16</v>
      </c>
      <c r="N51" s="274">
        <v>8</v>
      </c>
      <c r="O51" s="254"/>
      <c r="P51" s="274">
        <v>88</v>
      </c>
      <c r="Q51" s="274">
        <v>84</v>
      </c>
      <c r="R51" s="274">
        <v>92</v>
      </c>
      <c r="S51" s="254"/>
      <c r="T51" s="274">
        <v>35</v>
      </c>
      <c r="U51" s="274">
        <v>26</v>
      </c>
      <c r="V51" s="274">
        <v>44</v>
      </c>
      <c r="W51" s="254"/>
      <c r="X51" s="274">
        <v>2</v>
      </c>
      <c r="Y51" s="274">
        <v>2</v>
      </c>
      <c r="Z51" s="274">
        <v>3</v>
      </c>
    </row>
    <row r="52" spans="1:26" ht="12.75" customHeight="1">
      <c r="A52" s="205" t="s">
        <v>148</v>
      </c>
      <c r="B52" s="207" t="s">
        <v>24</v>
      </c>
      <c r="C52" s="22"/>
      <c r="D52" s="274">
        <v>3344</v>
      </c>
      <c r="E52" s="274">
        <v>1778</v>
      </c>
      <c r="F52" s="274">
        <v>1566</v>
      </c>
      <c r="G52" s="254"/>
      <c r="H52" s="274">
        <v>3</v>
      </c>
      <c r="I52" s="274">
        <v>4</v>
      </c>
      <c r="J52" s="274">
        <v>1</v>
      </c>
      <c r="K52" s="254"/>
      <c r="L52" s="274">
        <v>13</v>
      </c>
      <c r="M52" s="274">
        <v>16</v>
      </c>
      <c r="N52" s="274">
        <v>9</v>
      </c>
      <c r="O52" s="254"/>
      <c r="P52" s="274">
        <v>87</v>
      </c>
      <c r="Q52" s="274">
        <v>84</v>
      </c>
      <c r="R52" s="274">
        <v>91</v>
      </c>
      <c r="S52" s="254"/>
      <c r="T52" s="274">
        <v>34</v>
      </c>
      <c r="U52" s="274">
        <v>27</v>
      </c>
      <c r="V52" s="274">
        <v>41</v>
      </c>
      <c r="W52" s="254"/>
      <c r="X52" s="274">
        <v>1</v>
      </c>
      <c r="Y52" s="274">
        <v>1</v>
      </c>
      <c r="Z52" s="274">
        <v>2</v>
      </c>
    </row>
    <row r="53" spans="1:26" ht="12.75" customHeight="1">
      <c r="A53" s="205" t="s">
        <v>149</v>
      </c>
      <c r="B53" s="207" t="s">
        <v>25</v>
      </c>
      <c r="C53" s="21"/>
      <c r="D53" s="274">
        <v>3463</v>
      </c>
      <c r="E53" s="274">
        <v>1779</v>
      </c>
      <c r="F53" s="274">
        <v>1684</v>
      </c>
      <c r="G53" s="254"/>
      <c r="H53" s="274">
        <v>3</v>
      </c>
      <c r="I53" s="274">
        <v>5</v>
      </c>
      <c r="J53" s="274">
        <v>1</v>
      </c>
      <c r="K53" s="254"/>
      <c r="L53" s="274">
        <v>15</v>
      </c>
      <c r="M53" s="274">
        <v>19</v>
      </c>
      <c r="N53" s="274">
        <v>10</v>
      </c>
      <c r="O53" s="254"/>
      <c r="P53" s="274">
        <v>85</v>
      </c>
      <c r="Q53" s="274">
        <v>81</v>
      </c>
      <c r="R53" s="274">
        <v>90</v>
      </c>
      <c r="S53" s="254"/>
      <c r="T53" s="274">
        <v>34</v>
      </c>
      <c r="U53" s="274">
        <v>28</v>
      </c>
      <c r="V53" s="274">
        <v>40</v>
      </c>
      <c r="W53" s="254"/>
      <c r="X53" s="274">
        <v>2</v>
      </c>
      <c r="Y53" s="274">
        <v>2</v>
      </c>
      <c r="Z53" s="274">
        <v>3</v>
      </c>
    </row>
    <row r="54" spans="1:26" ht="12.75" customHeight="1">
      <c r="A54" s="203"/>
      <c r="B54" s="208"/>
      <c r="C54" s="21"/>
      <c r="D54" s="274"/>
      <c r="E54" s="274"/>
      <c r="F54" s="274"/>
      <c r="G54" s="254"/>
      <c r="H54" s="274"/>
      <c r="I54" s="274"/>
      <c r="J54" s="274"/>
      <c r="K54" s="254"/>
      <c r="L54" s="274"/>
      <c r="M54" s="274"/>
      <c r="N54" s="274"/>
      <c r="O54" s="254"/>
      <c r="P54" s="274"/>
      <c r="Q54" s="274"/>
      <c r="R54" s="274"/>
      <c r="S54" s="254"/>
      <c r="T54" s="274"/>
      <c r="U54" s="274"/>
      <c r="V54" s="274"/>
      <c r="W54" s="254"/>
      <c r="X54" s="274"/>
      <c r="Y54" s="274"/>
      <c r="Z54" s="274"/>
    </row>
    <row r="55" spans="1:26" ht="12.75" customHeight="1">
      <c r="A55" s="203" t="s">
        <v>150</v>
      </c>
      <c r="B55" s="204" t="s">
        <v>151</v>
      </c>
      <c r="C55" s="21"/>
      <c r="D55" s="270">
        <v>56550</v>
      </c>
      <c r="E55" s="270">
        <v>28850</v>
      </c>
      <c r="F55" s="270">
        <v>27700</v>
      </c>
      <c r="G55" s="103"/>
      <c r="H55" s="270">
        <v>5</v>
      </c>
      <c r="I55" s="270">
        <v>6</v>
      </c>
      <c r="J55" s="270">
        <v>3</v>
      </c>
      <c r="K55" s="103"/>
      <c r="L55" s="270">
        <v>17</v>
      </c>
      <c r="M55" s="270">
        <v>22</v>
      </c>
      <c r="N55" s="270">
        <v>12</v>
      </c>
      <c r="O55" s="103"/>
      <c r="P55" s="270">
        <v>83</v>
      </c>
      <c r="Q55" s="270">
        <v>78</v>
      </c>
      <c r="R55" s="270">
        <v>88</v>
      </c>
      <c r="S55" s="103"/>
      <c r="T55" s="270">
        <v>30</v>
      </c>
      <c r="U55" s="270">
        <v>23</v>
      </c>
      <c r="V55" s="270">
        <v>37</v>
      </c>
      <c r="W55" s="103"/>
      <c r="X55" s="270">
        <v>2</v>
      </c>
      <c r="Y55" s="270">
        <v>1</v>
      </c>
      <c r="Z55" s="270">
        <v>2</v>
      </c>
    </row>
    <row r="56" spans="1:26" ht="12.75" customHeight="1">
      <c r="A56" s="205"/>
      <c r="B56" s="207"/>
      <c r="C56" s="21"/>
      <c r="D56" s="270"/>
      <c r="E56" s="270"/>
      <c r="F56" s="270"/>
      <c r="G56" s="103"/>
      <c r="H56" s="270"/>
      <c r="I56" s="270"/>
      <c r="J56" s="270"/>
      <c r="K56" s="103"/>
      <c r="L56" s="274"/>
      <c r="M56" s="274"/>
      <c r="N56" s="274"/>
      <c r="O56" s="254"/>
      <c r="P56" s="274"/>
      <c r="Q56" s="274"/>
      <c r="R56" s="274"/>
      <c r="S56" s="254"/>
      <c r="T56" s="274"/>
      <c r="U56" s="274"/>
      <c r="V56" s="274"/>
      <c r="W56" s="254"/>
      <c r="X56" s="274"/>
      <c r="Y56" s="274"/>
      <c r="Z56" s="274"/>
    </row>
    <row r="57" spans="1:26" s="24" customFormat="1" ht="12.75" customHeight="1">
      <c r="A57" s="205" t="s">
        <v>152</v>
      </c>
      <c r="B57" s="207" t="s">
        <v>321</v>
      </c>
      <c r="C57" s="21"/>
      <c r="D57" s="274">
        <v>2438</v>
      </c>
      <c r="E57" s="274">
        <v>1225</v>
      </c>
      <c r="F57" s="274">
        <v>1213</v>
      </c>
      <c r="G57" s="254"/>
      <c r="H57" s="274">
        <v>4</v>
      </c>
      <c r="I57" s="274">
        <v>6</v>
      </c>
      <c r="J57" s="274">
        <v>3</v>
      </c>
      <c r="K57" s="254"/>
      <c r="L57" s="274">
        <v>17</v>
      </c>
      <c r="M57" s="274">
        <v>21</v>
      </c>
      <c r="N57" s="274">
        <v>13</v>
      </c>
      <c r="O57" s="254"/>
      <c r="P57" s="274">
        <v>83</v>
      </c>
      <c r="Q57" s="274">
        <v>79</v>
      </c>
      <c r="R57" s="274">
        <v>87</v>
      </c>
      <c r="S57" s="254"/>
      <c r="T57" s="274">
        <v>29</v>
      </c>
      <c r="U57" s="274">
        <v>21</v>
      </c>
      <c r="V57" s="274">
        <v>37</v>
      </c>
      <c r="W57" s="254"/>
      <c r="X57" s="274">
        <v>2</v>
      </c>
      <c r="Y57" s="274">
        <v>1</v>
      </c>
      <c r="Z57" s="274">
        <v>2</v>
      </c>
    </row>
    <row r="58" spans="1:26" ht="12.75" customHeight="1">
      <c r="A58" s="205" t="s">
        <v>153</v>
      </c>
      <c r="B58" s="207" t="s">
        <v>322</v>
      </c>
      <c r="C58" s="21"/>
      <c r="D58" s="274">
        <v>6946</v>
      </c>
      <c r="E58" s="274">
        <v>3551</v>
      </c>
      <c r="F58" s="274">
        <v>3395</v>
      </c>
      <c r="G58" s="254"/>
      <c r="H58" s="274">
        <v>6</v>
      </c>
      <c r="I58" s="274">
        <v>7</v>
      </c>
      <c r="J58" s="274">
        <v>5</v>
      </c>
      <c r="K58" s="254"/>
      <c r="L58" s="274">
        <v>19</v>
      </c>
      <c r="M58" s="274">
        <v>23</v>
      </c>
      <c r="N58" s="274">
        <v>15</v>
      </c>
      <c r="O58" s="254"/>
      <c r="P58" s="274">
        <v>81</v>
      </c>
      <c r="Q58" s="274">
        <v>77</v>
      </c>
      <c r="R58" s="274">
        <v>85</v>
      </c>
      <c r="S58" s="254"/>
      <c r="T58" s="274">
        <v>26</v>
      </c>
      <c r="U58" s="274">
        <v>20</v>
      </c>
      <c r="V58" s="274">
        <v>31</v>
      </c>
      <c r="W58" s="254"/>
      <c r="X58" s="274">
        <v>1</v>
      </c>
      <c r="Y58" s="274">
        <v>0</v>
      </c>
      <c r="Z58" s="274">
        <v>1</v>
      </c>
    </row>
    <row r="59" spans="1:26" ht="12.75" customHeight="1">
      <c r="A59" s="205" t="s">
        <v>154</v>
      </c>
      <c r="B59" s="207" t="s">
        <v>323</v>
      </c>
      <c r="C59" s="21"/>
      <c r="D59" s="274">
        <v>2476</v>
      </c>
      <c r="E59" s="274">
        <v>1289</v>
      </c>
      <c r="F59" s="274">
        <v>1187</v>
      </c>
      <c r="G59" s="254"/>
      <c r="H59" s="274">
        <v>4</v>
      </c>
      <c r="I59" s="274">
        <v>5</v>
      </c>
      <c r="J59" s="274">
        <v>3</v>
      </c>
      <c r="K59" s="254"/>
      <c r="L59" s="274">
        <v>15</v>
      </c>
      <c r="M59" s="274">
        <v>18</v>
      </c>
      <c r="N59" s="274">
        <v>12</v>
      </c>
      <c r="O59" s="254"/>
      <c r="P59" s="274">
        <v>84</v>
      </c>
      <c r="Q59" s="274">
        <v>81</v>
      </c>
      <c r="R59" s="274">
        <v>88</v>
      </c>
      <c r="S59" s="254"/>
      <c r="T59" s="274">
        <v>32</v>
      </c>
      <c r="U59" s="274">
        <v>26</v>
      </c>
      <c r="V59" s="274">
        <v>38</v>
      </c>
      <c r="W59" s="254"/>
      <c r="X59" s="274">
        <v>2</v>
      </c>
      <c r="Y59" s="274">
        <v>1</v>
      </c>
      <c r="Z59" s="274">
        <v>2</v>
      </c>
    </row>
    <row r="60" spans="1:26" ht="12.75" customHeight="1">
      <c r="A60" s="205" t="s">
        <v>155</v>
      </c>
      <c r="B60" s="207" t="s">
        <v>26</v>
      </c>
      <c r="C60" s="21"/>
      <c r="D60" s="274">
        <v>3234</v>
      </c>
      <c r="E60" s="274">
        <v>1603</v>
      </c>
      <c r="F60" s="274">
        <v>1631</v>
      </c>
      <c r="G60" s="254"/>
      <c r="H60" s="274">
        <v>4</v>
      </c>
      <c r="I60" s="274">
        <v>5</v>
      </c>
      <c r="J60" s="274">
        <v>3</v>
      </c>
      <c r="K60" s="254"/>
      <c r="L60" s="274">
        <v>16</v>
      </c>
      <c r="M60" s="274">
        <v>20</v>
      </c>
      <c r="N60" s="274">
        <v>12</v>
      </c>
      <c r="O60" s="254"/>
      <c r="P60" s="274">
        <v>84</v>
      </c>
      <c r="Q60" s="274">
        <v>79</v>
      </c>
      <c r="R60" s="274">
        <v>88</v>
      </c>
      <c r="S60" s="254"/>
      <c r="T60" s="274">
        <v>29</v>
      </c>
      <c r="U60" s="274">
        <v>20</v>
      </c>
      <c r="V60" s="274">
        <v>37</v>
      </c>
      <c r="W60" s="254"/>
      <c r="X60" s="274">
        <v>2</v>
      </c>
      <c r="Y60" s="274">
        <v>2</v>
      </c>
      <c r="Z60" s="274">
        <v>3</v>
      </c>
    </row>
    <row r="61" spans="1:26" ht="12.75" customHeight="1">
      <c r="A61" s="205" t="s">
        <v>156</v>
      </c>
      <c r="B61" s="207" t="s">
        <v>27</v>
      </c>
      <c r="C61" s="21"/>
      <c r="D61" s="274">
        <v>3289</v>
      </c>
      <c r="E61" s="274">
        <v>1688</v>
      </c>
      <c r="F61" s="274">
        <v>1601</v>
      </c>
      <c r="G61" s="254"/>
      <c r="H61" s="274">
        <v>2</v>
      </c>
      <c r="I61" s="274">
        <v>3</v>
      </c>
      <c r="J61" s="274">
        <v>1</v>
      </c>
      <c r="K61" s="254"/>
      <c r="L61" s="274">
        <v>13</v>
      </c>
      <c r="M61" s="274">
        <v>18</v>
      </c>
      <c r="N61" s="274">
        <v>8</v>
      </c>
      <c r="O61" s="254"/>
      <c r="P61" s="274">
        <v>87</v>
      </c>
      <c r="Q61" s="274">
        <v>82</v>
      </c>
      <c r="R61" s="274">
        <v>92</v>
      </c>
      <c r="S61" s="254"/>
      <c r="T61" s="274">
        <v>33</v>
      </c>
      <c r="U61" s="274">
        <v>26</v>
      </c>
      <c r="V61" s="274">
        <v>41</v>
      </c>
      <c r="W61" s="254"/>
      <c r="X61" s="274">
        <v>2</v>
      </c>
      <c r="Y61" s="274">
        <v>1</v>
      </c>
      <c r="Z61" s="274">
        <v>3</v>
      </c>
    </row>
    <row r="62" spans="1:26" ht="12.75" customHeight="1">
      <c r="A62" s="205" t="s">
        <v>157</v>
      </c>
      <c r="B62" s="240" t="s">
        <v>343</v>
      </c>
      <c r="C62" s="21"/>
      <c r="D62" s="274">
        <v>2578</v>
      </c>
      <c r="E62" s="274">
        <v>1291</v>
      </c>
      <c r="F62" s="274">
        <v>1287</v>
      </c>
      <c r="G62" s="254"/>
      <c r="H62" s="274">
        <v>5</v>
      </c>
      <c r="I62" s="274">
        <v>7</v>
      </c>
      <c r="J62" s="274">
        <v>4</v>
      </c>
      <c r="K62" s="254"/>
      <c r="L62" s="274">
        <v>18</v>
      </c>
      <c r="M62" s="274">
        <v>24</v>
      </c>
      <c r="N62" s="274">
        <v>13</v>
      </c>
      <c r="O62" s="254"/>
      <c r="P62" s="274">
        <v>81</v>
      </c>
      <c r="Q62" s="274">
        <v>76</v>
      </c>
      <c r="R62" s="274">
        <v>86</v>
      </c>
      <c r="S62" s="254"/>
      <c r="T62" s="274">
        <v>28</v>
      </c>
      <c r="U62" s="274">
        <v>22</v>
      </c>
      <c r="V62" s="274">
        <v>33</v>
      </c>
      <c r="W62" s="254"/>
      <c r="X62" s="274">
        <v>1</v>
      </c>
      <c r="Y62" s="274">
        <v>1</v>
      </c>
      <c r="Z62" s="274">
        <v>2</v>
      </c>
    </row>
    <row r="63" spans="1:26" ht="12.75" customHeight="1">
      <c r="A63" s="205" t="s">
        <v>158</v>
      </c>
      <c r="B63" s="207" t="s">
        <v>28</v>
      </c>
      <c r="C63" s="21"/>
      <c r="D63" s="274">
        <v>4925</v>
      </c>
      <c r="E63" s="274">
        <v>2510</v>
      </c>
      <c r="F63" s="274">
        <v>2415</v>
      </c>
      <c r="G63" s="254"/>
      <c r="H63" s="274">
        <v>4</v>
      </c>
      <c r="I63" s="274">
        <v>6</v>
      </c>
      <c r="J63" s="274">
        <v>3</v>
      </c>
      <c r="K63" s="254"/>
      <c r="L63" s="274">
        <v>16</v>
      </c>
      <c r="M63" s="274">
        <v>21</v>
      </c>
      <c r="N63" s="274">
        <v>12</v>
      </c>
      <c r="O63" s="254"/>
      <c r="P63" s="274">
        <v>84</v>
      </c>
      <c r="Q63" s="274">
        <v>79</v>
      </c>
      <c r="R63" s="274">
        <v>88</v>
      </c>
      <c r="S63" s="254"/>
      <c r="T63" s="274">
        <v>28</v>
      </c>
      <c r="U63" s="274">
        <v>20</v>
      </c>
      <c r="V63" s="274">
        <v>36</v>
      </c>
      <c r="W63" s="254"/>
      <c r="X63" s="274">
        <v>1</v>
      </c>
      <c r="Y63" s="274">
        <v>1</v>
      </c>
      <c r="Z63" s="274">
        <v>2</v>
      </c>
    </row>
    <row r="64" spans="1:26" ht="12.75" customHeight="1">
      <c r="A64" s="205" t="s">
        <v>159</v>
      </c>
      <c r="B64" s="207" t="s">
        <v>29</v>
      </c>
      <c r="C64" s="21"/>
      <c r="D64" s="274">
        <v>7753</v>
      </c>
      <c r="E64" s="274">
        <v>4043</v>
      </c>
      <c r="F64" s="274">
        <v>3710</v>
      </c>
      <c r="G64" s="254"/>
      <c r="H64" s="274">
        <v>5</v>
      </c>
      <c r="I64" s="274">
        <v>6</v>
      </c>
      <c r="J64" s="274">
        <v>3</v>
      </c>
      <c r="K64" s="254"/>
      <c r="L64" s="274">
        <v>17</v>
      </c>
      <c r="M64" s="274">
        <v>22</v>
      </c>
      <c r="N64" s="274">
        <v>12</v>
      </c>
      <c r="O64" s="254"/>
      <c r="P64" s="274">
        <v>83</v>
      </c>
      <c r="Q64" s="274">
        <v>78</v>
      </c>
      <c r="R64" s="274">
        <v>88</v>
      </c>
      <c r="S64" s="254"/>
      <c r="T64" s="274">
        <v>30</v>
      </c>
      <c r="U64" s="274">
        <v>24</v>
      </c>
      <c r="V64" s="274">
        <v>37</v>
      </c>
      <c r="W64" s="254"/>
      <c r="X64" s="274">
        <v>1</v>
      </c>
      <c r="Y64" s="274">
        <v>1</v>
      </c>
      <c r="Z64" s="274">
        <v>1</v>
      </c>
    </row>
    <row r="65" spans="1:26" ht="12.75" customHeight="1">
      <c r="A65" s="205" t="s">
        <v>160</v>
      </c>
      <c r="B65" s="207" t="s">
        <v>320</v>
      </c>
      <c r="C65" s="21"/>
      <c r="D65" s="274">
        <v>1710</v>
      </c>
      <c r="E65" s="274">
        <v>843</v>
      </c>
      <c r="F65" s="274">
        <v>867</v>
      </c>
      <c r="G65" s="254"/>
      <c r="H65" s="274">
        <v>4</v>
      </c>
      <c r="I65" s="274">
        <v>4</v>
      </c>
      <c r="J65" s="274">
        <v>3</v>
      </c>
      <c r="K65" s="254"/>
      <c r="L65" s="274">
        <v>17</v>
      </c>
      <c r="M65" s="274">
        <v>23</v>
      </c>
      <c r="N65" s="274">
        <v>11</v>
      </c>
      <c r="O65" s="254"/>
      <c r="P65" s="274">
        <v>83</v>
      </c>
      <c r="Q65" s="274">
        <v>77</v>
      </c>
      <c r="R65" s="274">
        <v>89</v>
      </c>
      <c r="S65" s="254"/>
      <c r="T65" s="274">
        <v>26</v>
      </c>
      <c r="U65" s="274">
        <v>17</v>
      </c>
      <c r="V65" s="274">
        <v>35</v>
      </c>
      <c r="W65" s="254"/>
      <c r="X65" s="274">
        <v>1</v>
      </c>
      <c r="Y65" s="274">
        <v>0</v>
      </c>
      <c r="Z65" s="274">
        <v>1</v>
      </c>
    </row>
    <row r="66" spans="1:26" ht="12.75" customHeight="1">
      <c r="A66" s="205" t="s">
        <v>161</v>
      </c>
      <c r="B66" s="207" t="s">
        <v>319</v>
      </c>
      <c r="C66" s="19"/>
      <c r="D66" s="274">
        <v>1721</v>
      </c>
      <c r="E66" s="274">
        <v>881</v>
      </c>
      <c r="F66" s="274">
        <v>840</v>
      </c>
      <c r="G66" s="254"/>
      <c r="H66" s="274">
        <v>4</v>
      </c>
      <c r="I66" s="274">
        <v>6</v>
      </c>
      <c r="J66" s="274">
        <v>3</v>
      </c>
      <c r="K66" s="254"/>
      <c r="L66" s="274">
        <v>18</v>
      </c>
      <c r="M66" s="274">
        <v>23</v>
      </c>
      <c r="N66" s="274">
        <v>13</v>
      </c>
      <c r="O66" s="254"/>
      <c r="P66" s="274">
        <v>82</v>
      </c>
      <c r="Q66" s="274">
        <v>77</v>
      </c>
      <c r="R66" s="274">
        <v>87</v>
      </c>
      <c r="S66" s="254"/>
      <c r="T66" s="274">
        <v>32</v>
      </c>
      <c r="U66" s="274">
        <v>24</v>
      </c>
      <c r="V66" s="274">
        <v>41</v>
      </c>
      <c r="W66" s="254"/>
      <c r="X66" s="274">
        <v>2</v>
      </c>
      <c r="Y66" s="274">
        <v>1</v>
      </c>
      <c r="Z66" s="274">
        <v>3</v>
      </c>
    </row>
    <row r="67" spans="1:26" ht="12.75" customHeight="1">
      <c r="A67" s="205" t="s">
        <v>162</v>
      </c>
      <c r="B67" s="207" t="s">
        <v>318</v>
      </c>
      <c r="C67" s="21"/>
      <c r="D67" s="274">
        <v>5820</v>
      </c>
      <c r="E67" s="274">
        <v>2959</v>
      </c>
      <c r="F67" s="274">
        <v>2861</v>
      </c>
      <c r="G67" s="254"/>
      <c r="H67" s="274">
        <v>3</v>
      </c>
      <c r="I67" s="274">
        <v>4</v>
      </c>
      <c r="J67" s="274">
        <v>2</v>
      </c>
      <c r="K67" s="254"/>
      <c r="L67" s="274">
        <v>15</v>
      </c>
      <c r="M67" s="274">
        <v>20</v>
      </c>
      <c r="N67" s="274">
        <v>10</v>
      </c>
      <c r="O67" s="254"/>
      <c r="P67" s="274">
        <v>85</v>
      </c>
      <c r="Q67" s="274">
        <v>80</v>
      </c>
      <c r="R67" s="274">
        <v>90</v>
      </c>
      <c r="S67" s="254"/>
      <c r="T67" s="274">
        <v>33</v>
      </c>
      <c r="U67" s="274">
        <v>26</v>
      </c>
      <c r="V67" s="274">
        <v>40</v>
      </c>
      <c r="W67" s="254"/>
      <c r="X67" s="274">
        <v>2</v>
      </c>
      <c r="Y67" s="274">
        <v>2</v>
      </c>
      <c r="Z67" s="274">
        <v>3</v>
      </c>
    </row>
    <row r="68" spans="1:26" ht="12.75" customHeight="1">
      <c r="A68" s="205" t="s">
        <v>163</v>
      </c>
      <c r="B68" s="207" t="s">
        <v>30</v>
      </c>
      <c r="C68" s="21"/>
      <c r="D68" s="274">
        <v>3009</v>
      </c>
      <c r="E68" s="274">
        <v>1559</v>
      </c>
      <c r="F68" s="274">
        <v>1450</v>
      </c>
      <c r="G68" s="254"/>
      <c r="H68" s="274">
        <v>6</v>
      </c>
      <c r="I68" s="274">
        <v>7</v>
      </c>
      <c r="J68" s="274">
        <v>4</v>
      </c>
      <c r="K68" s="254"/>
      <c r="L68" s="274">
        <v>18</v>
      </c>
      <c r="M68" s="274">
        <v>23</v>
      </c>
      <c r="N68" s="274">
        <v>14</v>
      </c>
      <c r="O68" s="254"/>
      <c r="P68" s="274">
        <v>82</v>
      </c>
      <c r="Q68" s="274">
        <v>77</v>
      </c>
      <c r="R68" s="274">
        <v>86</v>
      </c>
      <c r="S68" s="254"/>
      <c r="T68" s="274">
        <v>28</v>
      </c>
      <c r="U68" s="274">
        <v>22</v>
      </c>
      <c r="V68" s="274">
        <v>34</v>
      </c>
      <c r="W68" s="254"/>
      <c r="X68" s="274">
        <v>1</v>
      </c>
      <c r="Y68" s="274">
        <v>1</v>
      </c>
      <c r="Z68" s="274">
        <v>2</v>
      </c>
    </row>
    <row r="69" spans="1:26" ht="12.75" customHeight="1">
      <c r="A69" s="205" t="s">
        <v>164</v>
      </c>
      <c r="B69" s="207" t="s">
        <v>31</v>
      </c>
      <c r="C69" s="22"/>
      <c r="D69" s="274">
        <v>5530</v>
      </c>
      <c r="E69" s="274">
        <v>2839</v>
      </c>
      <c r="F69" s="274">
        <v>2691</v>
      </c>
      <c r="G69" s="254"/>
      <c r="H69" s="274">
        <v>7</v>
      </c>
      <c r="I69" s="274">
        <v>9</v>
      </c>
      <c r="J69" s="274">
        <v>5</v>
      </c>
      <c r="K69" s="254"/>
      <c r="L69" s="274">
        <v>19</v>
      </c>
      <c r="M69" s="274">
        <v>23</v>
      </c>
      <c r="N69" s="274">
        <v>14</v>
      </c>
      <c r="O69" s="254"/>
      <c r="P69" s="274">
        <v>81</v>
      </c>
      <c r="Q69" s="274">
        <v>76</v>
      </c>
      <c r="R69" s="274">
        <v>86</v>
      </c>
      <c r="S69" s="254"/>
      <c r="T69" s="274">
        <v>30</v>
      </c>
      <c r="U69" s="274">
        <v>23</v>
      </c>
      <c r="V69" s="274">
        <v>38</v>
      </c>
      <c r="W69" s="254"/>
      <c r="X69" s="274">
        <v>3</v>
      </c>
      <c r="Y69" s="274">
        <v>2</v>
      </c>
      <c r="Z69" s="274">
        <v>4</v>
      </c>
    </row>
    <row r="70" spans="1:26" ht="12.75" customHeight="1">
      <c r="A70" s="205" t="s">
        <v>165</v>
      </c>
      <c r="B70" s="207" t="s">
        <v>32</v>
      </c>
      <c r="C70" s="21"/>
      <c r="D70" s="274">
        <v>3375</v>
      </c>
      <c r="E70" s="274">
        <v>1678</v>
      </c>
      <c r="F70" s="274">
        <v>1697</v>
      </c>
      <c r="G70" s="254"/>
      <c r="H70" s="274">
        <v>4</v>
      </c>
      <c r="I70" s="274">
        <v>6</v>
      </c>
      <c r="J70" s="274">
        <v>3</v>
      </c>
      <c r="K70" s="254"/>
      <c r="L70" s="274">
        <v>17</v>
      </c>
      <c r="M70" s="274">
        <v>22</v>
      </c>
      <c r="N70" s="274">
        <v>12</v>
      </c>
      <c r="O70" s="254"/>
      <c r="P70" s="274">
        <v>83</v>
      </c>
      <c r="Q70" s="274">
        <v>78</v>
      </c>
      <c r="R70" s="274">
        <v>88</v>
      </c>
      <c r="S70" s="254"/>
      <c r="T70" s="274">
        <v>28</v>
      </c>
      <c r="U70" s="274">
        <v>20</v>
      </c>
      <c r="V70" s="274">
        <v>37</v>
      </c>
      <c r="W70" s="254"/>
      <c r="X70" s="274">
        <v>1</v>
      </c>
      <c r="Y70" s="274">
        <v>1</v>
      </c>
      <c r="Z70" s="274">
        <v>2</v>
      </c>
    </row>
    <row r="71" spans="1:26" ht="12.75" customHeight="1">
      <c r="A71" s="205" t="s">
        <v>166</v>
      </c>
      <c r="B71" s="207" t="s">
        <v>33</v>
      </c>
      <c r="C71" s="21"/>
      <c r="D71" s="274">
        <v>1744</v>
      </c>
      <c r="E71" s="274">
        <v>893</v>
      </c>
      <c r="F71" s="274">
        <v>851</v>
      </c>
      <c r="G71" s="254"/>
      <c r="H71" s="274">
        <v>3</v>
      </c>
      <c r="I71" s="274">
        <v>4</v>
      </c>
      <c r="J71" s="274">
        <v>2</v>
      </c>
      <c r="K71" s="254"/>
      <c r="L71" s="274">
        <v>15</v>
      </c>
      <c r="M71" s="274">
        <v>21</v>
      </c>
      <c r="N71" s="274">
        <v>9</v>
      </c>
      <c r="O71" s="254"/>
      <c r="P71" s="274">
        <v>85</v>
      </c>
      <c r="Q71" s="274">
        <v>79</v>
      </c>
      <c r="R71" s="274">
        <v>90</v>
      </c>
      <c r="S71" s="254"/>
      <c r="T71" s="274">
        <v>33</v>
      </c>
      <c r="U71" s="274">
        <v>26</v>
      </c>
      <c r="V71" s="274">
        <v>40</v>
      </c>
      <c r="W71" s="254"/>
      <c r="X71" s="274">
        <v>0</v>
      </c>
      <c r="Y71" s="274">
        <v>0</v>
      </c>
      <c r="Z71" s="274">
        <v>0</v>
      </c>
    </row>
    <row r="72" spans="1:26" ht="12.75" customHeight="1">
      <c r="A72" s="203"/>
      <c r="B72" s="208"/>
      <c r="C72" s="21"/>
      <c r="D72" s="274"/>
      <c r="E72" s="274"/>
      <c r="F72" s="274"/>
      <c r="G72" s="254"/>
      <c r="H72" s="274"/>
      <c r="I72" s="274"/>
      <c r="J72" s="274"/>
      <c r="K72" s="254"/>
      <c r="L72" s="274"/>
      <c r="M72" s="274"/>
      <c r="N72" s="274"/>
      <c r="O72" s="254"/>
      <c r="P72" s="274"/>
      <c r="Q72" s="274"/>
      <c r="R72" s="274"/>
      <c r="S72" s="254"/>
      <c r="T72" s="274"/>
      <c r="U72" s="274"/>
      <c r="V72" s="274"/>
      <c r="W72" s="254"/>
      <c r="X72" s="274"/>
      <c r="Y72" s="274"/>
      <c r="Z72" s="274"/>
    </row>
    <row r="73" spans="1:26" ht="12.75" customHeight="1">
      <c r="A73" s="203" t="s">
        <v>167</v>
      </c>
      <c r="B73" s="204" t="s">
        <v>168</v>
      </c>
      <c r="C73" s="21"/>
      <c r="D73" s="270">
        <v>47690</v>
      </c>
      <c r="E73" s="270">
        <v>24520</v>
      </c>
      <c r="F73" s="270">
        <v>23170</v>
      </c>
      <c r="G73" s="103"/>
      <c r="H73" s="270">
        <v>4</v>
      </c>
      <c r="I73" s="270">
        <v>6</v>
      </c>
      <c r="J73" s="270">
        <v>3</v>
      </c>
      <c r="K73" s="103"/>
      <c r="L73" s="270">
        <v>16</v>
      </c>
      <c r="M73" s="270">
        <v>21</v>
      </c>
      <c r="N73" s="270">
        <v>11</v>
      </c>
      <c r="O73" s="103"/>
      <c r="P73" s="270">
        <v>84</v>
      </c>
      <c r="Q73" s="270">
        <v>79</v>
      </c>
      <c r="R73" s="270">
        <v>89</v>
      </c>
      <c r="S73" s="103"/>
      <c r="T73" s="270">
        <v>32</v>
      </c>
      <c r="U73" s="270">
        <v>24</v>
      </c>
      <c r="V73" s="270">
        <v>40</v>
      </c>
      <c r="W73" s="103"/>
      <c r="X73" s="270">
        <v>2</v>
      </c>
      <c r="Y73" s="270">
        <v>1</v>
      </c>
      <c r="Z73" s="270">
        <v>3</v>
      </c>
    </row>
    <row r="74" spans="1:26" ht="12.75" customHeight="1">
      <c r="A74" s="205"/>
      <c r="B74" s="207"/>
      <c r="C74" s="21"/>
      <c r="D74" s="270"/>
      <c r="E74" s="270"/>
      <c r="F74" s="270"/>
      <c r="G74" s="103"/>
      <c r="H74" s="270"/>
      <c r="I74" s="270"/>
      <c r="J74" s="270"/>
      <c r="K74" s="103"/>
      <c r="L74" s="274"/>
      <c r="M74" s="274"/>
      <c r="N74" s="274"/>
      <c r="O74" s="254"/>
      <c r="P74" s="274"/>
      <c r="Q74" s="274"/>
      <c r="R74" s="274"/>
      <c r="S74" s="254"/>
      <c r="T74" s="274"/>
      <c r="U74" s="274"/>
      <c r="V74" s="274"/>
      <c r="W74" s="254"/>
      <c r="X74" s="274"/>
      <c r="Y74" s="274"/>
      <c r="Z74" s="274"/>
    </row>
    <row r="75" spans="1:26" ht="12.75" customHeight="1">
      <c r="A75" s="205" t="s">
        <v>169</v>
      </c>
      <c r="B75" s="207" t="s">
        <v>34</v>
      </c>
      <c r="C75" s="21"/>
      <c r="D75" s="274">
        <v>2770</v>
      </c>
      <c r="E75" s="274">
        <v>1448</v>
      </c>
      <c r="F75" s="274">
        <v>1322</v>
      </c>
      <c r="G75" s="254"/>
      <c r="H75" s="274">
        <v>6</v>
      </c>
      <c r="I75" s="274">
        <v>8</v>
      </c>
      <c r="J75" s="274">
        <v>4</v>
      </c>
      <c r="K75" s="254"/>
      <c r="L75" s="274">
        <v>19</v>
      </c>
      <c r="M75" s="274">
        <v>23</v>
      </c>
      <c r="N75" s="274">
        <v>14</v>
      </c>
      <c r="O75" s="254"/>
      <c r="P75" s="274">
        <v>81</v>
      </c>
      <c r="Q75" s="274">
        <v>77</v>
      </c>
      <c r="R75" s="274">
        <v>86</v>
      </c>
      <c r="S75" s="254"/>
      <c r="T75" s="274">
        <v>29</v>
      </c>
      <c r="U75" s="274">
        <v>23</v>
      </c>
      <c r="V75" s="274">
        <v>35</v>
      </c>
      <c r="W75" s="254"/>
      <c r="X75" s="274">
        <v>1</v>
      </c>
      <c r="Y75" s="274">
        <v>1</v>
      </c>
      <c r="Z75" s="274">
        <v>2</v>
      </c>
    </row>
    <row r="76" spans="1:26" ht="12.75" customHeight="1">
      <c r="A76" s="205" t="s">
        <v>170</v>
      </c>
      <c r="B76" s="207" t="s">
        <v>317</v>
      </c>
      <c r="C76" s="21"/>
      <c r="D76" s="274">
        <v>7685</v>
      </c>
      <c r="E76" s="274">
        <v>4002</v>
      </c>
      <c r="F76" s="274">
        <v>3683</v>
      </c>
      <c r="G76" s="254"/>
      <c r="H76" s="274">
        <v>3</v>
      </c>
      <c r="I76" s="274">
        <v>4</v>
      </c>
      <c r="J76" s="274">
        <v>2</v>
      </c>
      <c r="K76" s="254"/>
      <c r="L76" s="274">
        <v>13</v>
      </c>
      <c r="M76" s="274">
        <v>17</v>
      </c>
      <c r="N76" s="274">
        <v>8</v>
      </c>
      <c r="O76" s="254"/>
      <c r="P76" s="274">
        <v>87</v>
      </c>
      <c r="Q76" s="274">
        <v>82</v>
      </c>
      <c r="R76" s="274">
        <v>92</v>
      </c>
      <c r="S76" s="254"/>
      <c r="T76" s="274">
        <v>37</v>
      </c>
      <c r="U76" s="274">
        <v>28</v>
      </c>
      <c r="V76" s="274">
        <v>47</v>
      </c>
      <c r="W76" s="254"/>
      <c r="X76" s="274">
        <v>3</v>
      </c>
      <c r="Y76" s="274">
        <v>2</v>
      </c>
      <c r="Z76" s="274">
        <v>4</v>
      </c>
    </row>
    <row r="77" spans="1:26" ht="12.75" customHeight="1">
      <c r="A77" s="205" t="s">
        <v>171</v>
      </c>
      <c r="B77" s="207" t="s">
        <v>35</v>
      </c>
      <c r="C77" s="21"/>
      <c r="D77" s="274">
        <v>3752</v>
      </c>
      <c r="E77" s="274">
        <v>1957</v>
      </c>
      <c r="F77" s="274">
        <v>1795</v>
      </c>
      <c r="G77" s="254"/>
      <c r="H77" s="274">
        <v>8</v>
      </c>
      <c r="I77" s="274">
        <v>10</v>
      </c>
      <c r="J77" s="274">
        <v>6</v>
      </c>
      <c r="K77" s="254"/>
      <c r="L77" s="274">
        <v>20</v>
      </c>
      <c r="M77" s="274">
        <v>24</v>
      </c>
      <c r="N77" s="274">
        <v>16</v>
      </c>
      <c r="O77" s="254"/>
      <c r="P77" s="274">
        <v>80</v>
      </c>
      <c r="Q77" s="274">
        <v>76</v>
      </c>
      <c r="R77" s="274">
        <v>84</v>
      </c>
      <c r="S77" s="254"/>
      <c r="T77" s="274">
        <v>24</v>
      </c>
      <c r="U77" s="274">
        <v>17</v>
      </c>
      <c r="V77" s="274">
        <v>32</v>
      </c>
      <c r="W77" s="254"/>
      <c r="X77" s="274">
        <v>1</v>
      </c>
      <c r="Y77" s="274">
        <v>1</v>
      </c>
      <c r="Z77" s="274">
        <v>1</v>
      </c>
    </row>
    <row r="78" spans="1:26" ht="12.75" customHeight="1">
      <c r="A78" s="205" t="s">
        <v>172</v>
      </c>
      <c r="B78" s="207" t="s">
        <v>36</v>
      </c>
      <c r="C78" s="21"/>
      <c r="D78" s="274">
        <v>6953</v>
      </c>
      <c r="E78" s="274">
        <v>3496</v>
      </c>
      <c r="F78" s="274">
        <v>3457</v>
      </c>
      <c r="G78" s="254"/>
      <c r="H78" s="274">
        <v>3</v>
      </c>
      <c r="I78" s="274">
        <v>4</v>
      </c>
      <c r="J78" s="274">
        <v>2</v>
      </c>
      <c r="K78" s="254"/>
      <c r="L78" s="274">
        <v>15</v>
      </c>
      <c r="M78" s="274">
        <v>20</v>
      </c>
      <c r="N78" s="274">
        <v>9</v>
      </c>
      <c r="O78" s="254"/>
      <c r="P78" s="274">
        <v>85</v>
      </c>
      <c r="Q78" s="274">
        <v>80</v>
      </c>
      <c r="R78" s="274">
        <v>91</v>
      </c>
      <c r="S78" s="254"/>
      <c r="T78" s="274">
        <v>33</v>
      </c>
      <c r="U78" s="274">
        <v>25</v>
      </c>
      <c r="V78" s="274">
        <v>41</v>
      </c>
      <c r="W78" s="254"/>
      <c r="X78" s="274">
        <v>2</v>
      </c>
      <c r="Y78" s="274">
        <v>1</v>
      </c>
      <c r="Z78" s="274">
        <v>2</v>
      </c>
    </row>
    <row r="79" spans="1:26" ht="12.75" customHeight="1">
      <c r="A79" s="205" t="s">
        <v>173</v>
      </c>
      <c r="B79" s="207" t="s">
        <v>316</v>
      </c>
      <c r="C79" s="21"/>
      <c r="D79" s="274">
        <v>7228</v>
      </c>
      <c r="E79" s="274">
        <v>3682</v>
      </c>
      <c r="F79" s="274">
        <v>3546</v>
      </c>
      <c r="G79" s="254"/>
      <c r="H79" s="274">
        <v>4</v>
      </c>
      <c r="I79" s="274">
        <v>6</v>
      </c>
      <c r="J79" s="274">
        <v>2</v>
      </c>
      <c r="K79" s="254"/>
      <c r="L79" s="274">
        <v>16</v>
      </c>
      <c r="M79" s="274">
        <v>20</v>
      </c>
      <c r="N79" s="274">
        <v>11</v>
      </c>
      <c r="O79" s="254"/>
      <c r="P79" s="274">
        <v>84</v>
      </c>
      <c r="Q79" s="274">
        <v>79</v>
      </c>
      <c r="R79" s="274">
        <v>89</v>
      </c>
      <c r="S79" s="254"/>
      <c r="T79" s="274">
        <v>32</v>
      </c>
      <c r="U79" s="274">
        <v>24</v>
      </c>
      <c r="V79" s="274">
        <v>39</v>
      </c>
      <c r="W79" s="254"/>
      <c r="X79" s="274">
        <v>2</v>
      </c>
      <c r="Y79" s="274">
        <v>1</v>
      </c>
      <c r="Z79" s="274">
        <v>3</v>
      </c>
    </row>
    <row r="80" spans="1:26" ht="12.75" customHeight="1">
      <c r="A80" s="205" t="s">
        <v>174</v>
      </c>
      <c r="B80" s="207" t="s">
        <v>315</v>
      </c>
      <c r="C80" s="21"/>
      <c r="D80" s="274">
        <v>7908</v>
      </c>
      <c r="E80" s="274">
        <v>4032</v>
      </c>
      <c r="F80" s="274">
        <v>3876</v>
      </c>
      <c r="G80" s="254"/>
      <c r="H80" s="274">
        <v>4</v>
      </c>
      <c r="I80" s="274">
        <v>5</v>
      </c>
      <c r="J80" s="274">
        <v>3</v>
      </c>
      <c r="K80" s="254"/>
      <c r="L80" s="274">
        <v>17</v>
      </c>
      <c r="M80" s="274">
        <v>21</v>
      </c>
      <c r="N80" s="274">
        <v>12</v>
      </c>
      <c r="O80" s="254"/>
      <c r="P80" s="274">
        <v>83</v>
      </c>
      <c r="Q80" s="274">
        <v>78</v>
      </c>
      <c r="R80" s="274">
        <v>88</v>
      </c>
      <c r="S80" s="254"/>
      <c r="T80" s="274">
        <v>31</v>
      </c>
      <c r="U80" s="274">
        <v>24</v>
      </c>
      <c r="V80" s="274">
        <v>39</v>
      </c>
      <c r="W80" s="254"/>
      <c r="X80" s="274">
        <v>2</v>
      </c>
      <c r="Y80" s="274">
        <v>1</v>
      </c>
      <c r="Z80" s="274">
        <v>3</v>
      </c>
    </row>
    <row r="81" spans="1:26" ht="12.75" customHeight="1">
      <c r="A81" s="205" t="s">
        <v>175</v>
      </c>
      <c r="B81" s="207" t="s">
        <v>37</v>
      </c>
      <c r="C81" s="21"/>
      <c r="D81" s="274">
        <v>2982</v>
      </c>
      <c r="E81" s="274">
        <v>1591</v>
      </c>
      <c r="F81" s="274">
        <v>1391</v>
      </c>
      <c r="G81" s="254"/>
      <c r="H81" s="274">
        <v>7</v>
      </c>
      <c r="I81" s="274">
        <v>9</v>
      </c>
      <c r="J81" s="274">
        <v>5</v>
      </c>
      <c r="K81" s="254"/>
      <c r="L81" s="274">
        <v>20</v>
      </c>
      <c r="M81" s="274">
        <v>25</v>
      </c>
      <c r="N81" s="274">
        <v>14</v>
      </c>
      <c r="O81" s="254"/>
      <c r="P81" s="274">
        <v>80</v>
      </c>
      <c r="Q81" s="274">
        <v>75</v>
      </c>
      <c r="R81" s="274">
        <v>85</v>
      </c>
      <c r="S81" s="254"/>
      <c r="T81" s="274">
        <v>26</v>
      </c>
      <c r="U81" s="274">
        <v>22</v>
      </c>
      <c r="V81" s="274">
        <v>32</v>
      </c>
      <c r="W81" s="254"/>
      <c r="X81" s="274">
        <v>2</v>
      </c>
      <c r="Y81" s="274">
        <v>1</v>
      </c>
      <c r="Z81" s="274">
        <v>2</v>
      </c>
    </row>
    <row r="82" spans="1:26" ht="12.75" customHeight="1">
      <c r="A82" s="205" t="s">
        <v>176</v>
      </c>
      <c r="B82" s="207" t="s">
        <v>314</v>
      </c>
      <c r="C82" s="21"/>
      <c r="D82" s="274">
        <v>8052</v>
      </c>
      <c r="E82" s="274">
        <v>4146</v>
      </c>
      <c r="F82" s="274">
        <v>3906</v>
      </c>
      <c r="G82" s="254"/>
      <c r="H82" s="274">
        <v>4</v>
      </c>
      <c r="I82" s="274">
        <v>5</v>
      </c>
      <c r="J82" s="274">
        <v>2</v>
      </c>
      <c r="K82" s="254"/>
      <c r="L82" s="274">
        <v>15</v>
      </c>
      <c r="M82" s="274">
        <v>20</v>
      </c>
      <c r="N82" s="274">
        <v>9</v>
      </c>
      <c r="O82" s="254"/>
      <c r="P82" s="274">
        <v>85</v>
      </c>
      <c r="Q82" s="274">
        <v>79</v>
      </c>
      <c r="R82" s="274">
        <v>90</v>
      </c>
      <c r="S82" s="254"/>
      <c r="T82" s="274">
        <v>32</v>
      </c>
      <c r="U82" s="274">
        <v>24</v>
      </c>
      <c r="V82" s="274">
        <v>41</v>
      </c>
      <c r="W82" s="254"/>
      <c r="X82" s="274">
        <v>2</v>
      </c>
      <c r="Y82" s="274">
        <v>1</v>
      </c>
      <c r="Z82" s="274">
        <v>3</v>
      </c>
    </row>
    <row r="83" spans="1:26" s="10" customFormat="1" ht="12.75" customHeight="1">
      <c r="A83" s="205" t="s">
        <v>177</v>
      </c>
      <c r="B83" s="207" t="s">
        <v>38</v>
      </c>
      <c r="C83" s="19"/>
      <c r="D83" s="274">
        <v>357</v>
      </c>
      <c r="E83" s="274">
        <v>168</v>
      </c>
      <c r="F83" s="274">
        <v>189</v>
      </c>
      <c r="G83" s="274"/>
      <c r="H83" s="274">
        <v>3</v>
      </c>
      <c r="I83" s="274">
        <v>4</v>
      </c>
      <c r="J83" s="274">
        <v>3</v>
      </c>
      <c r="K83" s="274"/>
      <c r="L83" s="274">
        <v>20</v>
      </c>
      <c r="M83" s="274">
        <v>22</v>
      </c>
      <c r="N83" s="274">
        <v>18</v>
      </c>
      <c r="O83" s="254"/>
      <c r="P83" s="274">
        <v>80</v>
      </c>
      <c r="Q83" s="274">
        <v>77</v>
      </c>
      <c r="R83" s="274">
        <v>82</v>
      </c>
      <c r="S83" s="254"/>
      <c r="T83" s="274">
        <v>34</v>
      </c>
      <c r="U83" s="274">
        <v>27</v>
      </c>
      <c r="V83" s="274">
        <v>40</v>
      </c>
      <c r="W83" s="254"/>
      <c r="X83" s="274">
        <v>1</v>
      </c>
      <c r="Y83" s="274">
        <v>1</v>
      </c>
      <c r="Z83" s="274">
        <v>2</v>
      </c>
    </row>
    <row r="84" spans="1:26" ht="12.75" customHeight="1">
      <c r="A84" s="203"/>
      <c r="B84" s="208"/>
      <c r="C84" s="21"/>
      <c r="D84" s="274"/>
      <c r="E84" s="274"/>
      <c r="F84" s="274"/>
      <c r="G84" s="254"/>
      <c r="H84" s="274"/>
      <c r="I84" s="274"/>
      <c r="J84" s="274"/>
      <c r="K84" s="254"/>
      <c r="L84" s="274"/>
      <c r="M84" s="274"/>
      <c r="N84" s="274"/>
      <c r="O84" s="254"/>
      <c r="P84" s="274"/>
      <c r="Q84" s="274"/>
      <c r="R84" s="274"/>
      <c r="S84" s="254"/>
      <c r="T84" s="274"/>
      <c r="U84" s="274"/>
      <c r="V84" s="274"/>
      <c r="W84" s="254"/>
      <c r="X84" s="274"/>
      <c r="Y84" s="274"/>
      <c r="Z84" s="274"/>
    </row>
    <row r="85" spans="1:26" ht="12.75" customHeight="1">
      <c r="A85" s="203" t="s">
        <v>178</v>
      </c>
      <c r="B85" s="204" t="s">
        <v>179</v>
      </c>
      <c r="C85" s="21"/>
      <c r="D85" s="270">
        <v>62410</v>
      </c>
      <c r="E85" s="270">
        <v>32080</v>
      </c>
      <c r="F85" s="270">
        <v>30330</v>
      </c>
      <c r="G85" s="103"/>
      <c r="H85" s="270">
        <v>4</v>
      </c>
      <c r="I85" s="270">
        <v>6</v>
      </c>
      <c r="J85" s="270">
        <v>3</v>
      </c>
      <c r="K85" s="103"/>
      <c r="L85" s="270">
        <v>16</v>
      </c>
      <c r="M85" s="270">
        <v>20</v>
      </c>
      <c r="N85" s="270">
        <v>11</v>
      </c>
      <c r="O85" s="103"/>
      <c r="P85" s="270">
        <v>84</v>
      </c>
      <c r="Q85" s="270">
        <v>80</v>
      </c>
      <c r="R85" s="270">
        <v>89</v>
      </c>
      <c r="S85" s="103"/>
      <c r="T85" s="270">
        <v>32</v>
      </c>
      <c r="U85" s="270">
        <v>25</v>
      </c>
      <c r="V85" s="270">
        <v>40</v>
      </c>
      <c r="W85" s="103"/>
      <c r="X85" s="270">
        <v>2</v>
      </c>
      <c r="Y85" s="270">
        <v>1</v>
      </c>
      <c r="Z85" s="270">
        <v>3</v>
      </c>
    </row>
    <row r="86" spans="1:26" ht="12.75" customHeight="1">
      <c r="A86" s="205"/>
      <c r="B86" s="207"/>
      <c r="C86" s="21"/>
      <c r="D86" s="270"/>
      <c r="E86" s="270"/>
      <c r="F86" s="270"/>
      <c r="G86" s="103"/>
      <c r="H86" s="270"/>
      <c r="I86" s="270"/>
      <c r="J86" s="270"/>
      <c r="K86" s="103"/>
      <c r="L86" s="274"/>
      <c r="M86" s="274"/>
      <c r="N86" s="274"/>
      <c r="O86" s="254"/>
      <c r="P86" s="274"/>
      <c r="Q86" s="274"/>
      <c r="R86" s="274"/>
      <c r="S86" s="254"/>
      <c r="T86" s="274"/>
      <c r="U86" s="274"/>
      <c r="V86" s="274"/>
      <c r="W86" s="254"/>
      <c r="X86" s="274"/>
      <c r="Y86" s="274"/>
      <c r="Z86" s="274"/>
    </row>
    <row r="87" spans="1:26" ht="12.75" customHeight="1">
      <c r="A87" s="205" t="s">
        <v>180</v>
      </c>
      <c r="B87" s="207" t="s">
        <v>313</v>
      </c>
      <c r="C87" s="22"/>
      <c r="D87" s="274">
        <v>13920</v>
      </c>
      <c r="E87" s="274">
        <v>7207</v>
      </c>
      <c r="F87" s="274">
        <v>6713</v>
      </c>
      <c r="G87" s="254"/>
      <c r="H87" s="274">
        <v>5</v>
      </c>
      <c r="I87" s="274">
        <v>6</v>
      </c>
      <c r="J87" s="274">
        <v>3</v>
      </c>
      <c r="K87" s="254"/>
      <c r="L87" s="274">
        <v>17</v>
      </c>
      <c r="M87" s="274">
        <v>21</v>
      </c>
      <c r="N87" s="274">
        <v>12</v>
      </c>
      <c r="O87" s="254"/>
      <c r="P87" s="274">
        <v>83</v>
      </c>
      <c r="Q87" s="274">
        <v>78</v>
      </c>
      <c r="R87" s="274">
        <v>88</v>
      </c>
      <c r="S87" s="254"/>
      <c r="T87" s="274">
        <v>32</v>
      </c>
      <c r="U87" s="274">
        <v>26</v>
      </c>
      <c r="V87" s="274">
        <v>39</v>
      </c>
      <c r="W87" s="254"/>
      <c r="X87" s="274">
        <v>2</v>
      </c>
      <c r="Y87" s="274">
        <v>2</v>
      </c>
      <c r="Z87" s="274">
        <v>3</v>
      </c>
    </row>
    <row r="88" spans="1:26" ht="12.75" customHeight="1">
      <c r="A88" s="205" t="s">
        <v>181</v>
      </c>
      <c r="B88" s="207" t="s">
        <v>39</v>
      </c>
      <c r="C88" s="21"/>
      <c r="D88" s="274">
        <v>3742</v>
      </c>
      <c r="E88" s="274">
        <v>1933</v>
      </c>
      <c r="F88" s="274">
        <v>1809</v>
      </c>
      <c r="G88" s="254"/>
      <c r="H88" s="274">
        <v>5</v>
      </c>
      <c r="I88" s="274">
        <v>7</v>
      </c>
      <c r="J88" s="274">
        <v>4</v>
      </c>
      <c r="K88" s="254"/>
      <c r="L88" s="274">
        <v>18</v>
      </c>
      <c r="M88" s="274">
        <v>22</v>
      </c>
      <c r="N88" s="274">
        <v>12</v>
      </c>
      <c r="O88" s="254"/>
      <c r="P88" s="274">
        <v>82</v>
      </c>
      <c r="Q88" s="274">
        <v>77</v>
      </c>
      <c r="R88" s="274">
        <v>88</v>
      </c>
      <c r="S88" s="254"/>
      <c r="T88" s="274">
        <v>31</v>
      </c>
      <c r="U88" s="274">
        <v>24</v>
      </c>
      <c r="V88" s="274">
        <v>38</v>
      </c>
      <c r="W88" s="254"/>
      <c r="X88" s="274">
        <v>2</v>
      </c>
      <c r="Y88" s="274">
        <v>1</v>
      </c>
      <c r="Z88" s="274">
        <v>3</v>
      </c>
    </row>
    <row r="89" spans="1:26" ht="12.75" customHeight="1">
      <c r="A89" s="205" t="s">
        <v>182</v>
      </c>
      <c r="B89" s="207" t="s">
        <v>40</v>
      </c>
      <c r="C89" s="21"/>
      <c r="D89" s="274">
        <v>3460</v>
      </c>
      <c r="E89" s="274">
        <v>1718</v>
      </c>
      <c r="F89" s="274">
        <v>1742</v>
      </c>
      <c r="G89" s="274"/>
      <c r="H89" s="274">
        <v>4</v>
      </c>
      <c r="I89" s="274">
        <v>5</v>
      </c>
      <c r="J89" s="274">
        <v>2</v>
      </c>
      <c r="K89" s="274"/>
      <c r="L89" s="274">
        <v>15</v>
      </c>
      <c r="M89" s="274">
        <v>20</v>
      </c>
      <c r="N89" s="274">
        <v>11</v>
      </c>
      <c r="O89" s="254"/>
      <c r="P89" s="274">
        <v>85</v>
      </c>
      <c r="Q89" s="274">
        <v>80</v>
      </c>
      <c r="R89" s="274">
        <v>89</v>
      </c>
      <c r="S89" s="254"/>
      <c r="T89" s="274">
        <v>36</v>
      </c>
      <c r="U89" s="274">
        <v>28</v>
      </c>
      <c r="V89" s="274">
        <v>43</v>
      </c>
      <c r="W89" s="254"/>
      <c r="X89" s="274">
        <v>3</v>
      </c>
      <c r="Y89" s="274">
        <v>2</v>
      </c>
      <c r="Z89" s="274">
        <v>3</v>
      </c>
    </row>
    <row r="90" spans="1:26" ht="12.75" customHeight="1">
      <c r="A90" s="205" t="s">
        <v>183</v>
      </c>
      <c r="B90" s="243" t="s">
        <v>344</v>
      </c>
      <c r="C90" s="21"/>
      <c r="D90" s="274">
        <v>1752</v>
      </c>
      <c r="E90" s="274">
        <v>883</v>
      </c>
      <c r="F90" s="274">
        <v>869</v>
      </c>
      <c r="G90" s="254"/>
      <c r="H90" s="274">
        <v>4</v>
      </c>
      <c r="I90" s="274">
        <v>6</v>
      </c>
      <c r="J90" s="274">
        <v>3</v>
      </c>
      <c r="K90" s="254"/>
      <c r="L90" s="274">
        <v>17</v>
      </c>
      <c r="M90" s="274">
        <v>22</v>
      </c>
      <c r="N90" s="274">
        <v>12</v>
      </c>
      <c r="O90" s="254"/>
      <c r="P90" s="274">
        <v>82</v>
      </c>
      <c r="Q90" s="274">
        <v>77</v>
      </c>
      <c r="R90" s="274">
        <v>87</v>
      </c>
      <c r="S90" s="254"/>
      <c r="T90" s="274">
        <v>29</v>
      </c>
      <c r="U90" s="274">
        <v>20</v>
      </c>
      <c r="V90" s="274">
        <v>39</v>
      </c>
      <c r="W90" s="254"/>
      <c r="X90" s="274">
        <v>1</v>
      </c>
      <c r="Y90" s="274">
        <v>1</v>
      </c>
      <c r="Z90" s="274">
        <v>2</v>
      </c>
    </row>
    <row r="91" spans="1:26" ht="12.75" customHeight="1">
      <c r="A91" s="205" t="s">
        <v>184</v>
      </c>
      <c r="B91" s="207" t="s">
        <v>41</v>
      </c>
      <c r="C91" s="21"/>
      <c r="D91" s="274">
        <v>3877</v>
      </c>
      <c r="E91" s="274">
        <v>1994</v>
      </c>
      <c r="F91" s="274">
        <v>1883</v>
      </c>
      <c r="G91" s="254"/>
      <c r="H91" s="274">
        <v>5</v>
      </c>
      <c r="I91" s="274">
        <v>6</v>
      </c>
      <c r="J91" s="274">
        <v>4</v>
      </c>
      <c r="K91" s="254"/>
      <c r="L91" s="274">
        <v>16</v>
      </c>
      <c r="M91" s="274">
        <v>20</v>
      </c>
      <c r="N91" s="274">
        <v>12</v>
      </c>
      <c r="O91" s="254"/>
      <c r="P91" s="274">
        <v>84</v>
      </c>
      <c r="Q91" s="274">
        <v>80</v>
      </c>
      <c r="R91" s="274">
        <v>87</v>
      </c>
      <c r="S91" s="254"/>
      <c r="T91" s="274">
        <v>29</v>
      </c>
      <c r="U91" s="274">
        <v>24</v>
      </c>
      <c r="V91" s="274">
        <v>34</v>
      </c>
      <c r="W91" s="254"/>
      <c r="X91" s="274">
        <v>2</v>
      </c>
      <c r="Y91" s="274">
        <v>1</v>
      </c>
      <c r="Z91" s="274">
        <v>2</v>
      </c>
    </row>
    <row r="92" spans="1:26" s="24" customFormat="1" ht="12.75" customHeight="1">
      <c r="A92" s="205" t="s">
        <v>185</v>
      </c>
      <c r="B92" s="207" t="s">
        <v>312</v>
      </c>
      <c r="C92" s="21"/>
      <c r="D92" s="274">
        <v>2918</v>
      </c>
      <c r="E92" s="274">
        <v>1452</v>
      </c>
      <c r="F92" s="274">
        <v>1466</v>
      </c>
      <c r="G92" s="254"/>
      <c r="H92" s="274">
        <v>3</v>
      </c>
      <c r="I92" s="274">
        <v>3</v>
      </c>
      <c r="J92" s="274">
        <v>2</v>
      </c>
      <c r="K92" s="254"/>
      <c r="L92" s="274">
        <v>14</v>
      </c>
      <c r="M92" s="274">
        <v>18</v>
      </c>
      <c r="N92" s="274">
        <v>10</v>
      </c>
      <c r="O92" s="254"/>
      <c r="P92" s="274">
        <v>86</v>
      </c>
      <c r="Q92" s="274">
        <v>82</v>
      </c>
      <c r="R92" s="274">
        <v>90</v>
      </c>
      <c r="S92" s="254"/>
      <c r="T92" s="274">
        <v>34</v>
      </c>
      <c r="U92" s="274">
        <v>26</v>
      </c>
      <c r="V92" s="274">
        <v>42</v>
      </c>
      <c r="W92" s="254"/>
      <c r="X92" s="274">
        <v>2</v>
      </c>
      <c r="Y92" s="274">
        <v>1</v>
      </c>
      <c r="Z92" s="274">
        <v>3</v>
      </c>
    </row>
    <row r="93" spans="1:26" ht="12.75" customHeight="1">
      <c r="A93" s="205" t="s">
        <v>186</v>
      </c>
      <c r="B93" s="207" t="s">
        <v>42</v>
      </c>
      <c r="C93" s="21"/>
      <c r="D93" s="274">
        <v>2511</v>
      </c>
      <c r="E93" s="274">
        <v>1298</v>
      </c>
      <c r="F93" s="274">
        <v>1213</v>
      </c>
      <c r="G93" s="254"/>
      <c r="H93" s="274">
        <v>3</v>
      </c>
      <c r="I93" s="274">
        <v>4</v>
      </c>
      <c r="J93" s="274">
        <v>2</v>
      </c>
      <c r="K93" s="254"/>
      <c r="L93" s="274">
        <v>11</v>
      </c>
      <c r="M93" s="274">
        <v>15</v>
      </c>
      <c r="N93" s="274">
        <v>8</v>
      </c>
      <c r="O93" s="254"/>
      <c r="P93" s="274">
        <v>89</v>
      </c>
      <c r="Q93" s="274">
        <v>85</v>
      </c>
      <c r="R93" s="274">
        <v>92</v>
      </c>
      <c r="S93" s="254"/>
      <c r="T93" s="274">
        <v>41</v>
      </c>
      <c r="U93" s="274">
        <v>33</v>
      </c>
      <c r="V93" s="274">
        <v>49</v>
      </c>
      <c r="W93" s="254"/>
      <c r="X93" s="274">
        <v>3</v>
      </c>
      <c r="Y93" s="274">
        <v>2</v>
      </c>
      <c r="Z93" s="274">
        <v>4</v>
      </c>
    </row>
    <row r="94" spans="1:26" s="10" customFormat="1" ht="12.75" customHeight="1">
      <c r="A94" s="205" t="s">
        <v>187</v>
      </c>
      <c r="B94" s="207" t="s">
        <v>311</v>
      </c>
      <c r="C94" s="19"/>
      <c r="D94" s="274">
        <v>8552</v>
      </c>
      <c r="E94" s="274">
        <v>4483</v>
      </c>
      <c r="F94" s="274">
        <v>4069</v>
      </c>
      <c r="G94" s="254"/>
      <c r="H94" s="274">
        <v>4</v>
      </c>
      <c r="I94" s="274">
        <v>5</v>
      </c>
      <c r="J94" s="274">
        <v>2</v>
      </c>
      <c r="K94" s="254"/>
      <c r="L94" s="274">
        <v>14</v>
      </c>
      <c r="M94" s="274">
        <v>19</v>
      </c>
      <c r="N94" s="274">
        <v>9</v>
      </c>
      <c r="O94" s="254"/>
      <c r="P94" s="274">
        <v>85</v>
      </c>
      <c r="Q94" s="274">
        <v>80</v>
      </c>
      <c r="R94" s="274">
        <v>90</v>
      </c>
      <c r="S94" s="254"/>
      <c r="T94" s="274">
        <v>34</v>
      </c>
      <c r="U94" s="274">
        <v>26</v>
      </c>
      <c r="V94" s="274">
        <v>43</v>
      </c>
      <c r="W94" s="254"/>
      <c r="X94" s="274">
        <v>2</v>
      </c>
      <c r="Y94" s="274">
        <v>1</v>
      </c>
      <c r="Z94" s="274">
        <v>4</v>
      </c>
    </row>
    <row r="95" spans="1:26" ht="12.75" customHeight="1">
      <c r="A95" s="205" t="s">
        <v>188</v>
      </c>
      <c r="B95" s="207" t="s">
        <v>43</v>
      </c>
      <c r="C95" s="21"/>
      <c r="D95" s="274">
        <v>2652</v>
      </c>
      <c r="E95" s="274">
        <v>1341</v>
      </c>
      <c r="F95" s="274">
        <v>1311</v>
      </c>
      <c r="G95" s="274"/>
      <c r="H95" s="274">
        <v>6</v>
      </c>
      <c r="I95" s="274">
        <v>8</v>
      </c>
      <c r="J95" s="274">
        <v>3</v>
      </c>
      <c r="K95" s="274"/>
      <c r="L95" s="274">
        <v>18</v>
      </c>
      <c r="M95" s="274">
        <v>22</v>
      </c>
      <c r="N95" s="274">
        <v>13</v>
      </c>
      <c r="O95" s="254"/>
      <c r="P95" s="274">
        <v>82</v>
      </c>
      <c r="Q95" s="274">
        <v>77</v>
      </c>
      <c r="R95" s="274">
        <v>87</v>
      </c>
      <c r="S95" s="254"/>
      <c r="T95" s="274">
        <v>28</v>
      </c>
      <c r="U95" s="274">
        <v>21</v>
      </c>
      <c r="V95" s="274">
        <v>35</v>
      </c>
      <c r="W95" s="254"/>
      <c r="X95" s="274">
        <v>2</v>
      </c>
      <c r="Y95" s="274">
        <v>1</v>
      </c>
      <c r="Z95" s="274">
        <v>2</v>
      </c>
    </row>
    <row r="96" spans="1:26" ht="12.75" customHeight="1">
      <c r="A96" s="205" t="s">
        <v>189</v>
      </c>
      <c r="B96" s="207" t="s">
        <v>44</v>
      </c>
      <c r="C96" s="21"/>
      <c r="D96" s="274">
        <v>1908</v>
      </c>
      <c r="E96" s="274">
        <v>954</v>
      </c>
      <c r="F96" s="274">
        <v>954</v>
      </c>
      <c r="G96" s="254"/>
      <c r="H96" s="274">
        <v>3</v>
      </c>
      <c r="I96" s="274">
        <v>5</v>
      </c>
      <c r="J96" s="274">
        <v>2</v>
      </c>
      <c r="K96" s="254"/>
      <c r="L96" s="274">
        <v>15</v>
      </c>
      <c r="M96" s="274">
        <v>18</v>
      </c>
      <c r="N96" s="274">
        <v>11</v>
      </c>
      <c r="O96" s="254"/>
      <c r="P96" s="274">
        <v>85</v>
      </c>
      <c r="Q96" s="274">
        <v>82</v>
      </c>
      <c r="R96" s="274">
        <v>89</v>
      </c>
      <c r="S96" s="254"/>
      <c r="T96" s="274">
        <v>33</v>
      </c>
      <c r="U96" s="274">
        <v>24</v>
      </c>
      <c r="V96" s="274">
        <v>41</v>
      </c>
      <c r="W96" s="254"/>
      <c r="X96" s="274">
        <v>4</v>
      </c>
      <c r="Y96" s="274">
        <v>2</v>
      </c>
      <c r="Z96" s="274">
        <v>6</v>
      </c>
    </row>
    <row r="97" spans="1:26" s="24" customFormat="1" ht="12.75" customHeight="1">
      <c r="A97" s="205" t="s">
        <v>190</v>
      </c>
      <c r="B97" s="207" t="s">
        <v>310</v>
      </c>
      <c r="C97" s="21"/>
      <c r="D97" s="274">
        <v>3314</v>
      </c>
      <c r="E97" s="274">
        <v>1732</v>
      </c>
      <c r="F97" s="274">
        <v>1582</v>
      </c>
      <c r="G97" s="254"/>
      <c r="H97" s="274">
        <v>4</v>
      </c>
      <c r="I97" s="274">
        <v>6</v>
      </c>
      <c r="J97" s="274">
        <v>2</v>
      </c>
      <c r="K97" s="254"/>
      <c r="L97" s="274">
        <v>18</v>
      </c>
      <c r="M97" s="274">
        <v>22</v>
      </c>
      <c r="N97" s="274">
        <v>13</v>
      </c>
      <c r="O97" s="254"/>
      <c r="P97" s="274">
        <v>82</v>
      </c>
      <c r="Q97" s="274">
        <v>77</v>
      </c>
      <c r="R97" s="274">
        <v>87</v>
      </c>
      <c r="S97" s="254"/>
      <c r="T97" s="274">
        <v>24</v>
      </c>
      <c r="U97" s="274">
        <v>17</v>
      </c>
      <c r="V97" s="274">
        <v>31</v>
      </c>
      <c r="W97" s="254"/>
      <c r="X97" s="274">
        <v>1</v>
      </c>
      <c r="Y97" s="274">
        <v>0</v>
      </c>
      <c r="Z97" s="274">
        <v>1</v>
      </c>
    </row>
    <row r="98" spans="1:26" ht="12.75" customHeight="1">
      <c r="A98" s="205" t="s">
        <v>191</v>
      </c>
      <c r="B98" s="207" t="s">
        <v>309</v>
      </c>
      <c r="C98" s="21"/>
      <c r="D98" s="274">
        <v>5391</v>
      </c>
      <c r="E98" s="274">
        <v>2713</v>
      </c>
      <c r="F98" s="274">
        <v>2678</v>
      </c>
      <c r="G98" s="254"/>
      <c r="H98" s="274">
        <v>3</v>
      </c>
      <c r="I98" s="274">
        <v>4</v>
      </c>
      <c r="J98" s="274">
        <v>2</v>
      </c>
      <c r="K98" s="254"/>
      <c r="L98" s="274">
        <v>13</v>
      </c>
      <c r="M98" s="274">
        <v>17</v>
      </c>
      <c r="N98" s="274">
        <v>8</v>
      </c>
      <c r="O98" s="254"/>
      <c r="P98" s="274">
        <v>87</v>
      </c>
      <c r="Q98" s="274">
        <v>83</v>
      </c>
      <c r="R98" s="274">
        <v>92</v>
      </c>
      <c r="S98" s="254"/>
      <c r="T98" s="274">
        <v>37</v>
      </c>
      <c r="U98" s="274">
        <v>28</v>
      </c>
      <c r="V98" s="274">
        <v>45</v>
      </c>
      <c r="W98" s="254"/>
      <c r="X98" s="274">
        <v>3</v>
      </c>
      <c r="Y98" s="274">
        <v>2</v>
      </c>
      <c r="Z98" s="274">
        <v>4</v>
      </c>
    </row>
    <row r="99" spans="1:26" ht="12.75" customHeight="1">
      <c r="A99" s="205" t="s">
        <v>192</v>
      </c>
      <c r="B99" s="207" t="s">
        <v>308</v>
      </c>
      <c r="C99" s="21"/>
      <c r="D99" s="274">
        <v>2845</v>
      </c>
      <c r="E99" s="274">
        <v>1463</v>
      </c>
      <c r="F99" s="274">
        <v>1382</v>
      </c>
      <c r="G99" s="254"/>
      <c r="H99" s="274">
        <v>6</v>
      </c>
      <c r="I99" s="274">
        <v>7</v>
      </c>
      <c r="J99" s="274">
        <v>4</v>
      </c>
      <c r="K99" s="254"/>
      <c r="L99" s="274">
        <v>17</v>
      </c>
      <c r="M99" s="274">
        <v>21</v>
      </c>
      <c r="N99" s="274">
        <v>12</v>
      </c>
      <c r="O99" s="254"/>
      <c r="P99" s="274">
        <v>83</v>
      </c>
      <c r="Q99" s="274">
        <v>79</v>
      </c>
      <c r="R99" s="274">
        <v>87</v>
      </c>
      <c r="S99" s="254"/>
      <c r="T99" s="274">
        <v>30</v>
      </c>
      <c r="U99" s="274">
        <v>22</v>
      </c>
      <c r="V99" s="274">
        <v>38</v>
      </c>
      <c r="W99" s="254"/>
      <c r="X99" s="274">
        <v>1</v>
      </c>
      <c r="Y99" s="274">
        <v>1</v>
      </c>
      <c r="Z99" s="274">
        <v>1</v>
      </c>
    </row>
    <row r="100" spans="1:26" ht="12.75" customHeight="1">
      <c r="A100" s="205" t="s">
        <v>193</v>
      </c>
      <c r="B100" s="207" t="s">
        <v>45</v>
      </c>
      <c r="C100" s="21"/>
      <c r="D100" s="274">
        <v>5569</v>
      </c>
      <c r="E100" s="274">
        <v>2912</v>
      </c>
      <c r="F100" s="274">
        <v>2657</v>
      </c>
      <c r="G100" s="254"/>
      <c r="H100" s="274">
        <v>4</v>
      </c>
      <c r="I100" s="274">
        <v>5</v>
      </c>
      <c r="J100" s="274">
        <v>2</v>
      </c>
      <c r="K100" s="254"/>
      <c r="L100" s="274">
        <v>16</v>
      </c>
      <c r="M100" s="274">
        <v>20</v>
      </c>
      <c r="N100" s="274">
        <v>11</v>
      </c>
      <c r="O100" s="254"/>
      <c r="P100" s="274">
        <v>84</v>
      </c>
      <c r="Q100" s="274">
        <v>80</v>
      </c>
      <c r="R100" s="274">
        <v>89</v>
      </c>
      <c r="S100" s="254"/>
      <c r="T100" s="274">
        <v>33</v>
      </c>
      <c r="U100" s="274">
        <v>27</v>
      </c>
      <c r="V100" s="274">
        <v>41</v>
      </c>
      <c r="W100" s="254"/>
      <c r="X100" s="274">
        <v>2</v>
      </c>
      <c r="Y100" s="274">
        <v>1</v>
      </c>
      <c r="Z100" s="274">
        <v>3</v>
      </c>
    </row>
    <row r="101" spans="1:26" ht="12.75" customHeight="1">
      <c r="A101" s="203"/>
      <c r="B101" s="208"/>
      <c r="C101" s="22"/>
      <c r="D101" s="274"/>
      <c r="E101" s="274"/>
      <c r="F101" s="274"/>
      <c r="G101" s="254"/>
      <c r="H101" s="274"/>
      <c r="I101" s="274"/>
      <c r="J101" s="274"/>
      <c r="K101" s="254"/>
      <c r="L101" s="274"/>
      <c r="M101" s="274"/>
      <c r="N101" s="274"/>
      <c r="O101" s="254"/>
      <c r="P101" s="274"/>
      <c r="Q101" s="274"/>
      <c r="R101" s="274"/>
      <c r="S101" s="254"/>
      <c r="T101" s="274"/>
      <c r="U101" s="274"/>
      <c r="V101" s="274"/>
      <c r="W101" s="254"/>
      <c r="X101" s="274"/>
      <c r="Y101" s="274"/>
      <c r="Z101" s="274"/>
    </row>
    <row r="102" spans="1:26" ht="12.75" customHeight="1">
      <c r="A102" s="203" t="s">
        <v>194</v>
      </c>
      <c r="B102" s="204" t="s">
        <v>350</v>
      </c>
      <c r="C102" s="21"/>
      <c r="D102" s="270">
        <v>61680</v>
      </c>
      <c r="E102" s="270">
        <v>31690</v>
      </c>
      <c r="F102" s="270">
        <v>30000</v>
      </c>
      <c r="G102" s="103"/>
      <c r="H102" s="270">
        <v>4</v>
      </c>
      <c r="I102" s="270">
        <v>5</v>
      </c>
      <c r="J102" s="270">
        <v>2</v>
      </c>
      <c r="K102" s="103"/>
      <c r="L102" s="270">
        <v>15</v>
      </c>
      <c r="M102" s="270">
        <v>20</v>
      </c>
      <c r="N102" s="270">
        <v>10</v>
      </c>
      <c r="O102" s="103"/>
      <c r="P102" s="270">
        <v>85</v>
      </c>
      <c r="Q102" s="270">
        <v>80</v>
      </c>
      <c r="R102" s="270">
        <v>90</v>
      </c>
      <c r="S102" s="103"/>
      <c r="T102" s="270">
        <v>33</v>
      </c>
      <c r="U102" s="270">
        <v>25</v>
      </c>
      <c r="V102" s="270">
        <v>41</v>
      </c>
      <c r="W102" s="103"/>
      <c r="X102" s="270">
        <v>2</v>
      </c>
      <c r="Y102" s="270">
        <v>1</v>
      </c>
      <c r="Z102" s="270">
        <v>2</v>
      </c>
    </row>
    <row r="103" spans="1:26" s="24" customFormat="1" ht="12.75" customHeight="1">
      <c r="A103" s="205"/>
      <c r="B103" s="204"/>
      <c r="C103" s="21"/>
      <c r="D103" s="270"/>
      <c r="E103" s="270"/>
      <c r="F103" s="270"/>
      <c r="G103" s="103"/>
      <c r="H103" s="270"/>
      <c r="I103" s="270"/>
      <c r="J103" s="270"/>
      <c r="K103" s="103"/>
      <c r="L103" s="274"/>
      <c r="M103" s="274"/>
      <c r="N103" s="274"/>
      <c r="O103" s="254"/>
      <c r="P103" s="274"/>
      <c r="Q103" s="274"/>
      <c r="R103" s="274"/>
      <c r="S103" s="254"/>
      <c r="T103" s="274"/>
      <c r="U103" s="274"/>
      <c r="V103" s="274"/>
      <c r="W103" s="254"/>
      <c r="X103" s="274"/>
      <c r="Y103" s="274"/>
      <c r="Z103" s="274"/>
    </row>
    <row r="104" spans="1:26" ht="12.75" customHeight="1">
      <c r="A104" s="205" t="s">
        <v>195</v>
      </c>
      <c r="B104" s="207" t="s">
        <v>46</v>
      </c>
      <c r="C104" s="21"/>
      <c r="D104" s="274">
        <v>1821</v>
      </c>
      <c r="E104" s="274">
        <v>922</v>
      </c>
      <c r="F104" s="274">
        <v>899</v>
      </c>
      <c r="G104" s="254"/>
      <c r="H104" s="274">
        <v>3</v>
      </c>
      <c r="I104" s="274">
        <v>4</v>
      </c>
      <c r="J104" s="274">
        <v>2</v>
      </c>
      <c r="K104" s="254"/>
      <c r="L104" s="274">
        <v>15</v>
      </c>
      <c r="M104" s="274">
        <v>20</v>
      </c>
      <c r="N104" s="274">
        <v>11</v>
      </c>
      <c r="O104" s="254"/>
      <c r="P104" s="274">
        <v>84</v>
      </c>
      <c r="Q104" s="274">
        <v>80</v>
      </c>
      <c r="R104" s="274">
        <v>89</v>
      </c>
      <c r="S104" s="254"/>
      <c r="T104" s="274">
        <v>31</v>
      </c>
      <c r="U104" s="274">
        <v>24</v>
      </c>
      <c r="V104" s="274">
        <v>37</v>
      </c>
      <c r="W104" s="254"/>
      <c r="X104" s="274">
        <v>1</v>
      </c>
      <c r="Y104" s="274">
        <v>1</v>
      </c>
      <c r="Z104" s="274">
        <v>1</v>
      </c>
    </row>
    <row r="105" spans="1:26" ht="12.75" customHeight="1">
      <c r="A105" s="205" t="s">
        <v>197</v>
      </c>
      <c r="B105" s="207" t="s">
        <v>47</v>
      </c>
      <c r="C105" s="21"/>
      <c r="D105" s="274">
        <v>6139</v>
      </c>
      <c r="E105" s="274">
        <v>3177</v>
      </c>
      <c r="F105" s="274">
        <v>2962</v>
      </c>
      <c r="G105" s="254"/>
      <c r="H105" s="274">
        <v>4</v>
      </c>
      <c r="I105" s="274">
        <v>5</v>
      </c>
      <c r="J105" s="274">
        <v>3</v>
      </c>
      <c r="K105" s="254"/>
      <c r="L105" s="274">
        <v>17</v>
      </c>
      <c r="M105" s="274">
        <v>21</v>
      </c>
      <c r="N105" s="274">
        <v>12</v>
      </c>
      <c r="O105" s="254"/>
      <c r="P105" s="274">
        <v>83</v>
      </c>
      <c r="Q105" s="274">
        <v>79</v>
      </c>
      <c r="R105" s="274">
        <v>88</v>
      </c>
      <c r="S105" s="254"/>
      <c r="T105" s="274">
        <v>32</v>
      </c>
      <c r="U105" s="274">
        <v>25</v>
      </c>
      <c r="V105" s="274">
        <v>38</v>
      </c>
      <c r="W105" s="254"/>
      <c r="X105" s="274">
        <v>1</v>
      </c>
      <c r="Y105" s="274">
        <v>0</v>
      </c>
      <c r="Z105" s="274">
        <v>1</v>
      </c>
    </row>
    <row r="106" spans="1:26" ht="12.75" customHeight="1">
      <c r="A106" s="205" t="s">
        <v>196</v>
      </c>
      <c r="B106" s="207" t="s">
        <v>48</v>
      </c>
      <c r="C106" s="21"/>
      <c r="D106" s="274">
        <v>2870</v>
      </c>
      <c r="E106" s="274">
        <v>1524</v>
      </c>
      <c r="F106" s="274">
        <v>1346</v>
      </c>
      <c r="G106" s="254"/>
      <c r="H106" s="274">
        <v>3</v>
      </c>
      <c r="I106" s="274">
        <v>4</v>
      </c>
      <c r="J106" s="274">
        <v>1</v>
      </c>
      <c r="K106" s="254"/>
      <c r="L106" s="274">
        <v>12</v>
      </c>
      <c r="M106" s="274">
        <v>17</v>
      </c>
      <c r="N106" s="274">
        <v>8</v>
      </c>
      <c r="O106" s="254"/>
      <c r="P106" s="274">
        <v>87</v>
      </c>
      <c r="Q106" s="274">
        <v>83</v>
      </c>
      <c r="R106" s="274">
        <v>92</v>
      </c>
      <c r="S106" s="254"/>
      <c r="T106" s="274">
        <v>34</v>
      </c>
      <c r="U106" s="274">
        <v>27</v>
      </c>
      <c r="V106" s="274">
        <v>41</v>
      </c>
      <c r="W106" s="254"/>
      <c r="X106" s="274">
        <v>1</v>
      </c>
      <c r="Y106" s="274">
        <v>1</v>
      </c>
      <c r="Z106" s="274">
        <v>2</v>
      </c>
    </row>
    <row r="107" spans="1:26" ht="12.75" customHeight="1">
      <c r="A107" s="205" t="s">
        <v>198</v>
      </c>
      <c r="B107" s="207" t="s">
        <v>307</v>
      </c>
      <c r="C107" s="21"/>
      <c r="D107" s="274">
        <v>14653</v>
      </c>
      <c r="E107" s="274">
        <v>7432</v>
      </c>
      <c r="F107" s="274">
        <v>7221</v>
      </c>
      <c r="G107" s="254"/>
      <c r="H107" s="274">
        <v>4</v>
      </c>
      <c r="I107" s="274">
        <v>5</v>
      </c>
      <c r="J107" s="274">
        <v>2</v>
      </c>
      <c r="K107" s="254"/>
      <c r="L107" s="274">
        <v>15</v>
      </c>
      <c r="M107" s="274">
        <v>19</v>
      </c>
      <c r="N107" s="274">
        <v>10</v>
      </c>
      <c r="O107" s="254"/>
      <c r="P107" s="274">
        <v>85</v>
      </c>
      <c r="Q107" s="274">
        <v>80</v>
      </c>
      <c r="R107" s="274">
        <v>90</v>
      </c>
      <c r="S107" s="254"/>
      <c r="T107" s="274">
        <v>33</v>
      </c>
      <c r="U107" s="274">
        <v>26</v>
      </c>
      <c r="V107" s="274">
        <v>41</v>
      </c>
      <c r="W107" s="254"/>
      <c r="X107" s="274">
        <v>3</v>
      </c>
      <c r="Y107" s="274">
        <v>2</v>
      </c>
      <c r="Z107" s="274">
        <v>4</v>
      </c>
    </row>
    <row r="108" spans="1:26" ht="12.75" customHeight="1">
      <c r="A108" s="205" t="s">
        <v>199</v>
      </c>
      <c r="B108" s="207" t="s">
        <v>306</v>
      </c>
      <c r="C108" s="21"/>
      <c r="D108" s="274">
        <v>12365</v>
      </c>
      <c r="E108" s="274">
        <v>6350</v>
      </c>
      <c r="F108" s="274">
        <v>6015</v>
      </c>
      <c r="G108" s="254"/>
      <c r="H108" s="274">
        <v>3</v>
      </c>
      <c r="I108" s="274">
        <v>3</v>
      </c>
      <c r="J108" s="274">
        <v>2</v>
      </c>
      <c r="K108" s="254"/>
      <c r="L108" s="274">
        <v>11</v>
      </c>
      <c r="M108" s="274">
        <v>15</v>
      </c>
      <c r="N108" s="274">
        <v>7</v>
      </c>
      <c r="O108" s="254"/>
      <c r="P108" s="274">
        <v>89</v>
      </c>
      <c r="Q108" s="274">
        <v>85</v>
      </c>
      <c r="R108" s="274">
        <v>93</v>
      </c>
      <c r="S108" s="254"/>
      <c r="T108" s="274">
        <v>40</v>
      </c>
      <c r="U108" s="274">
        <v>32</v>
      </c>
      <c r="V108" s="274">
        <v>48</v>
      </c>
      <c r="W108" s="254"/>
      <c r="X108" s="274">
        <v>2</v>
      </c>
      <c r="Y108" s="274">
        <v>1</v>
      </c>
      <c r="Z108" s="274">
        <v>3</v>
      </c>
    </row>
    <row r="109" spans="1:26" ht="12.75" customHeight="1">
      <c r="A109" s="205" t="s">
        <v>200</v>
      </c>
      <c r="B109" s="207" t="s">
        <v>49</v>
      </c>
      <c r="C109" s="21"/>
      <c r="D109" s="274">
        <v>2799</v>
      </c>
      <c r="E109" s="274">
        <v>1461</v>
      </c>
      <c r="F109" s="274">
        <v>1338</v>
      </c>
      <c r="G109" s="254"/>
      <c r="H109" s="274">
        <v>4</v>
      </c>
      <c r="I109" s="274">
        <v>6</v>
      </c>
      <c r="J109" s="274">
        <v>2</v>
      </c>
      <c r="K109" s="254"/>
      <c r="L109" s="274">
        <v>19</v>
      </c>
      <c r="M109" s="274">
        <v>24</v>
      </c>
      <c r="N109" s="274">
        <v>14</v>
      </c>
      <c r="O109" s="254"/>
      <c r="P109" s="274">
        <v>81</v>
      </c>
      <c r="Q109" s="274">
        <v>76</v>
      </c>
      <c r="R109" s="274">
        <v>86</v>
      </c>
      <c r="S109" s="254"/>
      <c r="T109" s="274">
        <v>24</v>
      </c>
      <c r="U109" s="274">
        <v>20</v>
      </c>
      <c r="V109" s="274">
        <v>30</v>
      </c>
      <c r="W109" s="254"/>
      <c r="X109" s="274">
        <v>1</v>
      </c>
      <c r="Y109" s="274">
        <v>0</v>
      </c>
      <c r="Z109" s="274">
        <v>1</v>
      </c>
    </row>
    <row r="110" spans="1:26" s="10" customFormat="1" ht="12.75" customHeight="1">
      <c r="A110" s="205" t="s">
        <v>201</v>
      </c>
      <c r="B110" s="207" t="s">
        <v>50</v>
      </c>
      <c r="C110" s="19"/>
      <c r="D110" s="274">
        <v>7970</v>
      </c>
      <c r="E110" s="274">
        <v>4088</v>
      </c>
      <c r="F110" s="274">
        <v>3882</v>
      </c>
      <c r="G110" s="254"/>
      <c r="H110" s="274">
        <v>4</v>
      </c>
      <c r="I110" s="274">
        <v>5</v>
      </c>
      <c r="J110" s="274">
        <v>3</v>
      </c>
      <c r="K110" s="254"/>
      <c r="L110" s="274">
        <v>18</v>
      </c>
      <c r="M110" s="274">
        <v>23</v>
      </c>
      <c r="N110" s="274">
        <v>12</v>
      </c>
      <c r="O110" s="254"/>
      <c r="P110" s="274">
        <v>82</v>
      </c>
      <c r="Q110" s="274">
        <v>77</v>
      </c>
      <c r="R110" s="274">
        <v>88</v>
      </c>
      <c r="S110" s="254"/>
      <c r="T110" s="274">
        <v>29</v>
      </c>
      <c r="U110" s="274">
        <v>21</v>
      </c>
      <c r="V110" s="274">
        <v>38</v>
      </c>
      <c r="W110" s="254"/>
      <c r="X110" s="274">
        <v>1</v>
      </c>
      <c r="Y110" s="274">
        <v>1</v>
      </c>
      <c r="Z110" s="274">
        <v>2</v>
      </c>
    </row>
    <row r="111" spans="1:26" ht="12.75" customHeight="1">
      <c r="A111" s="205" t="s">
        <v>202</v>
      </c>
      <c r="B111" s="207" t="s">
        <v>51</v>
      </c>
      <c r="C111" s="21"/>
      <c r="D111" s="274">
        <v>2292</v>
      </c>
      <c r="E111" s="274">
        <v>1194</v>
      </c>
      <c r="F111" s="274">
        <v>1098</v>
      </c>
      <c r="G111" s="254"/>
      <c r="H111" s="274">
        <v>6</v>
      </c>
      <c r="I111" s="274">
        <v>7</v>
      </c>
      <c r="J111" s="274">
        <v>4</v>
      </c>
      <c r="K111" s="254"/>
      <c r="L111" s="274">
        <v>19</v>
      </c>
      <c r="M111" s="274">
        <v>25</v>
      </c>
      <c r="N111" s="274">
        <v>13</v>
      </c>
      <c r="O111" s="254"/>
      <c r="P111" s="274">
        <v>80</v>
      </c>
      <c r="Q111" s="274">
        <v>74</v>
      </c>
      <c r="R111" s="274">
        <v>87</v>
      </c>
      <c r="S111" s="254"/>
      <c r="T111" s="274">
        <v>27</v>
      </c>
      <c r="U111" s="274">
        <v>21</v>
      </c>
      <c r="V111" s="274">
        <v>35</v>
      </c>
      <c r="W111" s="254"/>
      <c r="X111" s="274">
        <v>1</v>
      </c>
      <c r="Y111" s="274">
        <v>0</v>
      </c>
      <c r="Z111" s="274">
        <v>1</v>
      </c>
    </row>
    <row r="112" spans="1:26" ht="12.75" customHeight="1">
      <c r="A112" s="205" t="s">
        <v>203</v>
      </c>
      <c r="B112" s="207" t="s">
        <v>52</v>
      </c>
      <c r="C112" s="21"/>
      <c r="D112" s="274">
        <v>1825</v>
      </c>
      <c r="E112" s="274">
        <v>973</v>
      </c>
      <c r="F112" s="274">
        <v>852</v>
      </c>
      <c r="G112" s="274"/>
      <c r="H112" s="274">
        <v>4</v>
      </c>
      <c r="I112" s="274">
        <v>5</v>
      </c>
      <c r="J112" s="274">
        <v>2</v>
      </c>
      <c r="K112" s="274"/>
      <c r="L112" s="274">
        <v>13</v>
      </c>
      <c r="M112" s="274">
        <v>17</v>
      </c>
      <c r="N112" s="274">
        <v>9</v>
      </c>
      <c r="O112" s="254"/>
      <c r="P112" s="274">
        <v>87</v>
      </c>
      <c r="Q112" s="274">
        <v>83</v>
      </c>
      <c r="R112" s="274">
        <v>91</v>
      </c>
      <c r="S112" s="254"/>
      <c r="T112" s="274">
        <v>36</v>
      </c>
      <c r="U112" s="274">
        <v>29</v>
      </c>
      <c r="V112" s="274">
        <v>45</v>
      </c>
      <c r="W112" s="254"/>
      <c r="X112" s="274">
        <v>2</v>
      </c>
      <c r="Y112" s="274">
        <v>2</v>
      </c>
      <c r="Z112" s="274">
        <v>2</v>
      </c>
    </row>
    <row r="113" spans="1:26" ht="12.75" customHeight="1">
      <c r="A113" s="205" t="s">
        <v>204</v>
      </c>
      <c r="B113" s="207" t="s">
        <v>53</v>
      </c>
      <c r="C113" s="21"/>
      <c r="D113" s="274">
        <v>7059</v>
      </c>
      <c r="E113" s="274">
        <v>3581</v>
      </c>
      <c r="F113" s="274">
        <v>3478</v>
      </c>
      <c r="G113" s="254"/>
      <c r="H113" s="274">
        <v>4</v>
      </c>
      <c r="I113" s="274">
        <v>6</v>
      </c>
      <c r="J113" s="274">
        <v>2</v>
      </c>
      <c r="K113" s="254"/>
      <c r="L113" s="274">
        <v>18</v>
      </c>
      <c r="M113" s="274">
        <v>24</v>
      </c>
      <c r="N113" s="274">
        <v>12</v>
      </c>
      <c r="O113" s="254"/>
      <c r="P113" s="274">
        <v>82</v>
      </c>
      <c r="Q113" s="274">
        <v>76</v>
      </c>
      <c r="R113" s="274">
        <v>88</v>
      </c>
      <c r="S113" s="254"/>
      <c r="T113" s="274">
        <v>29</v>
      </c>
      <c r="U113" s="274">
        <v>21</v>
      </c>
      <c r="V113" s="274">
        <v>38</v>
      </c>
      <c r="W113" s="254"/>
      <c r="X113" s="274">
        <v>1</v>
      </c>
      <c r="Y113" s="274">
        <v>1</v>
      </c>
      <c r="Z113" s="274">
        <v>1</v>
      </c>
    </row>
    <row r="114" spans="1:26" ht="12.75" customHeight="1">
      <c r="A114" s="205" t="s">
        <v>205</v>
      </c>
      <c r="B114" s="207" t="s">
        <v>54</v>
      </c>
      <c r="C114" s="21"/>
      <c r="D114" s="274">
        <v>1889</v>
      </c>
      <c r="E114" s="274">
        <v>985</v>
      </c>
      <c r="F114" s="274">
        <v>904</v>
      </c>
      <c r="G114" s="254"/>
      <c r="H114" s="274">
        <v>4</v>
      </c>
      <c r="I114" s="274">
        <v>5</v>
      </c>
      <c r="J114" s="274">
        <v>2</v>
      </c>
      <c r="K114" s="254"/>
      <c r="L114" s="274">
        <v>15</v>
      </c>
      <c r="M114" s="274">
        <v>20</v>
      </c>
      <c r="N114" s="274">
        <v>10</v>
      </c>
      <c r="O114" s="254"/>
      <c r="P114" s="274">
        <v>85</v>
      </c>
      <c r="Q114" s="274">
        <v>80</v>
      </c>
      <c r="R114" s="274">
        <v>90</v>
      </c>
      <c r="S114" s="254"/>
      <c r="T114" s="274">
        <v>30</v>
      </c>
      <c r="U114" s="274">
        <v>23</v>
      </c>
      <c r="V114" s="274">
        <v>37</v>
      </c>
      <c r="W114" s="254"/>
      <c r="X114" s="274">
        <v>3</v>
      </c>
      <c r="Y114" s="274">
        <v>2</v>
      </c>
      <c r="Z114" s="274">
        <v>4</v>
      </c>
    </row>
    <row r="115" spans="1:26" ht="12.75" customHeight="1">
      <c r="A115" s="203"/>
      <c r="B115" s="208"/>
      <c r="C115" s="21"/>
      <c r="D115" s="274"/>
      <c r="E115" s="274"/>
      <c r="F115" s="274"/>
      <c r="G115" s="254"/>
      <c r="H115" s="274"/>
      <c r="I115" s="274"/>
      <c r="J115" s="274"/>
      <c r="K115" s="254"/>
      <c r="L115" s="274"/>
      <c r="M115" s="274"/>
      <c r="N115" s="274"/>
      <c r="O115" s="254"/>
      <c r="P115" s="274"/>
      <c r="Q115" s="274"/>
      <c r="R115" s="274"/>
      <c r="S115" s="254"/>
      <c r="T115" s="274"/>
      <c r="U115" s="274"/>
      <c r="V115" s="274"/>
      <c r="W115" s="254"/>
      <c r="X115" s="274"/>
      <c r="Y115" s="274"/>
      <c r="Z115" s="274"/>
    </row>
    <row r="116" spans="1:26" ht="12.75" customHeight="1">
      <c r="A116" s="203" t="s">
        <v>206</v>
      </c>
      <c r="B116" s="220" t="s">
        <v>207</v>
      </c>
      <c r="C116" s="21"/>
      <c r="D116" s="270">
        <v>84250</v>
      </c>
      <c r="E116" s="270">
        <v>42740</v>
      </c>
      <c r="F116" s="270">
        <v>41510</v>
      </c>
      <c r="G116" s="103"/>
      <c r="H116" s="270">
        <v>4</v>
      </c>
      <c r="I116" s="270">
        <v>5</v>
      </c>
      <c r="J116" s="270">
        <v>3</v>
      </c>
      <c r="K116" s="103"/>
      <c r="L116" s="270">
        <v>13</v>
      </c>
      <c r="M116" s="270">
        <v>17</v>
      </c>
      <c r="N116" s="270">
        <v>9</v>
      </c>
      <c r="O116" s="103"/>
      <c r="P116" s="270">
        <v>87</v>
      </c>
      <c r="Q116" s="270">
        <v>83</v>
      </c>
      <c r="R116" s="270">
        <v>90</v>
      </c>
      <c r="S116" s="103"/>
      <c r="T116" s="270">
        <v>36</v>
      </c>
      <c r="U116" s="270">
        <v>29</v>
      </c>
      <c r="V116" s="270">
        <v>43</v>
      </c>
      <c r="W116" s="103"/>
      <c r="X116" s="270">
        <v>3</v>
      </c>
      <c r="Y116" s="270">
        <v>2</v>
      </c>
      <c r="Z116" s="270">
        <v>4</v>
      </c>
    </row>
    <row r="117" spans="1:26" ht="12.75" customHeight="1">
      <c r="A117" s="203"/>
      <c r="B117" s="220"/>
      <c r="C117" s="21"/>
      <c r="D117" s="270"/>
      <c r="E117" s="270"/>
      <c r="F117" s="270"/>
      <c r="G117" s="103"/>
      <c r="H117" s="270"/>
      <c r="I117" s="270"/>
      <c r="J117" s="270"/>
      <c r="K117" s="103"/>
      <c r="L117" s="270"/>
      <c r="M117" s="270"/>
      <c r="N117" s="270"/>
      <c r="O117" s="103"/>
      <c r="P117" s="270"/>
      <c r="Q117" s="270"/>
      <c r="R117" s="270"/>
      <c r="S117" s="103"/>
      <c r="T117" s="270"/>
      <c r="U117" s="270"/>
      <c r="V117" s="270"/>
      <c r="W117" s="103"/>
      <c r="X117" s="270"/>
      <c r="Y117" s="270"/>
      <c r="Z117" s="270"/>
    </row>
    <row r="118" spans="1:26" ht="12.75" customHeight="1">
      <c r="A118" s="201" t="s">
        <v>208</v>
      </c>
      <c r="B118" s="221" t="s">
        <v>55</v>
      </c>
      <c r="C118" s="21"/>
      <c r="D118" s="270">
        <v>29670</v>
      </c>
      <c r="E118" s="270">
        <v>14900</v>
      </c>
      <c r="F118" s="270">
        <v>14770</v>
      </c>
      <c r="G118" s="103"/>
      <c r="H118" s="270">
        <v>4</v>
      </c>
      <c r="I118" s="270">
        <v>5</v>
      </c>
      <c r="J118" s="270">
        <v>3</v>
      </c>
      <c r="K118" s="103"/>
      <c r="L118" s="270">
        <v>13</v>
      </c>
      <c r="M118" s="270">
        <v>16</v>
      </c>
      <c r="N118" s="270">
        <v>9</v>
      </c>
      <c r="O118" s="103"/>
      <c r="P118" s="270">
        <v>87</v>
      </c>
      <c r="Q118" s="270">
        <v>83</v>
      </c>
      <c r="R118" s="270">
        <v>90</v>
      </c>
      <c r="S118" s="103"/>
      <c r="T118" s="270">
        <v>35</v>
      </c>
      <c r="U118" s="270">
        <v>29</v>
      </c>
      <c r="V118" s="270">
        <v>42</v>
      </c>
      <c r="W118" s="103"/>
      <c r="X118" s="270">
        <v>3</v>
      </c>
      <c r="Y118" s="270">
        <v>2</v>
      </c>
      <c r="Z118" s="270">
        <v>4</v>
      </c>
    </row>
    <row r="119" spans="1:26" s="24" customFormat="1" ht="12.75" customHeight="1">
      <c r="A119" s="205" t="s">
        <v>209</v>
      </c>
      <c r="B119" s="209" t="s">
        <v>56</v>
      </c>
      <c r="C119" s="21"/>
      <c r="D119" s="274">
        <v>1470</v>
      </c>
      <c r="E119" s="274">
        <v>675</v>
      </c>
      <c r="F119" s="274">
        <v>795</v>
      </c>
      <c r="G119" s="254"/>
      <c r="H119" s="274">
        <v>4</v>
      </c>
      <c r="I119" s="274">
        <v>5</v>
      </c>
      <c r="J119" s="274">
        <v>3</v>
      </c>
      <c r="K119" s="254"/>
      <c r="L119" s="274">
        <v>11</v>
      </c>
      <c r="M119" s="274">
        <v>14</v>
      </c>
      <c r="N119" s="274">
        <v>9</v>
      </c>
      <c r="O119" s="254"/>
      <c r="P119" s="274">
        <v>89</v>
      </c>
      <c r="Q119" s="274">
        <v>86</v>
      </c>
      <c r="R119" s="274">
        <v>91</v>
      </c>
      <c r="S119" s="254"/>
      <c r="T119" s="274">
        <v>41</v>
      </c>
      <c r="U119" s="274">
        <v>33</v>
      </c>
      <c r="V119" s="274">
        <v>47</v>
      </c>
      <c r="W119" s="254"/>
      <c r="X119" s="274">
        <v>2</v>
      </c>
      <c r="Y119" s="274">
        <v>2</v>
      </c>
      <c r="Z119" s="274">
        <v>3</v>
      </c>
    </row>
    <row r="120" spans="1:26" ht="12.75" customHeight="1">
      <c r="A120" s="205" t="s">
        <v>210</v>
      </c>
      <c r="B120" s="231" t="s">
        <v>382</v>
      </c>
      <c r="C120" s="21"/>
      <c r="D120" s="275" t="s">
        <v>405</v>
      </c>
      <c r="E120" s="275" t="s">
        <v>405</v>
      </c>
      <c r="F120" s="275" t="s">
        <v>405</v>
      </c>
      <c r="G120" s="276"/>
      <c r="H120" s="275" t="s">
        <v>405</v>
      </c>
      <c r="I120" s="275" t="s">
        <v>405</v>
      </c>
      <c r="J120" s="275" t="s">
        <v>405</v>
      </c>
      <c r="K120" s="276"/>
      <c r="L120" s="275" t="s">
        <v>405</v>
      </c>
      <c r="M120" s="275" t="s">
        <v>405</v>
      </c>
      <c r="N120" s="275" t="s">
        <v>405</v>
      </c>
      <c r="O120" s="277"/>
      <c r="P120" s="275" t="s">
        <v>405</v>
      </c>
      <c r="Q120" s="275" t="s">
        <v>405</v>
      </c>
      <c r="R120" s="275" t="s">
        <v>405</v>
      </c>
      <c r="S120" s="277"/>
      <c r="T120" s="275" t="s">
        <v>405</v>
      </c>
      <c r="U120" s="275" t="s">
        <v>405</v>
      </c>
      <c r="V120" s="275" t="s">
        <v>405</v>
      </c>
      <c r="W120" s="277"/>
      <c r="X120" s="275" t="s">
        <v>405</v>
      </c>
      <c r="Y120" s="275" t="s">
        <v>405</v>
      </c>
      <c r="Z120" s="275" t="s">
        <v>405</v>
      </c>
    </row>
    <row r="121" spans="1:26" ht="12.75" customHeight="1">
      <c r="A121" s="205" t="s">
        <v>211</v>
      </c>
      <c r="B121" s="210" t="s">
        <v>57</v>
      </c>
      <c r="C121" s="21"/>
      <c r="D121" s="274">
        <v>2351</v>
      </c>
      <c r="E121" s="274">
        <v>1211</v>
      </c>
      <c r="F121" s="274">
        <v>1140</v>
      </c>
      <c r="G121" s="254"/>
      <c r="H121" s="274">
        <v>4</v>
      </c>
      <c r="I121" s="274">
        <v>5</v>
      </c>
      <c r="J121" s="274">
        <v>3</v>
      </c>
      <c r="K121" s="254"/>
      <c r="L121" s="274">
        <v>12</v>
      </c>
      <c r="M121" s="274">
        <v>15</v>
      </c>
      <c r="N121" s="274">
        <v>8</v>
      </c>
      <c r="O121" s="254"/>
      <c r="P121" s="274">
        <v>88</v>
      </c>
      <c r="Q121" s="274">
        <v>85</v>
      </c>
      <c r="R121" s="274">
        <v>92</v>
      </c>
      <c r="S121" s="254"/>
      <c r="T121" s="274">
        <v>35</v>
      </c>
      <c r="U121" s="274">
        <v>27</v>
      </c>
      <c r="V121" s="274">
        <v>43</v>
      </c>
      <c r="W121" s="254"/>
      <c r="X121" s="274">
        <v>4</v>
      </c>
      <c r="Y121" s="274">
        <v>2</v>
      </c>
      <c r="Z121" s="274">
        <v>5</v>
      </c>
    </row>
    <row r="122" spans="1:26" ht="12.75" customHeight="1">
      <c r="A122" s="205" t="s">
        <v>212</v>
      </c>
      <c r="B122" s="209" t="s">
        <v>58</v>
      </c>
      <c r="C122" s="21"/>
      <c r="D122" s="274">
        <v>1175</v>
      </c>
      <c r="E122" s="274">
        <v>570</v>
      </c>
      <c r="F122" s="274">
        <v>605</v>
      </c>
      <c r="G122" s="254"/>
      <c r="H122" s="274">
        <v>3</v>
      </c>
      <c r="I122" s="274">
        <v>3</v>
      </c>
      <c r="J122" s="274">
        <v>2</v>
      </c>
      <c r="K122" s="254"/>
      <c r="L122" s="274">
        <v>13</v>
      </c>
      <c r="M122" s="274">
        <v>18</v>
      </c>
      <c r="N122" s="274">
        <v>8</v>
      </c>
      <c r="O122" s="254"/>
      <c r="P122" s="274">
        <v>87</v>
      </c>
      <c r="Q122" s="274">
        <v>82</v>
      </c>
      <c r="R122" s="274">
        <v>92</v>
      </c>
      <c r="S122" s="254"/>
      <c r="T122" s="274">
        <v>38</v>
      </c>
      <c r="U122" s="274">
        <v>31</v>
      </c>
      <c r="V122" s="274">
        <v>44</v>
      </c>
      <c r="W122" s="254"/>
      <c r="X122" s="274">
        <v>3</v>
      </c>
      <c r="Y122" s="274">
        <v>2</v>
      </c>
      <c r="Z122" s="274">
        <v>4</v>
      </c>
    </row>
    <row r="123" spans="1:26" s="10" customFormat="1" ht="12.75" customHeight="1">
      <c r="A123" s="205" t="s">
        <v>213</v>
      </c>
      <c r="B123" s="210" t="s">
        <v>59</v>
      </c>
      <c r="C123" s="19"/>
      <c r="D123" s="274">
        <v>2831</v>
      </c>
      <c r="E123" s="274">
        <v>1483</v>
      </c>
      <c r="F123" s="274">
        <v>1348</v>
      </c>
      <c r="G123" s="254"/>
      <c r="H123" s="274">
        <v>5</v>
      </c>
      <c r="I123" s="274">
        <v>7</v>
      </c>
      <c r="J123" s="274">
        <v>3</v>
      </c>
      <c r="K123" s="254"/>
      <c r="L123" s="274">
        <v>16</v>
      </c>
      <c r="M123" s="274">
        <v>20</v>
      </c>
      <c r="N123" s="274">
        <v>11</v>
      </c>
      <c r="O123" s="254"/>
      <c r="P123" s="274">
        <v>84</v>
      </c>
      <c r="Q123" s="274">
        <v>80</v>
      </c>
      <c r="R123" s="274">
        <v>88</v>
      </c>
      <c r="S123" s="254"/>
      <c r="T123" s="274">
        <v>34</v>
      </c>
      <c r="U123" s="274">
        <v>30</v>
      </c>
      <c r="V123" s="274">
        <v>39</v>
      </c>
      <c r="W123" s="254"/>
      <c r="X123" s="274">
        <v>3</v>
      </c>
      <c r="Y123" s="274">
        <v>2</v>
      </c>
      <c r="Z123" s="274">
        <v>4</v>
      </c>
    </row>
    <row r="124" spans="1:26" ht="12.75" customHeight="1">
      <c r="A124" s="205" t="s">
        <v>214</v>
      </c>
      <c r="B124" s="210" t="s">
        <v>60</v>
      </c>
      <c r="C124" s="19"/>
      <c r="D124" s="274">
        <v>1694</v>
      </c>
      <c r="E124" s="274">
        <v>873</v>
      </c>
      <c r="F124" s="274">
        <v>821</v>
      </c>
      <c r="G124" s="254"/>
      <c r="H124" s="274">
        <v>3</v>
      </c>
      <c r="I124" s="274">
        <v>4</v>
      </c>
      <c r="J124" s="274">
        <v>2</v>
      </c>
      <c r="K124" s="254"/>
      <c r="L124" s="274">
        <v>13</v>
      </c>
      <c r="M124" s="274">
        <v>15</v>
      </c>
      <c r="N124" s="274">
        <v>10</v>
      </c>
      <c r="O124" s="254"/>
      <c r="P124" s="274">
        <v>87</v>
      </c>
      <c r="Q124" s="274">
        <v>85</v>
      </c>
      <c r="R124" s="274">
        <v>90</v>
      </c>
      <c r="S124" s="254"/>
      <c r="T124" s="274">
        <v>35</v>
      </c>
      <c r="U124" s="274">
        <v>30</v>
      </c>
      <c r="V124" s="274">
        <v>40</v>
      </c>
      <c r="W124" s="254"/>
      <c r="X124" s="274">
        <v>3</v>
      </c>
      <c r="Y124" s="274">
        <v>3</v>
      </c>
      <c r="Z124" s="274">
        <v>4</v>
      </c>
    </row>
    <row r="125" spans="1:26" s="10" customFormat="1" ht="12.75" customHeight="1">
      <c r="A125" s="205" t="s">
        <v>215</v>
      </c>
      <c r="B125" s="210" t="s">
        <v>61</v>
      </c>
      <c r="C125" s="19"/>
      <c r="D125" s="274">
        <v>902</v>
      </c>
      <c r="E125" s="274">
        <v>457</v>
      </c>
      <c r="F125" s="274">
        <v>445</v>
      </c>
      <c r="G125" s="274"/>
      <c r="H125" s="274">
        <v>2</v>
      </c>
      <c r="I125" s="274">
        <v>2</v>
      </c>
      <c r="J125" s="274">
        <v>2</v>
      </c>
      <c r="K125" s="274"/>
      <c r="L125" s="274">
        <v>9</v>
      </c>
      <c r="M125" s="274">
        <v>11</v>
      </c>
      <c r="N125" s="274">
        <v>8</v>
      </c>
      <c r="O125" s="254"/>
      <c r="P125" s="274">
        <v>90</v>
      </c>
      <c r="Q125" s="274">
        <v>89</v>
      </c>
      <c r="R125" s="274">
        <v>92</v>
      </c>
      <c r="S125" s="254"/>
      <c r="T125" s="274">
        <v>46</v>
      </c>
      <c r="U125" s="274">
        <v>39</v>
      </c>
      <c r="V125" s="274">
        <v>53</v>
      </c>
      <c r="W125" s="254"/>
      <c r="X125" s="274">
        <v>6</v>
      </c>
      <c r="Y125" s="274">
        <v>5</v>
      </c>
      <c r="Z125" s="274">
        <v>7</v>
      </c>
    </row>
    <row r="126" spans="1:26" ht="12.75" customHeight="1">
      <c r="A126" s="205" t="s">
        <v>216</v>
      </c>
      <c r="B126" s="210" t="s">
        <v>305</v>
      </c>
      <c r="C126" s="21"/>
      <c r="D126" s="274">
        <v>2685</v>
      </c>
      <c r="E126" s="274">
        <v>1350</v>
      </c>
      <c r="F126" s="274">
        <v>1335</v>
      </c>
      <c r="G126" s="254"/>
      <c r="H126" s="274">
        <v>4</v>
      </c>
      <c r="I126" s="274">
        <v>5</v>
      </c>
      <c r="J126" s="274">
        <v>2</v>
      </c>
      <c r="K126" s="254"/>
      <c r="L126" s="274">
        <v>12</v>
      </c>
      <c r="M126" s="274">
        <v>15</v>
      </c>
      <c r="N126" s="274">
        <v>9</v>
      </c>
      <c r="O126" s="254"/>
      <c r="P126" s="274">
        <v>88</v>
      </c>
      <c r="Q126" s="274">
        <v>85</v>
      </c>
      <c r="R126" s="274">
        <v>91</v>
      </c>
      <c r="S126" s="254"/>
      <c r="T126" s="274">
        <v>31</v>
      </c>
      <c r="U126" s="274">
        <v>25</v>
      </c>
      <c r="V126" s="274">
        <v>38</v>
      </c>
      <c r="W126" s="254"/>
      <c r="X126" s="274">
        <v>2</v>
      </c>
      <c r="Y126" s="274">
        <v>1</v>
      </c>
      <c r="Z126" s="274">
        <v>3</v>
      </c>
    </row>
    <row r="127" spans="1:26" ht="12.75" customHeight="1">
      <c r="A127" s="205" t="s">
        <v>217</v>
      </c>
      <c r="B127" s="210" t="s">
        <v>304</v>
      </c>
      <c r="C127" s="21"/>
      <c r="D127" s="274">
        <v>2895</v>
      </c>
      <c r="E127" s="274">
        <v>1470</v>
      </c>
      <c r="F127" s="274">
        <v>1425</v>
      </c>
      <c r="G127" s="254"/>
      <c r="H127" s="274">
        <v>3</v>
      </c>
      <c r="I127" s="274">
        <v>4</v>
      </c>
      <c r="J127" s="274">
        <v>2</v>
      </c>
      <c r="K127" s="254"/>
      <c r="L127" s="274">
        <v>11</v>
      </c>
      <c r="M127" s="274">
        <v>14</v>
      </c>
      <c r="N127" s="274">
        <v>7</v>
      </c>
      <c r="O127" s="254"/>
      <c r="P127" s="274">
        <v>89</v>
      </c>
      <c r="Q127" s="274">
        <v>85</v>
      </c>
      <c r="R127" s="274">
        <v>92</v>
      </c>
      <c r="S127" s="254"/>
      <c r="T127" s="274">
        <v>40</v>
      </c>
      <c r="U127" s="274">
        <v>31</v>
      </c>
      <c r="V127" s="274">
        <v>49</v>
      </c>
      <c r="W127" s="254"/>
      <c r="X127" s="274">
        <v>4</v>
      </c>
      <c r="Y127" s="274">
        <v>3</v>
      </c>
      <c r="Z127" s="274">
        <v>6</v>
      </c>
    </row>
    <row r="128" spans="1:26" ht="12.75" customHeight="1">
      <c r="A128" s="205" t="s">
        <v>218</v>
      </c>
      <c r="B128" s="210" t="s">
        <v>62</v>
      </c>
      <c r="C128" s="21"/>
      <c r="D128" s="274">
        <v>4131</v>
      </c>
      <c r="E128" s="274">
        <v>2101</v>
      </c>
      <c r="F128" s="274">
        <v>2030</v>
      </c>
      <c r="G128" s="254"/>
      <c r="H128" s="274">
        <v>5</v>
      </c>
      <c r="I128" s="274">
        <v>6</v>
      </c>
      <c r="J128" s="274">
        <v>3</v>
      </c>
      <c r="K128" s="254"/>
      <c r="L128" s="274">
        <v>14</v>
      </c>
      <c r="M128" s="274">
        <v>18</v>
      </c>
      <c r="N128" s="274">
        <v>10</v>
      </c>
      <c r="O128" s="254"/>
      <c r="P128" s="274">
        <v>86</v>
      </c>
      <c r="Q128" s="274">
        <v>82</v>
      </c>
      <c r="R128" s="274">
        <v>90</v>
      </c>
      <c r="S128" s="254"/>
      <c r="T128" s="274">
        <v>34</v>
      </c>
      <c r="U128" s="274">
        <v>28</v>
      </c>
      <c r="V128" s="274">
        <v>41</v>
      </c>
      <c r="W128" s="254"/>
      <c r="X128" s="274">
        <v>2</v>
      </c>
      <c r="Y128" s="274">
        <v>1</v>
      </c>
      <c r="Z128" s="274">
        <v>2</v>
      </c>
    </row>
    <row r="129" spans="1:26" ht="12.75" customHeight="1">
      <c r="A129" s="205" t="s">
        <v>219</v>
      </c>
      <c r="B129" s="210" t="s">
        <v>303</v>
      </c>
      <c r="C129" s="21"/>
      <c r="D129" s="274">
        <v>2864</v>
      </c>
      <c r="E129" s="274">
        <v>1412</v>
      </c>
      <c r="F129" s="274">
        <v>1452</v>
      </c>
      <c r="G129" s="254"/>
      <c r="H129" s="274">
        <v>4</v>
      </c>
      <c r="I129" s="274">
        <v>5</v>
      </c>
      <c r="J129" s="274">
        <v>2</v>
      </c>
      <c r="K129" s="254"/>
      <c r="L129" s="274">
        <v>14</v>
      </c>
      <c r="M129" s="274">
        <v>19</v>
      </c>
      <c r="N129" s="274">
        <v>10</v>
      </c>
      <c r="O129" s="254"/>
      <c r="P129" s="274">
        <v>85</v>
      </c>
      <c r="Q129" s="274">
        <v>81</v>
      </c>
      <c r="R129" s="274">
        <v>90</v>
      </c>
      <c r="S129" s="254"/>
      <c r="T129" s="274">
        <v>33</v>
      </c>
      <c r="U129" s="274">
        <v>25</v>
      </c>
      <c r="V129" s="274">
        <v>41</v>
      </c>
      <c r="W129" s="254"/>
      <c r="X129" s="274">
        <v>3</v>
      </c>
      <c r="Y129" s="274">
        <v>2</v>
      </c>
      <c r="Z129" s="274">
        <v>4</v>
      </c>
    </row>
    <row r="130" spans="1:26" ht="12.75" customHeight="1">
      <c r="A130" s="205" t="s">
        <v>220</v>
      </c>
      <c r="B130" s="210" t="s">
        <v>63</v>
      </c>
      <c r="C130" s="21"/>
      <c r="D130" s="274">
        <v>3056</v>
      </c>
      <c r="E130" s="274">
        <v>1538</v>
      </c>
      <c r="F130" s="274">
        <v>1518</v>
      </c>
      <c r="G130" s="254"/>
      <c r="H130" s="274">
        <v>5</v>
      </c>
      <c r="I130" s="274">
        <v>6</v>
      </c>
      <c r="J130" s="274">
        <v>4</v>
      </c>
      <c r="K130" s="254"/>
      <c r="L130" s="274">
        <v>15</v>
      </c>
      <c r="M130" s="274">
        <v>17</v>
      </c>
      <c r="N130" s="274">
        <v>12</v>
      </c>
      <c r="O130" s="254"/>
      <c r="P130" s="274">
        <v>85</v>
      </c>
      <c r="Q130" s="274">
        <v>82</v>
      </c>
      <c r="R130" s="274">
        <v>88</v>
      </c>
      <c r="S130" s="254"/>
      <c r="T130" s="274">
        <v>31</v>
      </c>
      <c r="U130" s="274">
        <v>25</v>
      </c>
      <c r="V130" s="274">
        <v>38</v>
      </c>
      <c r="W130" s="254"/>
      <c r="X130" s="274">
        <v>2</v>
      </c>
      <c r="Y130" s="274">
        <v>2</v>
      </c>
      <c r="Z130" s="274">
        <v>3</v>
      </c>
    </row>
    <row r="131" spans="1:26" ht="12.75" customHeight="1">
      <c r="A131" s="205" t="s">
        <v>221</v>
      </c>
      <c r="B131" s="210" t="s">
        <v>64</v>
      </c>
      <c r="C131" s="21"/>
      <c r="D131" s="274">
        <v>2146</v>
      </c>
      <c r="E131" s="274">
        <v>1044</v>
      </c>
      <c r="F131" s="274">
        <v>1102</v>
      </c>
      <c r="G131" s="254"/>
      <c r="H131" s="274">
        <v>4</v>
      </c>
      <c r="I131" s="274">
        <v>5</v>
      </c>
      <c r="J131" s="274">
        <v>4</v>
      </c>
      <c r="K131" s="254"/>
      <c r="L131" s="274">
        <v>13</v>
      </c>
      <c r="M131" s="274">
        <v>18</v>
      </c>
      <c r="N131" s="274">
        <v>9</v>
      </c>
      <c r="O131" s="254"/>
      <c r="P131" s="274">
        <v>87</v>
      </c>
      <c r="Q131" s="274">
        <v>82</v>
      </c>
      <c r="R131" s="274">
        <v>91</v>
      </c>
      <c r="S131" s="254"/>
      <c r="T131" s="274">
        <v>36</v>
      </c>
      <c r="U131" s="274">
        <v>30</v>
      </c>
      <c r="V131" s="274">
        <v>43</v>
      </c>
      <c r="W131" s="254"/>
      <c r="X131" s="274">
        <v>2</v>
      </c>
      <c r="Y131" s="274">
        <v>1</v>
      </c>
      <c r="Z131" s="274">
        <v>3</v>
      </c>
    </row>
    <row r="132" spans="1:26" s="24" customFormat="1" ht="12.75" customHeight="1">
      <c r="A132" s="205" t="s">
        <v>222</v>
      </c>
      <c r="B132" s="210" t="s">
        <v>65</v>
      </c>
      <c r="C132" s="21"/>
      <c r="D132" s="274">
        <v>1441</v>
      </c>
      <c r="E132" s="274">
        <v>702</v>
      </c>
      <c r="F132" s="274">
        <v>739</v>
      </c>
      <c r="G132" s="254"/>
      <c r="H132" s="274">
        <v>2</v>
      </c>
      <c r="I132" s="274">
        <v>2</v>
      </c>
      <c r="J132" s="274">
        <v>2</v>
      </c>
      <c r="K132" s="254"/>
      <c r="L132" s="274">
        <v>10</v>
      </c>
      <c r="M132" s="274">
        <v>11</v>
      </c>
      <c r="N132" s="274">
        <v>9</v>
      </c>
      <c r="O132" s="254"/>
      <c r="P132" s="274">
        <v>89</v>
      </c>
      <c r="Q132" s="274">
        <v>88</v>
      </c>
      <c r="R132" s="274">
        <v>90</v>
      </c>
      <c r="S132" s="254"/>
      <c r="T132" s="274">
        <v>39</v>
      </c>
      <c r="U132" s="274">
        <v>32</v>
      </c>
      <c r="V132" s="274">
        <v>45</v>
      </c>
      <c r="W132" s="254"/>
      <c r="X132" s="274">
        <v>3</v>
      </c>
      <c r="Y132" s="274">
        <v>3</v>
      </c>
      <c r="Z132" s="274">
        <v>4</v>
      </c>
    </row>
    <row r="133" spans="1:26" ht="12.75" customHeight="1">
      <c r="A133" s="203"/>
      <c r="B133" s="210"/>
      <c r="C133" s="21"/>
      <c r="D133" s="274"/>
      <c r="E133" s="274"/>
      <c r="F133" s="274"/>
      <c r="G133" s="254"/>
      <c r="H133" s="274"/>
      <c r="I133" s="274"/>
      <c r="J133" s="274"/>
      <c r="K133" s="254"/>
      <c r="L133" s="274"/>
      <c r="M133" s="274"/>
      <c r="N133" s="274"/>
      <c r="O133" s="254"/>
      <c r="P133" s="274"/>
      <c r="Q133" s="274"/>
      <c r="R133" s="274"/>
      <c r="S133" s="254"/>
      <c r="T133" s="274"/>
      <c r="U133" s="274"/>
      <c r="V133" s="274"/>
      <c r="W133" s="254"/>
      <c r="X133" s="274"/>
      <c r="Y133" s="274"/>
      <c r="Z133" s="274"/>
    </row>
    <row r="134" spans="1:26" ht="12.75" customHeight="1">
      <c r="A134" s="201" t="s">
        <v>223</v>
      </c>
      <c r="B134" s="221" t="s">
        <v>66</v>
      </c>
      <c r="C134" s="21"/>
      <c r="D134" s="270">
        <v>54580</v>
      </c>
      <c r="E134" s="270">
        <v>27840</v>
      </c>
      <c r="F134" s="270">
        <v>26740</v>
      </c>
      <c r="G134" s="103"/>
      <c r="H134" s="270">
        <v>4</v>
      </c>
      <c r="I134" s="270">
        <v>5</v>
      </c>
      <c r="J134" s="270">
        <v>2</v>
      </c>
      <c r="K134" s="103"/>
      <c r="L134" s="270">
        <v>13</v>
      </c>
      <c r="M134" s="270">
        <v>17</v>
      </c>
      <c r="N134" s="270">
        <v>9</v>
      </c>
      <c r="O134" s="103"/>
      <c r="P134" s="270">
        <v>86</v>
      </c>
      <c r="Q134" s="270">
        <v>83</v>
      </c>
      <c r="R134" s="270">
        <v>90</v>
      </c>
      <c r="S134" s="103"/>
      <c r="T134" s="270">
        <v>36</v>
      </c>
      <c r="U134" s="270">
        <v>29</v>
      </c>
      <c r="V134" s="270">
        <v>43</v>
      </c>
      <c r="W134" s="103"/>
      <c r="X134" s="270">
        <v>3</v>
      </c>
      <c r="Y134" s="270">
        <v>2</v>
      </c>
      <c r="Z134" s="270">
        <v>4</v>
      </c>
    </row>
    <row r="135" spans="1:26" s="24" customFormat="1" ht="12.75" customHeight="1">
      <c r="A135" s="205" t="s">
        <v>224</v>
      </c>
      <c r="B135" s="210" t="s">
        <v>67</v>
      </c>
      <c r="C135" s="21"/>
      <c r="D135" s="274">
        <v>2684</v>
      </c>
      <c r="E135" s="274">
        <v>1378</v>
      </c>
      <c r="F135" s="274">
        <v>1306</v>
      </c>
      <c r="G135" s="254"/>
      <c r="H135" s="274">
        <v>4</v>
      </c>
      <c r="I135" s="274">
        <v>5</v>
      </c>
      <c r="J135" s="274">
        <v>3</v>
      </c>
      <c r="K135" s="254"/>
      <c r="L135" s="274">
        <v>15</v>
      </c>
      <c r="M135" s="274">
        <v>19</v>
      </c>
      <c r="N135" s="274">
        <v>11</v>
      </c>
      <c r="O135" s="254"/>
      <c r="P135" s="274">
        <v>85</v>
      </c>
      <c r="Q135" s="274">
        <v>81</v>
      </c>
      <c r="R135" s="274">
        <v>89</v>
      </c>
      <c r="S135" s="254"/>
      <c r="T135" s="274">
        <v>30</v>
      </c>
      <c r="U135" s="274">
        <v>23</v>
      </c>
      <c r="V135" s="274">
        <v>36</v>
      </c>
      <c r="W135" s="254"/>
      <c r="X135" s="274">
        <v>1</v>
      </c>
      <c r="Y135" s="274">
        <v>2</v>
      </c>
      <c r="Z135" s="274">
        <v>1</v>
      </c>
    </row>
    <row r="136" spans="1:26" ht="12.75" customHeight="1">
      <c r="A136" s="205" t="s">
        <v>225</v>
      </c>
      <c r="B136" s="210" t="s">
        <v>68</v>
      </c>
      <c r="C136" s="21"/>
      <c r="D136" s="274">
        <v>3537</v>
      </c>
      <c r="E136" s="274">
        <v>1784</v>
      </c>
      <c r="F136" s="274">
        <v>1753</v>
      </c>
      <c r="G136" s="254"/>
      <c r="H136" s="274">
        <v>3</v>
      </c>
      <c r="I136" s="274">
        <v>4</v>
      </c>
      <c r="J136" s="274">
        <v>2</v>
      </c>
      <c r="K136" s="254"/>
      <c r="L136" s="274">
        <v>14</v>
      </c>
      <c r="M136" s="274">
        <v>18</v>
      </c>
      <c r="N136" s="274">
        <v>10</v>
      </c>
      <c r="O136" s="254"/>
      <c r="P136" s="274">
        <v>86</v>
      </c>
      <c r="Q136" s="274">
        <v>82</v>
      </c>
      <c r="R136" s="274">
        <v>90</v>
      </c>
      <c r="S136" s="254"/>
      <c r="T136" s="274">
        <v>35</v>
      </c>
      <c r="U136" s="274">
        <v>30</v>
      </c>
      <c r="V136" s="274">
        <v>41</v>
      </c>
      <c r="W136" s="254"/>
      <c r="X136" s="274">
        <v>2</v>
      </c>
      <c r="Y136" s="274">
        <v>2</v>
      </c>
      <c r="Z136" s="274">
        <v>3</v>
      </c>
    </row>
    <row r="137" spans="1:26" ht="12.75" customHeight="1">
      <c r="A137" s="205" t="s">
        <v>226</v>
      </c>
      <c r="B137" s="210" t="s">
        <v>302</v>
      </c>
      <c r="C137" s="21"/>
      <c r="D137" s="274">
        <v>2799</v>
      </c>
      <c r="E137" s="274">
        <v>1394</v>
      </c>
      <c r="F137" s="274">
        <v>1405</v>
      </c>
      <c r="G137" s="254"/>
      <c r="H137" s="274">
        <v>3</v>
      </c>
      <c r="I137" s="274">
        <v>4</v>
      </c>
      <c r="J137" s="274">
        <v>2</v>
      </c>
      <c r="K137" s="254"/>
      <c r="L137" s="274">
        <v>12</v>
      </c>
      <c r="M137" s="274">
        <v>16</v>
      </c>
      <c r="N137" s="274">
        <v>7</v>
      </c>
      <c r="O137" s="254"/>
      <c r="P137" s="274">
        <v>88</v>
      </c>
      <c r="Q137" s="274">
        <v>84</v>
      </c>
      <c r="R137" s="274">
        <v>93</v>
      </c>
      <c r="S137" s="254"/>
      <c r="T137" s="274">
        <v>37</v>
      </c>
      <c r="U137" s="274">
        <v>29</v>
      </c>
      <c r="V137" s="274">
        <v>45</v>
      </c>
      <c r="W137" s="254"/>
      <c r="X137" s="274">
        <v>3</v>
      </c>
      <c r="Y137" s="274">
        <v>2</v>
      </c>
      <c r="Z137" s="274">
        <v>4</v>
      </c>
    </row>
    <row r="138" spans="1:26" ht="12.75" customHeight="1">
      <c r="A138" s="205" t="s">
        <v>227</v>
      </c>
      <c r="B138" s="210" t="s">
        <v>301</v>
      </c>
      <c r="C138" s="21"/>
      <c r="D138" s="274">
        <v>3341</v>
      </c>
      <c r="E138" s="274">
        <v>1724</v>
      </c>
      <c r="F138" s="274">
        <v>1617</v>
      </c>
      <c r="G138" s="254"/>
      <c r="H138" s="274">
        <v>5</v>
      </c>
      <c r="I138" s="274">
        <v>6</v>
      </c>
      <c r="J138" s="274">
        <v>3</v>
      </c>
      <c r="K138" s="254"/>
      <c r="L138" s="274">
        <v>15</v>
      </c>
      <c r="M138" s="274">
        <v>19</v>
      </c>
      <c r="N138" s="274">
        <v>11</v>
      </c>
      <c r="O138" s="254"/>
      <c r="P138" s="274">
        <v>84</v>
      </c>
      <c r="Q138" s="274">
        <v>80</v>
      </c>
      <c r="R138" s="274">
        <v>89</v>
      </c>
      <c r="S138" s="254"/>
      <c r="T138" s="274">
        <v>34</v>
      </c>
      <c r="U138" s="274">
        <v>27</v>
      </c>
      <c r="V138" s="274">
        <v>41</v>
      </c>
      <c r="W138" s="254"/>
      <c r="X138" s="274">
        <v>2</v>
      </c>
      <c r="Y138" s="274">
        <v>1</v>
      </c>
      <c r="Z138" s="274">
        <v>2</v>
      </c>
    </row>
    <row r="139" spans="1:26" ht="12.75" customHeight="1">
      <c r="A139" s="205" t="s">
        <v>228</v>
      </c>
      <c r="B139" s="210" t="s">
        <v>300</v>
      </c>
      <c r="C139" s="21"/>
      <c r="D139" s="274">
        <v>3315</v>
      </c>
      <c r="E139" s="274">
        <v>1694</v>
      </c>
      <c r="F139" s="274">
        <v>1621</v>
      </c>
      <c r="G139" s="254"/>
      <c r="H139" s="274">
        <v>3</v>
      </c>
      <c r="I139" s="274">
        <v>4</v>
      </c>
      <c r="J139" s="274">
        <v>1</v>
      </c>
      <c r="K139" s="254"/>
      <c r="L139" s="274">
        <v>12</v>
      </c>
      <c r="M139" s="274">
        <v>16</v>
      </c>
      <c r="N139" s="274">
        <v>8</v>
      </c>
      <c r="O139" s="254"/>
      <c r="P139" s="274">
        <v>88</v>
      </c>
      <c r="Q139" s="274">
        <v>84</v>
      </c>
      <c r="R139" s="274">
        <v>92</v>
      </c>
      <c r="S139" s="254"/>
      <c r="T139" s="274">
        <v>38</v>
      </c>
      <c r="U139" s="274">
        <v>31</v>
      </c>
      <c r="V139" s="274">
        <v>47</v>
      </c>
      <c r="W139" s="254"/>
      <c r="X139" s="274">
        <v>2</v>
      </c>
      <c r="Y139" s="274">
        <v>1</v>
      </c>
      <c r="Z139" s="274">
        <v>3</v>
      </c>
    </row>
    <row r="140" spans="1:26" ht="12.75" customHeight="1">
      <c r="A140" s="205" t="s">
        <v>229</v>
      </c>
      <c r="B140" s="210" t="s">
        <v>299</v>
      </c>
      <c r="C140" s="21"/>
      <c r="D140" s="274">
        <v>3920</v>
      </c>
      <c r="E140" s="274">
        <v>1976</v>
      </c>
      <c r="F140" s="274">
        <v>1944</v>
      </c>
      <c r="G140" s="254"/>
      <c r="H140" s="274">
        <v>5</v>
      </c>
      <c r="I140" s="274">
        <v>7</v>
      </c>
      <c r="J140" s="274">
        <v>3</v>
      </c>
      <c r="K140" s="254"/>
      <c r="L140" s="274">
        <v>19</v>
      </c>
      <c r="M140" s="274">
        <v>23</v>
      </c>
      <c r="N140" s="274">
        <v>14</v>
      </c>
      <c r="O140" s="254"/>
      <c r="P140" s="274">
        <v>81</v>
      </c>
      <c r="Q140" s="274">
        <v>77</v>
      </c>
      <c r="R140" s="274">
        <v>86</v>
      </c>
      <c r="S140" s="254"/>
      <c r="T140" s="274">
        <v>28</v>
      </c>
      <c r="U140" s="274">
        <v>22</v>
      </c>
      <c r="V140" s="274">
        <v>34</v>
      </c>
      <c r="W140" s="254"/>
      <c r="X140" s="274">
        <v>1</v>
      </c>
      <c r="Y140" s="274">
        <v>1</v>
      </c>
      <c r="Z140" s="274">
        <v>1</v>
      </c>
    </row>
    <row r="141" spans="1:26" ht="12.75" customHeight="1">
      <c r="A141" s="205" t="s">
        <v>230</v>
      </c>
      <c r="B141" s="210" t="s">
        <v>69</v>
      </c>
      <c r="C141" s="19"/>
      <c r="D141" s="274">
        <v>3676</v>
      </c>
      <c r="E141" s="274">
        <v>1927</v>
      </c>
      <c r="F141" s="274">
        <v>1749</v>
      </c>
      <c r="G141" s="254"/>
      <c r="H141" s="274">
        <v>5</v>
      </c>
      <c r="I141" s="274">
        <v>6</v>
      </c>
      <c r="J141" s="274">
        <v>3</v>
      </c>
      <c r="K141" s="254"/>
      <c r="L141" s="274">
        <v>15</v>
      </c>
      <c r="M141" s="274">
        <v>20</v>
      </c>
      <c r="N141" s="274">
        <v>10</v>
      </c>
      <c r="O141" s="254"/>
      <c r="P141" s="274">
        <v>84</v>
      </c>
      <c r="Q141" s="274">
        <v>80</v>
      </c>
      <c r="R141" s="274">
        <v>89</v>
      </c>
      <c r="S141" s="254"/>
      <c r="T141" s="274">
        <v>33</v>
      </c>
      <c r="U141" s="274">
        <v>26</v>
      </c>
      <c r="V141" s="274">
        <v>40</v>
      </c>
      <c r="W141" s="254"/>
      <c r="X141" s="274">
        <v>2</v>
      </c>
      <c r="Y141" s="274">
        <v>2</v>
      </c>
      <c r="Z141" s="274">
        <v>3</v>
      </c>
    </row>
    <row r="142" spans="1:26" s="10" customFormat="1" ht="12.75" customHeight="1">
      <c r="A142" s="205" t="s">
        <v>231</v>
      </c>
      <c r="B142" s="210" t="s">
        <v>70</v>
      </c>
      <c r="C142" s="21"/>
      <c r="D142" s="274">
        <v>3841</v>
      </c>
      <c r="E142" s="274">
        <v>1924</v>
      </c>
      <c r="F142" s="274">
        <v>1917</v>
      </c>
      <c r="G142" s="274"/>
      <c r="H142" s="274">
        <v>4</v>
      </c>
      <c r="I142" s="274">
        <v>6</v>
      </c>
      <c r="J142" s="274">
        <v>3</v>
      </c>
      <c r="K142" s="274"/>
      <c r="L142" s="274">
        <v>15</v>
      </c>
      <c r="M142" s="274">
        <v>19</v>
      </c>
      <c r="N142" s="274">
        <v>11</v>
      </c>
      <c r="O142" s="254"/>
      <c r="P142" s="274">
        <v>85</v>
      </c>
      <c r="Q142" s="274">
        <v>81</v>
      </c>
      <c r="R142" s="274">
        <v>89</v>
      </c>
      <c r="S142" s="254"/>
      <c r="T142" s="274">
        <v>32</v>
      </c>
      <c r="U142" s="274">
        <v>24</v>
      </c>
      <c r="V142" s="274">
        <v>40</v>
      </c>
      <c r="W142" s="254"/>
      <c r="X142" s="274">
        <v>4</v>
      </c>
      <c r="Y142" s="274">
        <v>2</v>
      </c>
      <c r="Z142" s="274">
        <v>5</v>
      </c>
    </row>
    <row r="143" spans="1:26" ht="12.75" customHeight="1">
      <c r="A143" s="205" t="s">
        <v>232</v>
      </c>
      <c r="B143" s="210" t="s">
        <v>298</v>
      </c>
      <c r="C143" s="21"/>
      <c r="D143" s="274">
        <v>2693</v>
      </c>
      <c r="E143" s="274">
        <v>1384</v>
      </c>
      <c r="F143" s="274">
        <v>1309</v>
      </c>
      <c r="G143" s="254"/>
      <c r="H143" s="274">
        <v>4</v>
      </c>
      <c r="I143" s="274">
        <v>5</v>
      </c>
      <c r="J143" s="274">
        <v>2</v>
      </c>
      <c r="K143" s="254"/>
      <c r="L143" s="274">
        <v>11</v>
      </c>
      <c r="M143" s="274">
        <v>14</v>
      </c>
      <c r="N143" s="274">
        <v>7</v>
      </c>
      <c r="O143" s="254"/>
      <c r="P143" s="274">
        <v>89</v>
      </c>
      <c r="Q143" s="274">
        <v>86</v>
      </c>
      <c r="R143" s="274">
        <v>93</v>
      </c>
      <c r="S143" s="254"/>
      <c r="T143" s="274">
        <v>43</v>
      </c>
      <c r="U143" s="274">
        <v>36</v>
      </c>
      <c r="V143" s="274">
        <v>51</v>
      </c>
      <c r="W143" s="254"/>
      <c r="X143" s="274">
        <v>6</v>
      </c>
      <c r="Y143" s="274">
        <v>4</v>
      </c>
      <c r="Z143" s="274">
        <v>8</v>
      </c>
    </row>
    <row r="144" spans="1:26" ht="12.75" customHeight="1">
      <c r="A144" s="205" t="s">
        <v>233</v>
      </c>
      <c r="B144" s="209" t="s">
        <v>71</v>
      </c>
      <c r="C144" s="21"/>
      <c r="D144" s="274">
        <v>2572</v>
      </c>
      <c r="E144" s="274">
        <v>1355</v>
      </c>
      <c r="F144" s="274">
        <v>1217</v>
      </c>
      <c r="G144" s="254"/>
      <c r="H144" s="274">
        <v>4</v>
      </c>
      <c r="I144" s="274">
        <v>5</v>
      </c>
      <c r="J144" s="274">
        <v>2</v>
      </c>
      <c r="K144" s="254"/>
      <c r="L144" s="274">
        <v>14</v>
      </c>
      <c r="M144" s="274">
        <v>18</v>
      </c>
      <c r="N144" s="274">
        <v>9</v>
      </c>
      <c r="O144" s="254"/>
      <c r="P144" s="274">
        <v>86</v>
      </c>
      <c r="Q144" s="274">
        <v>82</v>
      </c>
      <c r="R144" s="274">
        <v>91</v>
      </c>
      <c r="S144" s="254"/>
      <c r="T144" s="274">
        <v>34</v>
      </c>
      <c r="U144" s="274">
        <v>27</v>
      </c>
      <c r="V144" s="274">
        <v>43</v>
      </c>
      <c r="W144" s="254"/>
      <c r="X144" s="274">
        <v>3</v>
      </c>
      <c r="Y144" s="274">
        <v>2</v>
      </c>
      <c r="Z144" s="274">
        <v>4</v>
      </c>
    </row>
    <row r="145" spans="1:26" ht="12.75" customHeight="1">
      <c r="A145" s="205" t="s">
        <v>234</v>
      </c>
      <c r="B145" s="210" t="s">
        <v>297</v>
      </c>
      <c r="C145" s="21"/>
      <c r="D145" s="274">
        <v>2696</v>
      </c>
      <c r="E145" s="274">
        <v>1350</v>
      </c>
      <c r="F145" s="274">
        <v>1346</v>
      </c>
      <c r="G145" s="254"/>
      <c r="H145" s="274">
        <v>2</v>
      </c>
      <c r="I145" s="274">
        <v>2</v>
      </c>
      <c r="J145" s="274">
        <v>2</v>
      </c>
      <c r="K145" s="254"/>
      <c r="L145" s="274">
        <v>11</v>
      </c>
      <c r="M145" s="274">
        <v>15</v>
      </c>
      <c r="N145" s="274">
        <v>8</v>
      </c>
      <c r="O145" s="254"/>
      <c r="P145" s="274">
        <v>89</v>
      </c>
      <c r="Q145" s="274">
        <v>85</v>
      </c>
      <c r="R145" s="274">
        <v>92</v>
      </c>
      <c r="S145" s="254"/>
      <c r="T145" s="274">
        <v>35</v>
      </c>
      <c r="U145" s="274">
        <v>28</v>
      </c>
      <c r="V145" s="274">
        <v>43</v>
      </c>
      <c r="W145" s="254"/>
      <c r="X145" s="274">
        <v>2</v>
      </c>
      <c r="Y145" s="274">
        <v>1</v>
      </c>
      <c r="Z145" s="274">
        <v>2</v>
      </c>
    </row>
    <row r="146" spans="1:26" ht="12.75" customHeight="1">
      <c r="A146" s="205" t="s">
        <v>235</v>
      </c>
      <c r="B146" s="210" t="s">
        <v>296</v>
      </c>
      <c r="C146" s="21"/>
      <c r="D146" s="274">
        <v>3250</v>
      </c>
      <c r="E146" s="274">
        <v>1697</v>
      </c>
      <c r="F146" s="274">
        <v>1553</v>
      </c>
      <c r="G146" s="254"/>
      <c r="H146" s="274">
        <v>3</v>
      </c>
      <c r="I146" s="274">
        <v>4</v>
      </c>
      <c r="J146" s="274">
        <v>2</v>
      </c>
      <c r="K146" s="254"/>
      <c r="L146" s="274">
        <v>14</v>
      </c>
      <c r="M146" s="274">
        <v>19</v>
      </c>
      <c r="N146" s="274">
        <v>9</v>
      </c>
      <c r="O146" s="254"/>
      <c r="P146" s="274">
        <v>86</v>
      </c>
      <c r="Q146" s="274">
        <v>81</v>
      </c>
      <c r="R146" s="274">
        <v>91</v>
      </c>
      <c r="S146" s="254"/>
      <c r="T146" s="274">
        <v>33</v>
      </c>
      <c r="U146" s="274">
        <v>26</v>
      </c>
      <c r="V146" s="274">
        <v>41</v>
      </c>
      <c r="W146" s="254"/>
      <c r="X146" s="274">
        <v>2</v>
      </c>
      <c r="Y146" s="274">
        <v>1</v>
      </c>
      <c r="Z146" s="274">
        <v>4</v>
      </c>
    </row>
    <row r="147" spans="1:26" ht="12.75" customHeight="1">
      <c r="A147" s="205" t="s">
        <v>236</v>
      </c>
      <c r="B147" s="210" t="s">
        <v>295</v>
      </c>
      <c r="C147" s="21"/>
      <c r="D147" s="274">
        <v>2486</v>
      </c>
      <c r="E147" s="274">
        <v>1260</v>
      </c>
      <c r="F147" s="274">
        <v>1226</v>
      </c>
      <c r="G147" s="254"/>
      <c r="H147" s="274">
        <v>4</v>
      </c>
      <c r="I147" s="274">
        <v>5</v>
      </c>
      <c r="J147" s="274">
        <v>3</v>
      </c>
      <c r="K147" s="254"/>
      <c r="L147" s="274">
        <v>13</v>
      </c>
      <c r="M147" s="274">
        <v>16</v>
      </c>
      <c r="N147" s="274">
        <v>11</v>
      </c>
      <c r="O147" s="254"/>
      <c r="P147" s="274">
        <v>86</v>
      </c>
      <c r="Q147" s="274">
        <v>84</v>
      </c>
      <c r="R147" s="274">
        <v>89</v>
      </c>
      <c r="S147" s="254"/>
      <c r="T147" s="274">
        <v>37</v>
      </c>
      <c r="U147" s="274">
        <v>30</v>
      </c>
      <c r="V147" s="274">
        <v>44</v>
      </c>
      <c r="W147" s="254"/>
      <c r="X147" s="274">
        <v>3</v>
      </c>
      <c r="Y147" s="274">
        <v>3</v>
      </c>
      <c r="Z147" s="274">
        <v>3</v>
      </c>
    </row>
    <row r="148" spans="1:26" ht="12.75" customHeight="1">
      <c r="A148" s="205" t="s">
        <v>237</v>
      </c>
      <c r="B148" s="210" t="s">
        <v>72</v>
      </c>
      <c r="C148" s="21"/>
      <c r="D148" s="274">
        <v>1492</v>
      </c>
      <c r="E148" s="274">
        <v>779</v>
      </c>
      <c r="F148" s="274">
        <v>713</v>
      </c>
      <c r="G148" s="254"/>
      <c r="H148" s="274">
        <v>3</v>
      </c>
      <c r="I148" s="274">
        <v>3</v>
      </c>
      <c r="J148" s="274">
        <v>2</v>
      </c>
      <c r="K148" s="254"/>
      <c r="L148" s="274">
        <v>10</v>
      </c>
      <c r="M148" s="274">
        <v>13</v>
      </c>
      <c r="N148" s="274">
        <v>7</v>
      </c>
      <c r="O148" s="254"/>
      <c r="P148" s="274">
        <v>90</v>
      </c>
      <c r="Q148" s="274">
        <v>87</v>
      </c>
      <c r="R148" s="274">
        <v>92</v>
      </c>
      <c r="S148" s="254"/>
      <c r="T148" s="274">
        <v>45</v>
      </c>
      <c r="U148" s="274">
        <v>37</v>
      </c>
      <c r="V148" s="274">
        <v>53</v>
      </c>
      <c r="W148" s="254"/>
      <c r="X148" s="274">
        <v>5</v>
      </c>
      <c r="Y148" s="274">
        <v>3</v>
      </c>
      <c r="Z148" s="274">
        <v>6</v>
      </c>
    </row>
    <row r="149" spans="1:26" ht="12.75" customHeight="1">
      <c r="A149" s="205" t="s">
        <v>238</v>
      </c>
      <c r="B149" s="210" t="s">
        <v>73</v>
      </c>
      <c r="C149" s="21"/>
      <c r="D149" s="274">
        <v>1822</v>
      </c>
      <c r="E149" s="274">
        <v>909</v>
      </c>
      <c r="F149" s="274">
        <v>913</v>
      </c>
      <c r="G149" s="254"/>
      <c r="H149" s="274">
        <v>3</v>
      </c>
      <c r="I149" s="274">
        <v>4</v>
      </c>
      <c r="J149" s="274">
        <v>3</v>
      </c>
      <c r="K149" s="254"/>
      <c r="L149" s="274">
        <v>15</v>
      </c>
      <c r="M149" s="274">
        <v>17</v>
      </c>
      <c r="N149" s="274">
        <v>13</v>
      </c>
      <c r="O149" s="254"/>
      <c r="P149" s="274">
        <v>85</v>
      </c>
      <c r="Q149" s="274">
        <v>83</v>
      </c>
      <c r="R149" s="274">
        <v>87</v>
      </c>
      <c r="S149" s="254"/>
      <c r="T149" s="274">
        <v>35</v>
      </c>
      <c r="U149" s="274">
        <v>29</v>
      </c>
      <c r="V149" s="274">
        <v>41</v>
      </c>
      <c r="W149" s="254"/>
      <c r="X149" s="274">
        <v>2</v>
      </c>
      <c r="Y149" s="274">
        <v>2</v>
      </c>
      <c r="Z149" s="274">
        <v>3</v>
      </c>
    </row>
    <row r="150" spans="1:26" s="24" customFormat="1" ht="12.75" customHeight="1">
      <c r="A150" s="205" t="s">
        <v>239</v>
      </c>
      <c r="B150" s="210" t="s">
        <v>74</v>
      </c>
      <c r="C150" s="21"/>
      <c r="D150" s="274">
        <v>3624</v>
      </c>
      <c r="E150" s="274">
        <v>1885</v>
      </c>
      <c r="F150" s="274">
        <v>1739</v>
      </c>
      <c r="G150" s="254"/>
      <c r="H150" s="274">
        <v>3</v>
      </c>
      <c r="I150" s="274">
        <v>4</v>
      </c>
      <c r="J150" s="274">
        <v>2</v>
      </c>
      <c r="K150" s="254"/>
      <c r="L150" s="274">
        <v>10</v>
      </c>
      <c r="M150" s="274">
        <v>13</v>
      </c>
      <c r="N150" s="274">
        <v>7</v>
      </c>
      <c r="O150" s="254"/>
      <c r="P150" s="274">
        <v>90</v>
      </c>
      <c r="Q150" s="274">
        <v>87</v>
      </c>
      <c r="R150" s="274">
        <v>93</v>
      </c>
      <c r="S150" s="254"/>
      <c r="T150" s="274">
        <v>43</v>
      </c>
      <c r="U150" s="274">
        <v>34</v>
      </c>
      <c r="V150" s="274">
        <v>53</v>
      </c>
      <c r="W150" s="254"/>
      <c r="X150" s="274">
        <v>5</v>
      </c>
      <c r="Y150" s="274">
        <v>3</v>
      </c>
      <c r="Z150" s="274">
        <v>6</v>
      </c>
    </row>
    <row r="151" spans="1:26" ht="12.75" customHeight="1">
      <c r="A151" s="205" t="s">
        <v>240</v>
      </c>
      <c r="B151" s="210" t="s">
        <v>294</v>
      </c>
      <c r="C151" s="21"/>
      <c r="D151" s="274">
        <v>1857</v>
      </c>
      <c r="E151" s="274">
        <v>913</v>
      </c>
      <c r="F151" s="274">
        <v>944</v>
      </c>
      <c r="G151" s="254"/>
      <c r="H151" s="274">
        <v>2</v>
      </c>
      <c r="I151" s="274">
        <v>3</v>
      </c>
      <c r="J151" s="274">
        <v>1</v>
      </c>
      <c r="K151" s="254"/>
      <c r="L151" s="274">
        <v>9</v>
      </c>
      <c r="M151" s="274">
        <v>12</v>
      </c>
      <c r="N151" s="274">
        <v>6</v>
      </c>
      <c r="O151" s="254"/>
      <c r="P151" s="274">
        <v>91</v>
      </c>
      <c r="Q151" s="274">
        <v>88</v>
      </c>
      <c r="R151" s="274">
        <v>94</v>
      </c>
      <c r="S151" s="254"/>
      <c r="T151" s="274">
        <v>49</v>
      </c>
      <c r="U151" s="274">
        <v>42</v>
      </c>
      <c r="V151" s="274">
        <v>56</v>
      </c>
      <c r="W151" s="254"/>
      <c r="X151" s="274">
        <v>6</v>
      </c>
      <c r="Y151" s="274">
        <v>5</v>
      </c>
      <c r="Z151" s="274">
        <v>7</v>
      </c>
    </row>
    <row r="152" spans="1:26" ht="12.75" customHeight="1">
      <c r="A152" s="205" t="s">
        <v>241</v>
      </c>
      <c r="B152" s="210" t="s">
        <v>75</v>
      </c>
      <c r="C152" s="21"/>
      <c r="D152" s="274">
        <v>1940</v>
      </c>
      <c r="E152" s="274">
        <v>966</v>
      </c>
      <c r="F152" s="274">
        <v>974</v>
      </c>
      <c r="G152" s="254"/>
      <c r="H152" s="274">
        <v>2</v>
      </c>
      <c r="I152" s="274">
        <v>3</v>
      </c>
      <c r="J152" s="274">
        <v>1</v>
      </c>
      <c r="K152" s="254"/>
      <c r="L152" s="274">
        <v>9</v>
      </c>
      <c r="M152" s="274">
        <v>12</v>
      </c>
      <c r="N152" s="274">
        <v>6</v>
      </c>
      <c r="O152" s="254"/>
      <c r="P152" s="274">
        <v>91</v>
      </c>
      <c r="Q152" s="274">
        <v>88</v>
      </c>
      <c r="R152" s="274">
        <v>94</v>
      </c>
      <c r="S152" s="254"/>
      <c r="T152" s="274">
        <v>39</v>
      </c>
      <c r="U152" s="274">
        <v>30</v>
      </c>
      <c r="V152" s="274">
        <v>47</v>
      </c>
      <c r="W152" s="254"/>
      <c r="X152" s="274">
        <v>3</v>
      </c>
      <c r="Y152" s="274">
        <v>2</v>
      </c>
      <c r="Z152" s="274">
        <v>3</v>
      </c>
    </row>
    <row r="153" spans="1:26" ht="12.75" customHeight="1">
      <c r="A153" s="205" t="s">
        <v>242</v>
      </c>
      <c r="B153" s="210" t="s">
        <v>76</v>
      </c>
      <c r="C153" s="21"/>
      <c r="D153" s="274">
        <v>3032</v>
      </c>
      <c r="E153" s="274">
        <v>1543</v>
      </c>
      <c r="F153" s="274">
        <v>1489</v>
      </c>
      <c r="G153" s="254"/>
      <c r="H153" s="274">
        <v>5</v>
      </c>
      <c r="I153" s="274">
        <v>7</v>
      </c>
      <c r="J153" s="274">
        <v>3</v>
      </c>
      <c r="K153" s="254"/>
      <c r="L153" s="274">
        <v>15</v>
      </c>
      <c r="M153" s="274">
        <v>20</v>
      </c>
      <c r="N153" s="274">
        <v>10</v>
      </c>
      <c r="O153" s="254"/>
      <c r="P153" s="274">
        <v>85</v>
      </c>
      <c r="Q153" s="274">
        <v>80</v>
      </c>
      <c r="R153" s="274">
        <v>90</v>
      </c>
      <c r="S153" s="254"/>
      <c r="T153" s="274">
        <v>34</v>
      </c>
      <c r="U153" s="274">
        <v>29</v>
      </c>
      <c r="V153" s="274">
        <v>39</v>
      </c>
      <c r="W153" s="254"/>
      <c r="X153" s="274">
        <v>3</v>
      </c>
      <c r="Y153" s="274">
        <v>2</v>
      </c>
      <c r="Z153" s="274">
        <v>3</v>
      </c>
    </row>
    <row r="154" spans="1:26" ht="12.75" customHeight="1">
      <c r="A154" s="203"/>
      <c r="B154" s="210"/>
      <c r="C154" s="21"/>
      <c r="D154" s="274"/>
      <c r="E154" s="274"/>
      <c r="F154" s="274"/>
      <c r="G154" s="254"/>
      <c r="H154" s="274"/>
      <c r="I154" s="274"/>
      <c r="J154" s="274"/>
      <c r="K154" s="254"/>
      <c r="L154" s="274"/>
      <c r="M154" s="274"/>
      <c r="N154" s="274"/>
      <c r="O154" s="254"/>
      <c r="P154" s="274"/>
      <c r="Q154" s="274"/>
      <c r="R154" s="274"/>
      <c r="S154" s="254"/>
      <c r="T154" s="274"/>
      <c r="U154" s="274"/>
      <c r="V154" s="274"/>
      <c r="W154" s="254"/>
      <c r="X154" s="274"/>
      <c r="Y154" s="274"/>
      <c r="Z154" s="274"/>
    </row>
    <row r="155" spans="1:26" ht="12.75" customHeight="1">
      <c r="A155" s="203" t="s">
        <v>243</v>
      </c>
      <c r="B155" s="204" t="s">
        <v>244</v>
      </c>
      <c r="C155" s="21"/>
      <c r="D155" s="270">
        <v>87660</v>
      </c>
      <c r="E155" s="270">
        <v>44800</v>
      </c>
      <c r="F155" s="270">
        <v>42860</v>
      </c>
      <c r="G155" s="103"/>
      <c r="H155" s="270">
        <v>3</v>
      </c>
      <c r="I155" s="270">
        <v>5</v>
      </c>
      <c r="J155" s="270">
        <v>2</v>
      </c>
      <c r="K155" s="103"/>
      <c r="L155" s="270">
        <v>14</v>
      </c>
      <c r="M155" s="270">
        <v>19</v>
      </c>
      <c r="N155" s="270">
        <v>10</v>
      </c>
      <c r="O155" s="103"/>
      <c r="P155" s="270">
        <v>86</v>
      </c>
      <c r="Q155" s="270">
        <v>81</v>
      </c>
      <c r="R155" s="270">
        <v>90</v>
      </c>
      <c r="S155" s="103"/>
      <c r="T155" s="270">
        <v>34</v>
      </c>
      <c r="U155" s="270">
        <v>27</v>
      </c>
      <c r="V155" s="270">
        <v>42</v>
      </c>
      <c r="W155" s="103"/>
      <c r="X155" s="270">
        <v>2</v>
      </c>
      <c r="Y155" s="270">
        <v>1</v>
      </c>
      <c r="Z155" s="270">
        <v>2</v>
      </c>
    </row>
    <row r="156" spans="1:26" ht="12.75" customHeight="1">
      <c r="A156" s="205"/>
      <c r="B156" s="207"/>
      <c r="C156" s="21"/>
      <c r="D156" s="270"/>
      <c r="E156" s="270"/>
      <c r="F156" s="270"/>
      <c r="G156" s="103"/>
      <c r="H156" s="270"/>
      <c r="I156" s="270"/>
      <c r="J156" s="270"/>
      <c r="K156" s="103"/>
      <c r="L156" s="274"/>
      <c r="M156" s="274"/>
      <c r="N156" s="274"/>
      <c r="O156" s="254"/>
      <c r="P156" s="274"/>
      <c r="Q156" s="274"/>
      <c r="R156" s="274"/>
      <c r="S156" s="254"/>
      <c r="T156" s="274"/>
      <c r="U156" s="274"/>
      <c r="V156" s="274"/>
      <c r="W156" s="254"/>
      <c r="X156" s="274"/>
      <c r="Y156" s="274"/>
      <c r="Z156" s="274"/>
    </row>
    <row r="157" spans="1:26" ht="12.75" customHeight="1">
      <c r="A157" s="205" t="s">
        <v>245</v>
      </c>
      <c r="B157" s="207" t="s">
        <v>77</v>
      </c>
      <c r="C157" s="21"/>
      <c r="D157" s="274">
        <v>1227</v>
      </c>
      <c r="E157" s="274">
        <v>642</v>
      </c>
      <c r="F157" s="274">
        <v>585</v>
      </c>
      <c r="G157" s="254"/>
      <c r="H157" s="274">
        <v>3</v>
      </c>
      <c r="I157" s="274">
        <v>4</v>
      </c>
      <c r="J157" s="274">
        <v>2</v>
      </c>
      <c r="K157" s="254"/>
      <c r="L157" s="274">
        <v>14</v>
      </c>
      <c r="M157" s="274">
        <v>18</v>
      </c>
      <c r="N157" s="274">
        <v>10</v>
      </c>
      <c r="O157" s="254"/>
      <c r="P157" s="274">
        <v>86</v>
      </c>
      <c r="Q157" s="274">
        <v>82</v>
      </c>
      <c r="R157" s="274">
        <v>90</v>
      </c>
      <c r="S157" s="254"/>
      <c r="T157" s="274">
        <v>28</v>
      </c>
      <c r="U157" s="274">
        <v>19</v>
      </c>
      <c r="V157" s="274">
        <v>36</v>
      </c>
      <c r="W157" s="254"/>
      <c r="X157" s="274">
        <v>1</v>
      </c>
      <c r="Y157" s="274">
        <v>0</v>
      </c>
      <c r="Z157" s="274">
        <v>2</v>
      </c>
    </row>
    <row r="158" spans="1:26" ht="12.75" customHeight="1">
      <c r="A158" s="205" t="s">
        <v>246</v>
      </c>
      <c r="B158" s="207" t="s">
        <v>78</v>
      </c>
      <c r="C158" s="21"/>
      <c r="D158" s="274">
        <v>2404</v>
      </c>
      <c r="E158" s="274">
        <v>1242</v>
      </c>
      <c r="F158" s="274">
        <v>1162</v>
      </c>
      <c r="G158" s="274"/>
      <c r="H158" s="274">
        <v>5</v>
      </c>
      <c r="I158" s="274">
        <v>6</v>
      </c>
      <c r="J158" s="274">
        <v>3</v>
      </c>
      <c r="K158" s="274"/>
      <c r="L158" s="274">
        <v>15</v>
      </c>
      <c r="M158" s="274">
        <v>18</v>
      </c>
      <c r="N158" s="274">
        <v>11</v>
      </c>
      <c r="O158" s="254"/>
      <c r="P158" s="274">
        <v>85</v>
      </c>
      <c r="Q158" s="274">
        <v>82</v>
      </c>
      <c r="R158" s="274">
        <v>89</v>
      </c>
      <c r="S158" s="254"/>
      <c r="T158" s="274">
        <v>33</v>
      </c>
      <c r="U158" s="274">
        <v>27</v>
      </c>
      <c r="V158" s="274">
        <v>39</v>
      </c>
      <c r="W158" s="254"/>
      <c r="X158" s="274">
        <v>1</v>
      </c>
      <c r="Y158" s="274">
        <v>1</v>
      </c>
      <c r="Z158" s="274">
        <v>2</v>
      </c>
    </row>
    <row r="159" spans="1:26" ht="12.75" customHeight="1">
      <c r="A159" s="205" t="s">
        <v>247</v>
      </c>
      <c r="B159" s="207" t="s">
        <v>79</v>
      </c>
      <c r="C159" s="21"/>
      <c r="D159" s="274">
        <v>5426</v>
      </c>
      <c r="E159" s="274">
        <v>2805</v>
      </c>
      <c r="F159" s="274">
        <v>2621</v>
      </c>
      <c r="G159" s="254"/>
      <c r="H159" s="274">
        <v>3</v>
      </c>
      <c r="I159" s="274">
        <v>5</v>
      </c>
      <c r="J159" s="274">
        <v>2</v>
      </c>
      <c r="K159" s="254"/>
      <c r="L159" s="274">
        <v>15</v>
      </c>
      <c r="M159" s="274">
        <v>18</v>
      </c>
      <c r="N159" s="274">
        <v>11</v>
      </c>
      <c r="O159" s="254"/>
      <c r="P159" s="274">
        <v>85</v>
      </c>
      <c r="Q159" s="274">
        <v>82</v>
      </c>
      <c r="R159" s="274">
        <v>89</v>
      </c>
      <c r="S159" s="254"/>
      <c r="T159" s="274">
        <v>37</v>
      </c>
      <c r="U159" s="274">
        <v>31</v>
      </c>
      <c r="V159" s="274">
        <v>45</v>
      </c>
      <c r="W159" s="254"/>
      <c r="X159" s="274">
        <v>2</v>
      </c>
      <c r="Y159" s="274">
        <v>1</v>
      </c>
      <c r="Z159" s="274">
        <v>3</v>
      </c>
    </row>
    <row r="160" spans="1:26" ht="12.75" customHeight="1">
      <c r="A160" s="205" t="s">
        <v>248</v>
      </c>
      <c r="B160" s="207" t="s">
        <v>80</v>
      </c>
      <c r="C160" s="21"/>
      <c r="D160" s="274">
        <v>4921</v>
      </c>
      <c r="E160" s="274">
        <v>2521</v>
      </c>
      <c r="F160" s="274">
        <v>2400</v>
      </c>
      <c r="G160" s="254"/>
      <c r="H160" s="274">
        <v>4</v>
      </c>
      <c r="I160" s="274">
        <v>5</v>
      </c>
      <c r="J160" s="274">
        <v>3</v>
      </c>
      <c r="K160" s="254"/>
      <c r="L160" s="274">
        <v>15</v>
      </c>
      <c r="M160" s="274">
        <v>20</v>
      </c>
      <c r="N160" s="274">
        <v>11</v>
      </c>
      <c r="O160" s="254"/>
      <c r="P160" s="274">
        <v>85</v>
      </c>
      <c r="Q160" s="274">
        <v>80</v>
      </c>
      <c r="R160" s="274">
        <v>89</v>
      </c>
      <c r="S160" s="254"/>
      <c r="T160" s="274">
        <v>32</v>
      </c>
      <c r="U160" s="274">
        <v>24</v>
      </c>
      <c r="V160" s="274">
        <v>41</v>
      </c>
      <c r="W160" s="254"/>
      <c r="X160" s="274">
        <v>2</v>
      </c>
      <c r="Y160" s="274">
        <v>2</v>
      </c>
      <c r="Z160" s="274">
        <v>3</v>
      </c>
    </row>
    <row r="161" spans="1:26" ht="12.75" customHeight="1">
      <c r="A161" s="205" t="s">
        <v>249</v>
      </c>
      <c r="B161" s="207" t="s">
        <v>293</v>
      </c>
      <c r="C161" s="21"/>
      <c r="D161" s="274">
        <v>13342</v>
      </c>
      <c r="E161" s="274">
        <v>6852</v>
      </c>
      <c r="F161" s="274">
        <v>6490</v>
      </c>
      <c r="G161" s="254"/>
      <c r="H161" s="274">
        <v>3</v>
      </c>
      <c r="I161" s="274">
        <v>4</v>
      </c>
      <c r="J161" s="274">
        <v>2</v>
      </c>
      <c r="K161" s="254"/>
      <c r="L161" s="274">
        <v>13</v>
      </c>
      <c r="M161" s="274">
        <v>17</v>
      </c>
      <c r="N161" s="274">
        <v>8</v>
      </c>
      <c r="O161" s="254"/>
      <c r="P161" s="274">
        <v>87</v>
      </c>
      <c r="Q161" s="274">
        <v>83</v>
      </c>
      <c r="R161" s="274">
        <v>92</v>
      </c>
      <c r="S161" s="254"/>
      <c r="T161" s="274">
        <v>33</v>
      </c>
      <c r="U161" s="274">
        <v>26</v>
      </c>
      <c r="V161" s="274">
        <v>41</v>
      </c>
      <c r="W161" s="254"/>
      <c r="X161" s="274">
        <v>1</v>
      </c>
      <c r="Y161" s="274">
        <v>1</v>
      </c>
      <c r="Z161" s="274">
        <v>2</v>
      </c>
    </row>
    <row r="162" spans="1:26" ht="12.75" customHeight="1">
      <c r="A162" s="205" t="s">
        <v>250</v>
      </c>
      <c r="B162" s="207" t="s">
        <v>81</v>
      </c>
      <c r="C162" s="19"/>
      <c r="D162" s="274">
        <v>1256</v>
      </c>
      <c r="E162" s="274">
        <v>636</v>
      </c>
      <c r="F162" s="274">
        <v>620</v>
      </c>
      <c r="G162" s="254"/>
      <c r="H162" s="274">
        <v>4</v>
      </c>
      <c r="I162" s="274">
        <v>5</v>
      </c>
      <c r="J162" s="274">
        <v>2</v>
      </c>
      <c r="K162" s="254"/>
      <c r="L162" s="274">
        <v>17</v>
      </c>
      <c r="M162" s="274">
        <v>22</v>
      </c>
      <c r="N162" s="274">
        <v>12</v>
      </c>
      <c r="O162" s="254"/>
      <c r="P162" s="274">
        <v>83</v>
      </c>
      <c r="Q162" s="274">
        <v>78</v>
      </c>
      <c r="R162" s="274">
        <v>88</v>
      </c>
      <c r="S162" s="254"/>
      <c r="T162" s="274">
        <v>26</v>
      </c>
      <c r="U162" s="274">
        <v>20</v>
      </c>
      <c r="V162" s="274">
        <v>33</v>
      </c>
      <c r="W162" s="254"/>
      <c r="X162" s="274">
        <v>0</v>
      </c>
      <c r="Y162" s="274">
        <v>0</v>
      </c>
      <c r="Z162" s="274">
        <v>1</v>
      </c>
    </row>
    <row r="163" spans="1:26" s="10" customFormat="1" ht="12.75" customHeight="1">
      <c r="A163" s="205" t="s">
        <v>251</v>
      </c>
      <c r="B163" s="207" t="s">
        <v>336</v>
      </c>
      <c r="C163" s="21"/>
      <c r="D163" s="274">
        <v>15500</v>
      </c>
      <c r="E163" s="274">
        <v>7948</v>
      </c>
      <c r="F163" s="274">
        <v>7552</v>
      </c>
      <c r="G163" s="254"/>
      <c r="H163" s="274">
        <v>4</v>
      </c>
      <c r="I163" s="274">
        <v>5</v>
      </c>
      <c r="J163" s="274">
        <v>2</v>
      </c>
      <c r="K163" s="254"/>
      <c r="L163" s="274">
        <v>14</v>
      </c>
      <c r="M163" s="274">
        <v>19</v>
      </c>
      <c r="N163" s="274">
        <v>10</v>
      </c>
      <c r="O163" s="254"/>
      <c r="P163" s="274">
        <v>86</v>
      </c>
      <c r="Q163" s="274">
        <v>81</v>
      </c>
      <c r="R163" s="274">
        <v>90</v>
      </c>
      <c r="S163" s="254"/>
      <c r="T163" s="274">
        <v>36</v>
      </c>
      <c r="U163" s="274">
        <v>28</v>
      </c>
      <c r="V163" s="274">
        <v>44</v>
      </c>
      <c r="W163" s="254"/>
      <c r="X163" s="274">
        <v>2</v>
      </c>
      <c r="Y163" s="274">
        <v>1</v>
      </c>
      <c r="Z163" s="274">
        <v>2</v>
      </c>
    </row>
    <row r="164" spans="1:26" ht="12.75" customHeight="1">
      <c r="A164" s="205" t="s">
        <v>252</v>
      </c>
      <c r="B164" s="207" t="s">
        <v>82</v>
      </c>
      <c r="C164" s="21"/>
      <c r="D164" s="274">
        <v>3060</v>
      </c>
      <c r="E164" s="274">
        <v>1510</v>
      </c>
      <c r="F164" s="274">
        <v>1550</v>
      </c>
      <c r="G164" s="254"/>
      <c r="H164" s="274">
        <v>5</v>
      </c>
      <c r="I164" s="274">
        <v>7</v>
      </c>
      <c r="J164" s="274">
        <v>3</v>
      </c>
      <c r="K164" s="254"/>
      <c r="L164" s="274">
        <v>17</v>
      </c>
      <c r="M164" s="274">
        <v>21</v>
      </c>
      <c r="N164" s="274">
        <v>13</v>
      </c>
      <c r="O164" s="254"/>
      <c r="P164" s="274">
        <v>83</v>
      </c>
      <c r="Q164" s="274">
        <v>79</v>
      </c>
      <c r="R164" s="274">
        <v>87</v>
      </c>
      <c r="S164" s="254"/>
      <c r="T164" s="274">
        <v>28</v>
      </c>
      <c r="U164" s="274">
        <v>22</v>
      </c>
      <c r="V164" s="274">
        <v>35</v>
      </c>
      <c r="W164" s="254"/>
      <c r="X164" s="274">
        <v>2</v>
      </c>
      <c r="Y164" s="274">
        <v>1</v>
      </c>
      <c r="Z164" s="274">
        <v>3</v>
      </c>
    </row>
    <row r="165" spans="1:26" s="24" customFormat="1" ht="12.75" customHeight="1">
      <c r="A165" s="205" t="s">
        <v>253</v>
      </c>
      <c r="B165" s="207" t="s">
        <v>292</v>
      </c>
      <c r="C165" s="21"/>
      <c r="D165" s="274">
        <v>3116</v>
      </c>
      <c r="E165" s="274">
        <v>1593</v>
      </c>
      <c r="F165" s="274">
        <v>1523</v>
      </c>
      <c r="G165" s="254"/>
      <c r="H165" s="274">
        <v>3</v>
      </c>
      <c r="I165" s="274">
        <v>5</v>
      </c>
      <c r="J165" s="274">
        <v>1</v>
      </c>
      <c r="K165" s="254"/>
      <c r="L165" s="274">
        <v>15</v>
      </c>
      <c r="M165" s="274">
        <v>21</v>
      </c>
      <c r="N165" s="274">
        <v>10</v>
      </c>
      <c r="O165" s="254"/>
      <c r="P165" s="274">
        <v>85</v>
      </c>
      <c r="Q165" s="274">
        <v>79</v>
      </c>
      <c r="R165" s="274">
        <v>90</v>
      </c>
      <c r="S165" s="254"/>
      <c r="T165" s="274">
        <v>35</v>
      </c>
      <c r="U165" s="274">
        <v>27</v>
      </c>
      <c r="V165" s="274">
        <v>43</v>
      </c>
      <c r="W165" s="254"/>
      <c r="X165" s="274">
        <v>3</v>
      </c>
      <c r="Y165" s="274">
        <v>1</v>
      </c>
      <c r="Z165" s="274">
        <v>4</v>
      </c>
    </row>
    <row r="166" spans="1:26" ht="12.75" customHeight="1">
      <c r="A166" s="205" t="s">
        <v>254</v>
      </c>
      <c r="B166" s="207" t="s">
        <v>83</v>
      </c>
      <c r="C166" s="21"/>
      <c r="D166" s="274">
        <v>6422</v>
      </c>
      <c r="E166" s="274">
        <v>3267</v>
      </c>
      <c r="F166" s="274">
        <v>3155</v>
      </c>
      <c r="G166" s="254"/>
      <c r="H166" s="274">
        <v>3</v>
      </c>
      <c r="I166" s="274">
        <v>5</v>
      </c>
      <c r="J166" s="274">
        <v>2</v>
      </c>
      <c r="K166" s="254"/>
      <c r="L166" s="274">
        <v>14</v>
      </c>
      <c r="M166" s="274">
        <v>19</v>
      </c>
      <c r="N166" s="274">
        <v>9</v>
      </c>
      <c r="O166" s="254"/>
      <c r="P166" s="274">
        <v>86</v>
      </c>
      <c r="Q166" s="274">
        <v>81</v>
      </c>
      <c r="R166" s="274">
        <v>90</v>
      </c>
      <c r="S166" s="254"/>
      <c r="T166" s="274">
        <v>36</v>
      </c>
      <c r="U166" s="274">
        <v>29</v>
      </c>
      <c r="V166" s="274">
        <v>44</v>
      </c>
      <c r="W166" s="254"/>
      <c r="X166" s="274">
        <v>3</v>
      </c>
      <c r="Y166" s="274">
        <v>2</v>
      </c>
      <c r="Z166" s="274">
        <v>3</v>
      </c>
    </row>
    <row r="167" spans="1:26" ht="12.75" customHeight="1">
      <c r="A167" s="205" t="s">
        <v>255</v>
      </c>
      <c r="B167" s="207" t="s">
        <v>84</v>
      </c>
      <c r="C167" s="21"/>
      <c r="D167" s="274">
        <v>1831</v>
      </c>
      <c r="E167" s="274">
        <v>929</v>
      </c>
      <c r="F167" s="274">
        <v>902</v>
      </c>
      <c r="G167" s="254"/>
      <c r="H167" s="274">
        <v>4</v>
      </c>
      <c r="I167" s="274">
        <v>5</v>
      </c>
      <c r="J167" s="274">
        <v>3</v>
      </c>
      <c r="K167" s="254"/>
      <c r="L167" s="274">
        <v>17</v>
      </c>
      <c r="M167" s="274">
        <v>23</v>
      </c>
      <c r="N167" s="274">
        <v>12</v>
      </c>
      <c r="O167" s="254"/>
      <c r="P167" s="274">
        <v>82</v>
      </c>
      <c r="Q167" s="274">
        <v>77</v>
      </c>
      <c r="R167" s="274">
        <v>88</v>
      </c>
      <c r="S167" s="254"/>
      <c r="T167" s="274">
        <v>25</v>
      </c>
      <c r="U167" s="274">
        <v>20</v>
      </c>
      <c r="V167" s="274">
        <v>31</v>
      </c>
      <c r="W167" s="254"/>
      <c r="X167" s="274">
        <v>1</v>
      </c>
      <c r="Y167" s="274">
        <v>0</v>
      </c>
      <c r="Z167" s="274">
        <v>1</v>
      </c>
    </row>
    <row r="168" spans="1:26" ht="12.75" customHeight="1">
      <c r="A168" s="205" t="s">
        <v>256</v>
      </c>
      <c r="B168" s="207" t="s">
        <v>85</v>
      </c>
      <c r="C168" s="21"/>
      <c r="D168" s="274">
        <v>1406</v>
      </c>
      <c r="E168" s="274">
        <v>726</v>
      </c>
      <c r="F168" s="274">
        <v>680</v>
      </c>
      <c r="G168" s="254"/>
      <c r="H168" s="274">
        <v>5</v>
      </c>
      <c r="I168" s="274">
        <v>7</v>
      </c>
      <c r="J168" s="274">
        <v>4</v>
      </c>
      <c r="K168" s="254"/>
      <c r="L168" s="274">
        <v>19</v>
      </c>
      <c r="M168" s="274">
        <v>24</v>
      </c>
      <c r="N168" s="274">
        <v>13</v>
      </c>
      <c r="O168" s="254"/>
      <c r="P168" s="274">
        <v>81</v>
      </c>
      <c r="Q168" s="274">
        <v>76</v>
      </c>
      <c r="R168" s="274">
        <v>87</v>
      </c>
      <c r="S168" s="254"/>
      <c r="T168" s="274">
        <v>27</v>
      </c>
      <c r="U168" s="274">
        <v>20</v>
      </c>
      <c r="V168" s="274">
        <v>34</v>
      </c>
      <c r="W168" s="254"/>
      <c r="X168" s="274">
        <v>1</v>
      </c>
      <c r="Y168" s="274">
        <v>1</v>
      </c>
      <c r="Z168" s="274">
        <v>2</v>
      </c>
    </row>
    <row r="169" spans="1:26" ht="12.75" customHeight="1">
      <c r="A169" s="205" t="s">
        <v>257</v>
      </c>
      <c r="B169" s="207" t="s">
        <v>291</v>
      </c>
      <c r="C169" s="21"/>
      <c r="D169" s="274">
        <v>1757</v>
      </c>
      <c r="E169" s="274">
        <v>910</v>
      </c>
      <c r="F169" s="274">
        <v>847</v>
      </c>
      <c r="G169" s="254"/>
      <c r="H169" s="274">
        <v>4</v>
      </c>
      <c r="I169" s="274">
        <v>5</v>
      </c>
      <c r="J169" s="274">
        <v>3</v>
      </c>
      <c r="K169" s="254"/>
      <c r="L169" s="274">
        <v>14</v>
      </c>
      <c r="M169" s="274">
        <v>19</v>
      </c>
      <c r="N169" s="274">
        <v>9</v>
      </c>
      <c r="O169" s="254"/>
      <c r="P169" s="274">
        <v>86</v>
      </c>
      <c r="Q169" s="274">
        <v>81</v>
      </c>
      <c r="R169" s="274">
        <v>91</v>
      </c>
      <c r="S169" s="254"/>
      <c r="T169" s="274">
        <v>32</v>
      </c>
      <c r="U169" s="274">
        <v>26</v>
      </c>
      <c r="V169" s="274">
        <v>39</v>
      </c>
      <c r="W169" s="254"/>
      <c r="X169" s="274">
        <v>2</v>
      </c>
      <c r="Y169" s="274">
        <v>1</v>
      </c>
      <c r="Z169" s="274">
        <v>3</v>
      </c>
    </row>
    <row r="170" spans="1:26" ht="12.75" customHeight="1">
      <c r="A170" s="205" t="s">
        <v>258</v>
      </c>
      <c r="B170" s="207" t="s">
        <v>86</v>
      </c>
      <c r="C170" s="21"/>
      <c r="D170" s="274">
        <v>2178</v>
      </c>
      <c r="E170" s="274">
        <v>1113</v>
      </c>
      <c r="F170" s="274">
        <v>1065</v>
      </c>
      <c r="G170" s="254"/>
      <c r="H170" s="274">
        <v>4</v>
      </c>
      <c r="I170" s="274">
        <v>6</v>
      </c>
      <c r="J170" s="274">
        <v>2</v>
      </c>
      <c r="K170" s="254"/>
      <c r="L170" s="274">
        <v>14</v>
      </c>
      <c r="M170" s="274">
        <v>18</v>
      </c>
      <c r="N170" s="274">
        <v>10</v>
      </c>
      <c r="O170" s="254"/>
      <c r="P170" s="274">
        <v>86</v>
      </c>
      <c r="Q170" s="274">
        <v>82</v>
      </c>
      <c r="R170" s="274">
        <v>90</v>
      </c>
      <c r="S170" s="254"/>
      <c r="T170" s="274">
        <v>30</v>
      </c>
      <c r="U170" s="274">
        <v>23</v>
      </c>
      <c r="V170" s="274">
        <v>37</v>
      </c>
      <c r="W170" s="254"/>
      <c r="X170" s="274">
        <v>1</v>
      </c>
      <c r="Y170" s="274">
        <v>1</v>
      </c>
      <c r="Z170" s="274">
        <v>1</v>
      </c>
    </row>
    <row r="171" spans="1:26" ht="12.75" customHeight="1">
      <c r="A171" s="205" t="s">
        <v>259</v>
      </c>
      <c r="B171" s="207" t="s">
        <v>87</v>
      </c>
      <c r="C171" s="21"/>
      <c r="D171" s="274">
        <v>10866</v>
      </c>
      <c r="E171" s="274">
        <v>5458</v>
      </c>
      <c r="F171" s="274">
        <v>5408</v>
      </c>
      <c r="G171" s="254"/>
      <c r="H171" s="274">
        <v>3</v>
      </c>
      <c r="I171" s="274">
        <v>5</v>
      </c>
      <c r="J171" s="274">
        <v>2</v>
      </c>
      <c r="K171" s="254"/>
      <c r="L171" s="274">
        <v>13</v>
      </c>
      <c r="M171" s="274">
        <v>17</v>
      </c>
      <c r="N171" s="274">
        <v>8</v>
      </c>
      <c r="O171" s="254"/>
      <c r="P171" s="274">
        <v>87</v>
      </c>
      <c r="Q171" s="274">
        <v>83</v>
      </c>
      <c r="R171" s="274">
        <v>92</v>
      </c>
      <c r="S171" s="254"/>
      <c r="T171" s="274">
        <v>37</v>
      </c>
      <c r="U171" s="274">
        <v>29</v>
      </c>
      <c r="V171" s="274">
        <v>44</v>
      </c>
      <c r="W171" s="254"/>
      <c r="X171" s="274">
        <v>2</v>
      </c>
      <c r="Y171" s="274">
        <v>2</v>
      </c>
      <c r="Z171" s="274">
        <v>2</v>
      </c>
    </row>
    <row r="172" spans="1:26" ht="12.75" customHeight="1">
      <c r="A172" s="205" t="s">
        <v>260</v>
      </c>
      <c r="B172" s="207" t="s">
        <v>88</v>
      </c>
      <c r="C172" s="21"/>
      <c r="D172" s="274">
        <v>1712</v>
      </c>
      <c r="E172" s="274">
        <v>874</v>
      </c>
      <c r="F172" s="274">
        <v>838</v>
      </c>
      <c r="G172" s="254"/>
      <c r="H172" s="274">
        <v>3</v>
      </c>
      <c r="I172" s="274">
        <v>4</v>
      </c>
      <c r="J172" s="274">
        <v>2</v>
      </c>
      <c r="K172" s="254"/>
      <c r="L172" s="274">
        <v>13</v>
      </c>
      <c r="M172" s="274">
        <v>16</v>
      </c>
      <c r="N172" s="274">
        <v>10</v>
      </c>
      <c r="O172" s="254"/>
      <c r="P172" s="274">
        <v>87</v>
      </c>
      <c r="Q172" s="274">
        <v>84</v>
      </c>
      <c r="R172" s="274">
        <v>90</v>
      </c>
      <c r="S172" s="254"/>
      <c r="T172" s="274">
        <v>38</v>
      </c>
      <c r="U172" s="274">
        <v>32</v>
      </c>
      <c r="V172" s="274">
        <v>44</v>
      </c>
      <c r="W172" s="254"/>
      <c r="X172" s="274">
        <v>3</v>
      </c>
      <c r="Y172" s="274">
        <v>2</v>
      </c>
      <c r="Z172" s="274">
        <v>3</v>
      </c>
    </row>
    <row r="173" spans="1:26" ht="12.75" customHeight="1">
      <c r="A173" s="205" t="s">
        <v>261</v>
      </c>
      <c r="B173" s="207" t="s">
        <v>290</v>
      </c>
      <c r="C173" s="21"/>
      <c r="D173" s="274">
        <v>8082</v>
      </c>
      <c r="E173" s="274">
        <v>4157</v>
      </c>
      <c r="F173" s="274">
        <v>3925</v>
      </c>
      <c r="G173" s="254"/>
      <c r="H173" s="274">
        <v>3</v>
      </c>
      <c r="I173" s="274">
        <v>4</v>
      </c>
      <c r="J173" s="274">
        <v>2</v>
      </c>
      <c r="K173" s="254"/>
      <c r="L173" s="274">
        <v>16</v>
      </c>
      <c r="M173" s="274">
        <v>21</v>
      </c>
      <c r="N173" s="274">
        <v>10</v>
      </c>
      <c r="O173" s="254"/>
      <c r="P173" s="274">
        <v>84</v>
      </c>
      <c r="Q173" s="274">
        <v>79</v>
      </c>
      <c r="R173" s="274">
        <v>90</v>
      </c>
      <c r="S173" s="254"/>
      <c r="T173" s="274">
        <v>33</v>
      </c>
      <c r="U173" s="274">
        <v>24</v>
      </c>
      <c r="V173" s="274">
        <v>42</v>
      </c>
      <c r="W173" s="254"/>
      <c r="X173" s="274">
        <v>0</v>
      </c>
      <c r="Y173" s="274">
        <v>0</v>
      </c>
      <c r="Z173" s="274">
        <v>0</v>
      </c>
    </row>
    <row r="174" spans="1:26" ht="12.75" customHeight="1">
      <c r="A174" s="205" t="s">
        <v>262</v>
      </c>
      <c r="B174" s="207" t="s">
        <v>89</v>
      </c>
      <c r="C174" s="21"/>
      <c r="D174" s="274">
        <v>1345</v>
      </c>
      <c r="E174" s="274">
        <v>688</v>
      </c>
      <c r="F174" s="274">
        <v>657</v>
      </c>
      <c r="G174" s="254"/>
      <c r="H174" s="274">
        <v>3</v>
      </c>
      <c r="I174" s="274">
        <v>3</v>
      </c>
      <c r="J174" s="274">
        <v>2</v>
      </c>
      <c r="K174" s="254"/>
      <c r="L174" s="274">
        <v>12</v>
      </c>
      <c r="M174" s="274">
        <v>17</v>
      </c>
      <c r="N174" s="274">
        <v>7</v>
      </c>
      <c r="O174" s="254"/>
      <c r="P174" s="274">
        <v>88</v>
      </c>
      <c r="Q174" s="274">
        <v>83</v>
      </c>
      <c r="R174" s="274">
        <v>93</v>
      </c>
      <c r="S174" s="254"/>
      <c r="T174" s="274">
        <v>39</v>
      </c>
      <c r="U174" s="274">
        <v>30</v>
      </c>
      <c r="V174" s="274">
        <v>48</v>
      </c>
      <c r="W174" s="254"/>
      <c r="X174" s="274">
        <v>4</v>
      </c>
      <c r="Y174" s="274">
        <v>2</v>
      </c>
      <c r="Z174" s="274">
        <v>7</v>
      </c>
    </row>
    <row r="175" spans="1:26" ht="12.75" customHeight="1">
      <c r="A175" s="205" t="s">
        <v>263</v>
      </c>
      <c r="B175" s="207" t="s">
        <v>90</v>
      </c>
      <c r="C175" s="21"/>
      <c r="D175" s="274">
        <v>1807</v>
      </c>
      <c r="E175" s="274">
        <v>926</v>
      </c>
      <c r="F175" s="274">
        <v>881</v>
      </c>
      <c r="G175" s="254"/>
      <c r="H175" s="274">
        <v>2</v>
      </c>
      <c r="I175" s="274">
        <v>2</v>
      </c>
      <c r="J175" s="274">
        <v>2</v>
      </c>
      <c r="K175" s="254"/>
      <c r="L175" s="274">
        <v>10</v>
      </c>
      <c r="M175" s="274">
        <v>13</v>
      </c>
      <c r="N175" s="274">
        <v>7</v>
      </c>
      <c r="O175" s="254"/>
      <c r="P175" s="274">
        <v>90</v>
      </c>
      <c r="Q175" s="274">
        <v>87</v>
      </c>
      <c r="R175" s="274">
        <v>93</v>
      </c>
      <c r="S175" s="254"/>
      <c r="T175" s="274">
        <v>39</v>
      </c>
      <c r="U175" s="274">
        <v>33</v>
      </c>
      <c r="V175" s="274">
        <v>46</v>
      </c>
      <c r="W175" s="254"/>
      <c r="X175" s="274">
        <v>1</v>
      </c>
      <c r="Y175" s="274">
        <v>1</v>
      </c>
      <c r="Z175" s="274">
        <v>1</v>
      </c>
    </row>
    <row r="176" spans="1:26" ht="12.75" customHeight="1">
      <c r="A176" s="203"/>
      <c r="B176" s="208"/>
      <c r="C176" s="21"/>
      <c r="D176" s="274"/>
      <c r="E176" s="274"/>
      <c r="F176" s="274"/>
      <c r="G176" s="254"/>
      <c r="H176" s="274"/>
      <c r="I176" s="274"/>
      <c r="J176" s="274"/>
      <c r="K176" s="254"/>
      <c r="L176" s="274"/>
      <c r="M176" s="274"/>
      <c r="N176" s="274"/>
      <c r="O176" s="254"/>
      <c r="P176" s="274"/>
      <c r="Q176" s="274"/>
      <c r="R176" s="274"/>
      <c r="S176" s="254"/>
      <c r="T176" s="274"/>
      <c r="U176" s="274"/>
      <c r="V176" s="274"/>
      <c r="W176" s="254"/>
      <c r="X176" s="274"/>
      <c r="Y176" s="274"/>
      <c r="Z176" s="274"/>
    </row>
    <row r="177" spans="1:26" ht="12.75" customHeight="1">
      <c r="A177" s="203" t="s">
        <v>264</v>
      </c>
      <c r="B177" s="204" t="s">
        <v>265</v>
      </c>
      <c r="C177" s="21"/>
      <c r="D177" s="270">
        <v>52430</v>
      </c>
      <c r="E177" s="270">
        <v>26910</v>
      </c>
      <c r="F177" s="270">
        <v>25520</v>
      </c>
      <c r="G177" s="103"/>
      <c r="H177" s="270">
        <v>3</v>
      </c>
      <c r="I177" s="270">
        <v>5</v>
      </c>
      <c r="J177" s="270">
        <v>2</v>
      </c>
      <c r="K177" s="103"/>
      <c r="L177" s="270">
        <v>14</v>
      </c>
      <c r="M177" s="270">
        <v>19</v>
      </c>
      <c r="N177" s="270">
        <v>10</v>
      </c>
      <c r="O177" s="103"/>
      <c r="P177" s="270">
        <v>85</v>
      </c>
      <c r="Q177" s="270">
        <v>80</v>
      </c>
      <c r="R177" s="270">
        <v>90</v>
      </c>
      <c r="S177" s="103"/>
      <c r="T177" s="270">
        <v>33</v>
      </c>
      <c r="U177" s="270">
        <v>26</v>
      </c>
      <c r="V177" s="270">
        <v>41</v>
      </c>
      <c r="W177" s="103"/>
      <c r="X177" s="270">
        <v>2</v>
      </c>
      <c r="Y177" s="270">
        <v>1</v>
      </c>
      <c r="Z177" s="270">
        <v>3</v>
      </c>
    </row>
    <row r="178" spans="1:26" ht="12.75" customHeight="1">
      <c r="A178" s="205"/>
      <c r="B178" s="207"/>
      <c r="C178" s="21"/>
      <c r="D178" s="270"/>
      <c r="E178" s="270"/>
      <c r="F178" s="270"/>
      <c r="G178" s="103"/>
      <c r="H178" s="270"/>
      <c r="I178" s="270"/>
      <c r="J178" s="270"/>
      <c r="K178" s="103"/>
      <c r="L178" s="274"/>
      <c r="M178" s="274"/>
      <c r="N178" s="274"/>
      <c r="O178" s="254"/>
      <c r="P178" s="274"/>
      <c r="Q178" s="274"/>
      <c r="R178" s="274"/>
      <c r="S178" s="254"/>
      <c r="T178" s="274"/>
      <c r="U178" s="274"/>
      <c r="V178" s="274"/>
      <c r="W178" s="254"/>
      <c r="X178" s="274"/>
      <c r="Y178" s="274"/>
      <c r="Z178" s="274"/>
    </row>
    <row r="179" spans="1:26" ht="12.75" customHeight="1">
      <c r="A179" s="205" t="s">
        <v>266</v>
      </c>
      <c r="B179" s="207" t="s">
        <v>91</v>
      </c>
      <c r="C179" s="21"/>
      <c r="D179" s="274">
        <v>1639</v>
      </c>
      <c r="E179" s="274">
        <v>864</v>
      </c>
      <c r="F179" s="274">
        <v>775</v>
      </c>
      <c r="G179" s="254"/>
      <c r="H179" s="274">
        <v>3</v>
      </c>
      <c r="I179" s="274">
        <v>4</v>
      </c>
      <c r="J179" s="274">
        <v>2</v>
      </c>
      <c r="K179" s="254"/>
      <c r="L179" s="274">
        <v>12</v>
      </c>
      <c r="M179" s="274">
        <v>17</v>
      </c>
      <c r="N179" s="274">
        <v>7</v>
      </c>
      <c r="O179" s="254"/>
      <c r="P179" s="274">
        <v>88</v>
      </c>
      <c r="Q179" s="274">
        <v>83</v>
      </c>
      <c r="R179" s="274">
        <v>93</v>
      </c>
      <c r="S179" s="254"/>
      <c r="T179" s="274">
        <v>36</v>
      </c>
      <c r="U179" s="274">
        <v>27</v>
      </c>
      <c r="V179" s="274">
        <v>46</v>
      </c>
      <c r="W179" s="254"/>
      <c r="X179" s="274">
        <v>4</v>
      </c>
      <c r="Y179" s="274">
        <v>2</v>
      </c>
      <c r="Z179" s="274">
        <v>5</v>
      </c>
    </row>
    <row r="180" spans="1:26" ht="12.75" customHeight="1">
      <c r="A180" s="205" t="s">
        <v>267</v>
      </c>
      <c r="B180" s="207" t="s">
        <v>92</v>
      </c>
      <c r="C180" s="21"/>
      <c r="D180" s="274">
        <v>1527</v>
      </c>
      <c r="E180" s="274">
        <v>777</v>
      </c>
      <c r="F180" s="274">
        <v>750</v>
      </c>
      <c r="G180" s="254"/>
      <c r="H180" s="274">
        <v>4</v>
      </c>
      <c r="I180" s="274">
        <v>6</v>
      </c>
      <c r="J180" s="274">
        <v>3</v>
      </c>
      <c r="K180" s="254"/>
      <c r="L180" s="274">
        <v>15</v>
      </c>
      <c r="M180" s="274">
        <v>19</v>
      </c>
      <c r="N180" s="274">
        <v>11</v>
      </c>
      <c r="O180" s="254"/>
      <c r="P180" s="274">
        <v>85</v>
      </c>
      <c r="Q180" s="274">
        <v>81</v>
      </c>
      <c r="R180" s="274">
        <v>89</v>
      </c>
      <c r="S180" s="254"/>
      <c r="T180" s="274">
        <v>29</v>
      </c>
      <c r="U180" s="274">
        <v>23</v>
      </c>
      <c r="V180" s="274">
        <v>35</v>
      </c>
      <c r="W180" s="254"/>
      <c r="X180" s="274">
        <v>0</v>
      </c>
      <c r="Y180" s="274">
        <v>0</v>
      </c>
      <c r="Z180" s="274">
        <v>1</v>
      </c>
    </row>
    <row r="181" spans="1:26" ht="12.75" customHeight="1">
      <c r="A181" s="205" t="s">
        <v>268</v>
      </c>
      <c r="B181" s="241" t="s">
        <v>351</v>
      </c>
      <c r="C181" s="21"/>
      <c r="D181" s="274">
        <v>3989</v>
      </c>
      <c r="E181" s="274">
        <v>2063</v>
      </c>
      <c r="F181" s="274">
        <v>1926</v>
      </c>
      <c r="G181" s="254"/>
      <c r="H181" s="274">
        <v>5</v>
      </c>
      <c r="I181" s="274">
        <v>6</v>
      </c>
      <c r="J181" s="274">
        <v>3</v>
      </c>
      <c r="K181" s="254"/>
      <c r="L181" s="274">
        <v>17</v>
      </c>
      <c r="M181" s="274">
        <v>21</v>
      </c>
      <c r="N181" s="274">
        <v>12</v>
      </c>
      <c r="O181" s="254"/>
      <c r="P181" s="274">
        <v>83</v>
      </c>
      <c r="Q181" s="274">
        <v>79</v>
      </c>
      <c r="R181" s="274">
        <v>88</v>
      </c>
      <c r="S181" s="254"/>
      <c r="T181" s="274">
        <v>31</v>
      </c>
      <c r="U181" s="274">
        <v>25</v>
      </c>
      <c r="V181" s="274">
        <v>39</v>
      </c>
      <c r="W181" s="254"/>
      <c r="X181" s="274">
        <v>2</v>
      </c>
      <c r="Y181" s="274">
        <v>2</v>
      </c>
      <c r="Z181" s="274">
        <v>3</v>
      </c>
    </row>
    <row r="182" spans="1:26" ht="12.75" customHeight="1">
      <c r="A182" s="205" t="s">
        <v>269</v>
      </c>
      <c r="B182" s="207" t="s">
        <v>93</v>
      </c>
      <c r="C182" s="21"/>
      <c r="D182" s="274">
        <v>5266</v>
      </c>
      <c r="E182" s="274">
        <v>2744</v>
      </c>
      <c r="F182" s="274">
        <v>2522</v>
      </c>
      <c r="G182" s="254"/>
      <c r="H182" s="274">
        <v>3</v>
      </c>
      <c r="I182" s="274">
        <v>4</v>
      </c>
      <c r="J182" s="274">
        <v>2</v>
      </c>
      <c r="K182" s="254"/>
      <c r="L182" s="274">
        <v>15</v>
      </c>
      <c r="M182" s="274">
        <v>20</v>
      </c>
      <c r="N182" s="274">
        <v>10</v>
      </c>
      <c r="O182" s="254"/>
      <c r="P182" s="274">
        <v>85</v>
      </c>
      <c r="Q182" s="274">
        <v>80</v>
      </c>
      <c r="R182" s="274">
        <v>90</v>
      </c>
      <c r="S182" s="254"/>
      <c r="T182" s="274">
        <v>33</v>
      </c>
      <c r="U182" s="274">
        <v>26</v>
      </c>
      <c r="V182" s="274">
        <v>41</v>
      </c>
      <c r="W182" s="254"/>
      <c r="X182" s="274">
        <v>2</v>
      </c>
      <c r="Y182" s="274">
        <v>2</v>
      </c>
      <c r="Z182" s="274">
        <v>3</v>
      </c>
    </row>
    <row r="183" spans="1:26" ht="12.75" customHeight="1">
      <c r="A183" s="205" t="s">
        <v>270</v>
      </c>
      <c r="B183" s="207" t="s">
        <v>289</v>
      </c>
      <c r="C183" s="19"/>
      <c r="D183" s="274">
        <v>7184</v>
      </c>
      <c r="E183" s="274">
        <v>3702</v>
      </c>
      <c r="F183" s="274">
        <v>3482</v>
      </c>
      <c r="G183" s="254"/>
      <c r="H183" s="274">
        <v>3</v>
      </c>
      <c r="I183" s="274">
        <v>4</v>
      </c>
      <c r="J183" s="274">
        <v>1</v>
      </c>
      <c r="K183" s="254"/>
      <c r="L183" s="274">
        <v>12</v>
      </c>
      <c r="M183" s="274">
        <v>17</v>
      </c>
      <c r="N183" s="274">
        <v>7</v>
      </c>
      <c r="O183" s="254"/>
      <c r="P183" s="274">
        <v>87</v>
      </c>
      <c r="Q183" s="274">
        <v>83</v>
      </c>
      <c r="R183" s="274">
        <v>92</v>
      </c>
      <c r="S183" s="254"/>
      <c r="T183" s="274">
        <v>37</v>
      </c>
      <c r="U183" s="274">
        <v>28</v>
      </c>
      <c r="V183" s="274">
        <v>46</v>
      </c>
      <c r="W183" s="254"/>
      <c r="X183" s="274">
        <v>1</v>
      </c>
      <c r="Y183" s="274">
        <v>1</v>
      </c>
      <c r="Z183" s="274">
        <v>2</v>
      </c>
    </row>
    <row r="184" spans="1:26" s="10" customFormat="1" ht="12.75" customHeight="1">
      <c r="A184" s="205" t="s">
        <v>271</v>
      </c>
      <c r="B184" s="207" t="s">
        <v>288</v>
      </c>
      <c r="C184" s="21"/>
      <c r="D184" s="274">
        <v>3963</v>
      </c>
      <c r="E184" s="274">
        <v>2032</v>
      </c>
      <c r="F184" s="274">
        <v>1931</v>
      </c>
      <c r="G184" s="254"/>
      <c r="H184" s="274">
        <v>3</v>
      </c>
      <c r="I184" s="274">
        <v>5</v>
      </c>
      <c r="J184" s="274">
        <v>2</v>
      </c>
      <c r="K184" s="254"/>
      <c r="L184" s="274">
        <v>15</v>
      </c>
      <c r="M184" s="274">
        <v>20</v>
      </c>
      <c r="N184" s="274">
        <v>9</v>
      </c>
      <c r="O184" s="254"/>
      <c r="P184" s="274">
        <v>85</v>
      </c>
      <c r="Q184" s="274">
        <v>80</v>
      </c>
      <c r="R184" s="274">
        <v>90</v>
      </c>
      <c r="S184" s="254"/>
      <c r="T184" s="274">
        <v>35</v>
      </c>
      <c r="U184" s="274">
        <v>26</v>
      </c>
      <c r="V184" s="274">
        <v>43</v>
      </c>
      <c r="W184" s="254"/>
      <c r="X184" s="274">
        <v>2</v>
      </c>
      <c r="Y184" s="274">
        <v>1</v>
      </c>
      <c r="Z184" s="274">
        <v>3</v>
      </c>
    </row>
    <row r="185" spans="1:26" ht="12.75" customHeight="1">
      <c r="A185" s="205" t="s">
        <v>272</v>
      </c>
      <c r="B185" s="207" t="s">
        <v>287</v>
      </c>
      <c r="C185" s="21"/>
      <c r="D185" s="274">
        <v>6136</v>
      </c>
      <c r="E185" s="274">
        <v>3120</v>
      </c>
      <c r="F185" s="274">
        <v>3016</v>
      </c>
      <c r="G185" s="254"/>
      <c r="H185" s="274">
        <v>3</v>
      </c>
      <c r="I185" s="274">
        <v>3</v>
      </c>
      <c r="J185" s="274">
        <v>2</v>
      </c>
      <c r="K185" s="254"/>
      <c r="L185" s="274">
        <v>13</v>
      </c>
      <c r="M185" s="274">
        <v>16</v>
      </c>
      <c r="N185" s="274">
        <v>9</v>
      </c>
      <c r="O185" s="254"/>
      <c r="P185" s="274">
        <v>87</v>
      </c>
      <c r="Q185" s="274">
        <v>84</v>
      </c>
      <c r="R185" s="274">
        <v>91</v>
      </c>
      <c r="S185" s="254"/>
      <c r="T185" s="274">
        <v>37</v>
      </c>
      <c r="U185" s="274">
        <v>30</v>
      </c>
      <c r="V185" s="274">
        <v>45</v>
      </c>
      <c r="W185" s="254"/>
      <c r="X185" s="274">
        <v>4</v>
      </c>
      <c r="Y185" s="274">
        <v>3</v>
      </c>
      <c r="Z185" s="274">
        <v>4</v>
      </c>
    </row>
    <row r="186" spans="1:26" ht="12.75" customHeight="1">
      <c r="A186" s="205" t="s">
        <v>273</v>
      </c>
      <c r="B186" s="207" t="s">
        <v>381</v>
      </c>
      <c r="C186" s="21"/>
      <c r="D186" s="275" t="s">
        <v>405</v>
      </c>
      <c r="E186" s="275" t="s">
        <v>405</v>
      </c>
      <c r="F186" s="275" t="s">
        <v>405</v>
      </c>
      <c r="G186" s="276"/>
      <c r="H186" s="275" t="s">
        <v>405</v>
      </c>
      <c r="I186" s="275" t="s">
        <v>405</v>
      </c>
      <c r="J186" s="275" t="s">
        <v>405</v>
      </c>
      <c r="K186" s="276"/>
      <c r="L186" s="275" t="s">
        <v>405</v>
      </c>
      <c r="M186" s="275" t="s">
        <v>405</v>
      </c>
      <c r="N186" s="275" t="s">
        <v>405</v>
      </c>
      <c r="O186" s="277"/>
      <c r="P186" s="275" t="s">
        <v>405</v>
      </c>
      <c r="Q186" s="275" t="s">
        <v>405</v>
      </c>
      <c r="R186" s="275" t="s">
        <v>405</v>
      </c>
      <c r="S186" s="277"/>
      <c r="T186" s="275" t="s">
        <v>405</v>
      </c>
      <c r="U186" s="275" t="s">
        <v>405</v>
      </c>
      <c r="V186" s="275" t="s">
        <v>405</v>
      </c>
      <c r="W186" s="277"/>
      <c r="X186" s="275" t="s">
        <v>405</v>
      </c>
      <c r="Y186" s="275" t="s">
        <v>405</v>
      </c>
      <c r="Z186" s="275" t="s">
        <v>405</v>
      </c>
    </row>
    <row r="187" spans="1:26" ht="12.75" customHeight="1">
      <c r="A187" s="205" t="s">
        <v>274</v>
      </c>
      <c r="B187" s="207" t="s">
        <v>94</v>
      </c>
      <c r="C187" s="21"/>
      <c r="D187" s="274">
        <v>2083</v>
      </c>
      <c r="E187" s="274">
        <v>1059</v>
      </c>
      <c r="F187" s="274">
        <v>1024</v>
      </c>
      <c r="G187" s="254"/>
      <c r="H187" s="274">
        <v>3</v>
      </c>
      <c r="I187" s="274">
        <v>4</v>
      </c>
      <c r="J187" s="274">
        <v>2</v>
      </c>
      <c r="K187" s="254"/>
      <c r="L187" s="274">
        <v>14</v>
      </c>
      <c r="M187" s="274">
        <v>19</v>
      </c>
      <c r="N187" s="274">
        <v>9</v>
      </c>
      <c r="O187" s="254"/>
      <c r="P187" s="274">
        <v>86</v>
      </c>
      <c r="Q187" s="274">
        <v>81</v>
      </c>
      <c r="R187" s="274">
        <v>91</v>
      </c>
      <c r="S187" s="254"/>
      <c r="T187" s="274">
        <v>30</v>
      </c>
      <c r="U187" s="274">
        <v>22</v>
      </c>
      <c r="V187" s="274">
        <v>38</v>
      </c>
      <c r="W187" s="254"/>
      <c r="X187" s="274">
        <v>1</v>
      </c>
      <c r="Y187" s="274">
        <v>0</v>
      </c>
      <c r="Z187" s="274">
        <v>1</v>
      </c>
    </row>
    <row r="188" spans="1:26" ht="12.75" customHeight="1">
      <c r="A188" s="205" t="s">
        <v>275</v>
      </c>
      <c r="B188" s="207" t="s">
        <v>335</v>
      </c>
      <c r="C188" s="21"/>
      <c r="D188" s="274">
        <v>2526</v>
      </c>
      <c r="E188" s="274">
        <v>1283</v>
      </c>
      <c r="F188" s="274">
        <v>1243</v>
      </c>
      <c r="G188" s="254"/>
      <c r="H188" s="274">
        <v>5</v>
      </c>
      <c r="I188" s="274">
        <v>7</v>
      </c>
      <c r="J188" s="274">
        <v>2</v>
      </c>
      <c r="K188" s="254"/>
      <c r="L188" s="274">
        <v>18</v>
      </c>
      <c r="M188" s="274">
        <v>26</v>
      </c>
      <c r="N188" s="274">
        <v>11</v>
      </c>
      <c r="O188" s="254"/>
      <c r="P188" s="274">
        <v>81</v>
      </c>
      <c r="Q188" s="274">
        <v>73</v>
      </c>
      <c r="R188" s="274">
        <v>89</v>
      </c>
      <c r="S188" s="254"/>
      <c r="T188" s="274">
        <v>25</v>
      </c>
      <c r="U188" s="274">
        <v>18</v>
      </c>
      <c r="V188" s="274">
        <v>31</v>
      </c>
      <c r="W188" s="254"/>
      <c r="X188" s="274">
        <v>1</v>
      </c>
      <c r="Y188" s="274">
        <v>1</v>
      </c>
      <c r="Z188" s="274">
        <v>1</v>
      </c>
    </row>
    <row r="189" spans="1:26" ht="12.75" customHeight="1">
      <c r="A189" s="205" t="s">
        <v>276</v>
      </c>
      <c r="B189" s="207" t="s">
        <v>95</v>
      </c>
      <c r="C189" s="21"/>
      <c r="D189" s="274">
        <v>1303</v>
      </c>
      <c r="E189" s="274">
        <v>638</v>
      </c>
      <c r="F189" s="274">
        <v>665</v>
      </c>
      <c r="G189" s="254"/>
      <c r="H189" s="274">
        <v>4</v>
      </c>
      <c r="I189" s="274">
        <v>5</v>
      </c>
      <c r="J189" s="274">
        <v>3</v>
      </c>
      <c r="K189" s="254"/>
      <c r="L189" s="274">
        <v>19</v>
      </c>
      <c r="M189" s="274">
        <v>26</v>
      </c>
      <c r="N189" s="274">
        <v>13</v>
      </c>
      <c r="O189" s="254"/>
      <c r="P189" s="274">
        <v>81</v>
      </c>
      <c r="Q189" s="274">
        <v>74</v>
      </c>
      <c r="R189" s="274">
        <v>87</v>
      </c>
      <c r="S189" s="254"/>
      <c r="T189" s="274">
        <v>29</v>
      </c>
      <c r="U189" s="274">
        <v>21</v>
      </c>
      <c r="V189" s="274">
        <v>37</v>
      </c>
      <c r="W189" s="254"/>
      <c r="X189" s="274">
        <v>1</v>
      </c>
      <c r="Y189" s="274">
        <v>1</v>
      </c>
      <c r="Z189" s="274">
        <v>2</v>
      </c>
    </row>
    <row r="190" spans="1:26" ht="12.75" customHeight="1">
      <c r="A190" s="205" t="s">
        <v>277</v>
      </c>
      <c r="B190" s="207" t="s">
        <v>96</v>
      </c>
      <c r="C190" s="21"/>
      <c r="D190" s="274">
        <v>5384</v>
      </c>
      <c r="E190" s="274">
        <v>2738</v>
      </c>
      <c r="F190" s="274">
        <v>2646</v>
      </c>
      <c r="G190" s="254"/>
      <c r="H190" s="274">
        <v>3</v>
      </c>
      <c r="I190" s="274">
        <v>5</v>
      </c>
      <c r="J190" s="274">
        <v>2</v>
      </c>
      <c r="K190" s="254"/>
      <c r="L190" s="274">
        <v>15</v>
      </c>
      <c r="M190" s="274">
        <v>19</v>
      </c>
      <c r="N190" s="274">
        <v>10</v>
      </c>
      <c r="O190" s="254"/>
      <c r="P190" s="274">
        <v>85</v>
      </c>
      <c r="Q190" s="274">
        <v>81</v>
      </c>
      <c r="R190" s="274">
        <v>90</v>
      </c>
      <c r="S190" s="254"/>
      <c r="T190" s="274">
        <v>34</v>
      </c>
      <c r="U190" s="274">
        <v>25</v>
      </c>
      <c r="V190" s="274">
        <v>44</v>
      </c>
      <c r="W190" s="254"/>
      <c r="X190" s="274">
        <v>2</v>
      </c>
      <c r="Y190" s="274">
        <v>1</v>
      </c>
      <c r="Z190" s="274">
        <v>3</v>
      </c>
    </row>
    <row r="191" spans="1:26" ht="12.75" customHeight="1">
      <c r="A191" s="205" t="s">
        <v>278</v>
      </c>
      <c r="B191" s="207" t="s">
        <v>97</v>
      </c>
      <c r="C191" s="21"/>
      <c r="D191" s="274">
        <v>2923</v>
      </c>
      <c r="E191" s="274">
        <v>1484</v>
      </c>
      <c r="F191" s="274">
        <v>1439</v>
      </c>
      <c r="G191" s="254"/>
      <c r="H191" s="274">
        <v>3</v>
      </c>
      <c r="I191" s="274">
        <v>5</v>
      </c>
      <c r="J191" s="274">
        <v>2</v>
      </c>
      <c r="K191" s="254"/>
      <c r="L191" s="274">
        <v>14</v>
      </c>
      <c r="M191" s="274">
        <v>19</v>
      </c>
      <c r="N191" s="274">
        <v>9</v>
      </c>
      <c r="O191" s="254"/>
      <c r="P191" s="274">
        <v>86</v>
      </c>
      <c r="Q191" s="274">
        <v>81</v>
      </c>
      <c r="R191" s="274">
        <v>91</v>
      </c>
      <c r="S191" s="254"/>
      <c r="T191" s="274">
        <v>31</v>
      </c>
      <c r="U191" s="274">
        <v>24</v>
      </c>
      <c r="V191" s="274">
        <v>37</v>
      </c>
      <c r="W191" s="254"/>
      <c r="X191" s="274">
        <v>1</v>
      </c>
      <c r="Y191" s="274">
        <v>1</v>
      </c>
      <c r="Z191" s="274">
        <v>1</v>
      </c>
    </row>
    <row r="192" spans="1:26" ht="12.75" customHeight="1">
      <c r="A192" s="205" t="s">
        <v>279</v>
      </c>
      <c r="B192" s="207" t="s">
        <v>286</v>
      </c>
      <c r="C192" s="21"/>
      <c r="D192" s="274">
        <v>2402</v>
      </c>
      <c r="E192" s="274">
        <v>1246</v>
      </c>
      <c r="F192" s="274">
        <v>1156</v>
      </c>
      <c r="G192" s="254"/>
      <c r="H192" s="274">
        <v>3</v>
      </c>
      <c r="I192" s="274">
        <v>4</v>
      </c>
      <c r="J192" s="274">
        <v>2</v>
      </c>
      <c r="K192" s="254"/>
      <c r="L192" s="274">
        <v>12</v>
      </c>
      <c r="M192" s="274">
        <v>16</v>
      </c>
      <c r="N192" s="274">
        <v>8</v>
      </c>
      <c r="O192" s="254"/>
      <c r="P192" s="274">
        <v>82</v>
      </c>
      <c r="Q192" s="274">
        <v>77</v>
      </c>
      <c r="R192" s="274">
        <v>87</v>
      </c>
      <c r="S192" s="254"/>
      <c r="T192" s="274">
        <v>33</v>
      </c>
      <c r="U192" s="274">
        <v>25</v>
      </c>
      <c r="V192" s="274">
        <v>41</v>
      </c>
      <c r="W192" s="254"/>
      <c r="X192" s="274">
        <v>1</v>
      </c>
      <c r="Y192" s="274">
        <v>1</v>
      </c>
      <c r="Z192" s="274">
        <v>2</v>
      </c>
    </row>
    <row r="193" spans="1:26" ht="12.75" customHeight="1">
      <c r="A193" s="205" t="s">
        <v>280</v>
      </c>
      <c r="B193" s="207" t="s">
        <v>98</v>
      </c>
      <c r="C193" s="21"/>
      <c r="D193" s="274">
        <v>1283</v>
      </c>
      <c r="E193" s="274">
        <v>669</v>
      </c>
      <c r="F193" s="274">
        <v>614</v>
      </c>
      <c r="G193" s="274"/>
      <c r="H193" s="274">
        <v>5</v>
      </c>
      <c r="I193" s="274">
        <v>7</v>
      </c>
      <c r="J193" s="274">
        <v>2</v>
      </c>
      <c r="K193" s="274"/>
      <c r="L193" s="274">
        <v>17</v>
      </c>
      <c r="M193" s="274">
        <v>25</v>
      </c>
      <c r="N193" s="274">
        <v>8</v>
      </c>
      <c r="O193" s="254"/>
      <c r="P193" s="274">
        <v>83</v>
      </c>
      <c r="Q193" s="274">
        <v>75</v>
      </c>
      <c r="R193" s="274">
        <v>92</v>
      </c>
      <c r="S193" s="254"/>
      <c r="T193" s="274">
        <v>26</v>
      </c>
      <c r="U193" s="274">
        <v>18</v>
      </c>
      <c r="V193" s="274">
        <v>35</v>
      </c>
      <c r="W193" s="254"/>
      <c r="X193" s="274">
        <v>1</v>
      </c>
      <c r="Y193" s="274">
        <v>1</v>
      </c>
      <c r="Z193" s="274">
        <v>1</v>
      </c>
    </row>
    <row r="194" spans="1:26" ht="12.75" customHeight="1">
      <c r="A194" s="211" t="s">
        <v>281</v>
      </c>
      <c r="B194" s="207" t="s">
        <v>285</v>
      </c>
      <c r="C194" s="21"/>
      <c r="D194" s="274">
        <v>4802</v>
      </c>
      <c r="E194" s="274">
        <v>2480</v>
      </c>
      <c r="F194" s="274">
        <v>2322</v>
      </c>
      <c r="G194" s="254"/>
      <c r="H194" s="274">
        <v>3</v>
      </c>
      <c r="I194" s="274">
        <v>4</v>
      </c>
      <c r="J194" s="274">
        <v>2</v>
      </c>
      <c r="K194" s="254"/>
      <c r="L194" s="274">
        <v>14</v>
      </c>
      <c r="M194" s="274">
        <v>18</v>
      </c>
      <c r="N194" s="274">
        <v>10</v>
      </c>
      <c r="O194" s="254"/>
      <c r="P194" s="274">
        <v>86</v>
      </c>
      <c r="Q194" s="274">
        <v>82</v>
      </c>
      <c r="R194" s="274">
        <v>90</v>
      </c>
      <c r="S194" s="254"/>
      <c r="T194" s="274">
        <v>34</v>
      </c>
      <c r="U194" s="274">
        <v>27</v>
      </c>
      <c r="V194" s="274">
        <v>42</v>
      </c>
      <c r="W194" s="254"/>
      <c r="X194" s="274">
        <v>3</v>
      </c>
      <c r="Y194" s="274">
        <v>2</v>
      </c>
      <c r="Z194" s="274">
        <v>4</v>
      </c>
    </row>
    <row r="195" spans="1:26" ht="12.75" customHeight="1">
      <c r="A195" s="27"/>
      <c r="B195" s="27"/>
      <c r="C195" s="27"/>
      <c r="D195" s="28"/>
      <c r="E195" s="28"/>
      <c r="F195" s="28"/>
      <c r="G195" s="80"/>
      <c r="H195" s="80"/>
      <c r="I195" s="80"/>
      <c r="J195" s="80"/>
      <c r="K195" s="80"/>
      <c r="L195" s="29"/>
      <c r="M195" s="29"/>
      <c r="N195" s="29"/>
      <c r="O195" s="29"/>
      <c r="P195" s="29"/>
      <c r="Q195" s="29"/>
      <c r="R195" s="29"/>
      <c r="S195" s="29"/>
      <c r="T195" s="29"/>
      <c r="U195" s="29"/>
      <c r="V195" s="29"/>
      <c r="W195" s="29"/>
      <c r="X195" s="29"/>
      <c r="Y195" s="29"/>
      <c r="Z195" s="29"/>
    </row>
    <row r="196" ht="12.75" customHeight="1">
      <c r="Z196" s="134" t="s">
        <v>340</v>
      </c>
    </row>
    <row r="197" ht="12.75" customHeight="1">
      <c r="X197" s="106"/>
    </row>
    <row r="198" spans="1:11" ht="12.75" customHeight="1">
      <c r="A198" s="188" t="s">
        <v>362</v>
      </c>
      <c r="B198" s="45"/>
      <c r="C198" s="45"/>
      <c r="D198" s="45"/>
      <c r="E198" s="45"/>
      <c r="F198" s="45"/>
      <c r="G198" s="45"/>
      <c r="H198" s="45"/>
      <c r="I198" s="45"/>
      <c r="J198" s="45"/>
      <c r="K198" s="45"/>
    </row>
    <row r="199" spans="1:11" ht="12.75" customHeight="1">
      <c r="A199" s="246" t="s">
        <v>374</v>
      </c>
      <c r="B199" s="31"/>
      <c r="C199" s="31"/>
      <c r="D199" s="32"/>
      <c r="E199" s="32"/>
      <c r="F199" s="32"/>
      <c r="G199" s="43"/>
      <c r="H199" s="43"/>
      <c r="I199" s="43"/>
      <c r="J199" s="43"/>
      <c r="K199" s="43"/>
    </row>
    <row r="200" spans="1:26" ht="12.75" customHeight="1">
      <c r="A200" s="188" t="s">
        <v>379</v>
      </c>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ht="12.75" customHeight="1">
      <c r="A201" s="34" t="s">
        <v>380</v>
      </c>
      <c r="N201" s="1"/>
      <c r="O201" s="1"/>
      <c r="P201" s="1"/>
      <c r="Q201" s="1"/>
      <c r="R201" s="1"/>
      <c r="S201" s="1"/>
      <c r="T201" s="36"/>
      <c r="U201" s="36"/>
      <c r="V201" s="36"/>
      <c r="W201" s="1"/>
      <c r="X201" s="36"/>
      <c r="Y201" s="36"/>
      <c r="Z201" s="36"/>
    </row>
    <row r="202" ht="12.75" customHeight="1">
      <c r="A202" s="183" t="s">
        <v>406</v>
      </c>
    </row>
  </sheetData>
  <sheetProtection sheet="1" objects="1" scenarios="1"/>
  <mergeCells count="9">
    <mergeCell ref="A1:Z1"/>
    <mergeCell ref="D7:F7"/>
    <mergeCell ref="L7:N7"/>
    <mergeCell ref="P7:R7"/>
    <mergeCell ref="T7:V7"/>
    <mergeCell ref="X7:Z7"/>
    <mergeCell ref="A7:A8"/>
    <mergeCell ref="H7:J7"/>
    <mergeCell ref="H6:Z6"/>
  </mergeCells>
  <conditionalFormatting sqref="B180">
    <cfRule type="cellIs" priority="1" dxfId="0" operator="equal" stopIfTrue="1">
      <formula>"x"</formula>
    </cfRule>
  </conditionalFormatting>
  <printOptions/>
  <pageMargins left="0.23622047244094488" right="0.23622047244094488" top="0.7480314960629921" bottom="0.7480314960629921" header="0.31496062992125984" footer="0.31496062992125984"/>
  <pageSetup fitToHeight="2" horizontalDpi="600" verticalDpi="600" orientation="portrait" paperSize="9" scale="45" r:id="rId1"/>
  <rowBreaks count="1" manualBreakCount="1">
    <brk id="115" max="25" man="1"/>
  </rowBreaks>
</worksheet>
</file>

<file path=xl/worksheets/sheet7.xml><?xml version="1.0" encoding="utf-8"?>
<worksheet xmlns="http://schemas.openxmlformats.org/spreadsheetml/2006/main" xmlns:r="http://schemas.openxmlformats.org/officeDocument/2006/relationships">
  <dimension ref="A1:AE202"/>
  <sheetViews>
    <sheetView showGridLines="0" zoomScalePageLayoutView="0" workbookViewId="0" topLeftCell="A1">
      <selection activeCell="A1" sqref="A1:Z1"/>
    </sheetView>
  </sheetViews>
  <sheetFormatPr defaultColWidth="9.140625" defaultRowHeight="12.75"/>
  <cols>
    <col min="1" max="1" width="10.00390625" style="9" customWidth="1"/>
    <col min="2" max="2" width="28.7109375" style="9" customWidth="1"/>
    <col min="3" max="3" width="1.8515625" style="9" customWidth="1"/>
    <col min="4" max="6" width="7.7109375" style="35" customWidth="1"/>
    <col min="7" max="7" width="1.421875" style="44" customWidth="1"/>
    <col min="8" max="10" width="5.421875" style="44" customWidth="1"/>
    <col min="11" max="11" width="1.421875" style="44" customWidth="1"/>
    <col min="12" max="14" width="5.421875" style="44" customWidth="1"/>
    <col min="15" max="15" width="1.57421875" style="44" customWidth="1"/>
    <col min="16" max="17" width="5.28125" style="1" customWidth="1"/>
    <col min="18" max="18" width="5.28125" style="9" customWidth="1"/>
    <col min="19" max="19" width="1.421875" style="9" customWidth="1"/>
    <col min="20" max="22" width="5.28125" style="9" customWidth="1"/>
    <col min="23" max="23" width="1.421875" style="9" customWidth="1"/>
    <col min="24" max="26" width="5.28125" style="9" customWidth="1"/>
    <col min="27" max="29" width="5.28125" style="136" customWidth="1"/>
    <col min="30" max="16384" width="9.140625" style="9" customWidth="1"/>
  </cols>
  <sheetData>
    <row r="1" spans="1:31" s="1" customFormat="1" ht="14.25" customHeight="1">
      <c r="A1" s="333" t="s">
        <v>403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135"/>
      <c r="AB1" s="135"/>
      <c r="AC1" s="135"/>
      <c r="AD1" s="117"/>
      <c r="AE1" s="117"/>
    </row>
    <row r="2" spans="1:29" s="1" customFormat="1" ht="12.75">
      <c r="A2" s="344" t="s">
        <v>357</v>
      </c>
      <c r="B2" s="344"/>
      <c r="C2" s="2"/>
      <c r="D2" s="3"/>
      <c r="E2" s="3"/>
      <c r="F2" s="4"/>
      <c r="G2" s="41"/>
      <c r="H2" s="44"/>
      <c r="I2" s="44"/>
      <c r="J2" s="44"/>
      <c r="K2" s="44"/>
      <c r="L2" s="44"/>
      <c r="M2" s="44"/>
      <c r="N2" s="44"/>
      <c r="O2" s="44"/>
      <c r="AA2" s="44"/>
      <c r="AB2" s="44"/>
      <c r="AC2" s="44"/>
    </row>
    <row r="3" spans="1:29" s="1" customFormat="1" ht="14.25">
      <c r="A3" s="336" t="s">
        <v>358</v>
      </c>
      <c r="B3" s="336"/>
      <c r="C3" s="336"/>
      <c r="D3" s="336"/>
      <c r="E3" s="336"/>
      <c r="F3" s="336"/>
      <c r="G3" s="336"/>
      <c r="H3" s="336"/>
      <c r="I3" s="336"/>
      <c r="J3" s="336"/>
      <c r="K3" s="336"/>
      <c r="L3" s="336"/>
      <c r="M3" s="336"/>
      <c r="N3" s="336"/>
      <c r="O3" s="336"/>
      <c r="P3" s="336"/>
      <c r="Q3" s="336"/>
      <c r="R3" s="336"/>
      <c r="AA3" s="44"/>
      <c r="AB3" s="44"/>
      <c r="AC3" s="44"/>
    </row>
    <row r="4" spans="1:29" s="1" customFormat="1" ht="12.75" customHeight="1">
      <c r="A4" s="7"/>
      <c r="B4" s="7"/>
      <c r="C4" s="7"/>
      <c r="D4" s="7"/>
      <c r="E4" s="7"/>
      <c r="F4" s="7"/>
      <c r="G4" s="42"/>
      <c r="H4" s="44"/>
      <c r="I4" s="44"/>
      <c r="J4" s="44"/>
      <c r="K4" s="44"/>
      <c r="L4" s="44"/>
      <c r="M4" s="44"/>
      <c r="N4" s="44"/>
      <c r="O4" s="44"/>
      <c r="AA4" s="44"/>
      <c r="AB4" s="44"/>
      <c r="AC4" s="44"/>
    </row>
    <row r="5" spans="1:29" s="1" customFormat="1" ht="12.75" customHeight="1">
      <c r="A5" s="7"/>
      <c r="B5" s="7"/>
      <c r="C5" s="7"/>
      <c r="D5" s="7"/>
      <c r="E5" s="7"/>
      <c r="F5" s="7"/>
      <c r="G5" s="42"/>
      <c r="H5" s="44"/>
      <c r="I5" s="44"/>
      <c r="J5" s="44"/>
      <c r="K5" s="44"/>
      <c r="L5" s="44"/>
      <c r="M5" s="44"/>
      <c r="N5" s="44"/>
      <c r="O5" s="44"/>
      <c r="AA5" s="44"/>
      <c r="AB5" s="44"/>
      <c r="AC5" s="44"/>
    </row>
    <row r="6" spans="1:29" s="183" customFormat="1" ht="12.75" customHeight="1">
      <c r="A6" s="38"/>
      <c r="B6" s="38"/>
      <c r="C6" s="38"/>
      <c r="D6" s="321"/>
      <c r="E6" s="321"/>
      <c r="F6" s="321"/>
      <c r="G6" s="322"/>
      <c r="H6" s="341" t="s">
        <v>339</v>
      </c>
      <c r="I6" s="343"/>
      <c r="J6" s="343"/>
      <c r="K6" s="343"/>
      <c r="L6" s="343"/>
      <c r="M6" s="343"/>
      <c r="N6" s="343"/>
      <c r="O6" s="343"/>
      <c r="P6" s="343"/>
      <c r="Q6" s="343"/>
      <c r="R6" s="343"/>
      <c r="S6" s="343"/>
      <c r="T6" s="343"/>
      <c r="U6" s="343"/>
      <c r="V6" s="343"/>
      <c r="W6" s="343"/>
      <c r="X6" s="343"/>
      <c r="Y6" s="343"/>
      <c r="Z6" s="343"/>
      <c r="AA6" s="323"/>
      <c r="AB6" s="323"/>
      <c r="AC6" s="323"/>
    </row>
    <row r="7" spans="1:29" s="10" customFormat="1" ht="12.75" customHeight="1">
      <c r="A7" s="339"/>
      <c r="B7" s="26"/>
      <c r="C7" s="26"/>
      <c r="D7" s="337" t="s">
        <v>337</v>
      </c>
      <c r="E7" s="338"/>
      <c r="F7" s="338"/>
      <c r="G7" s="26"/>
      <c r="H7" s="334" t="s">
        <v>355</v>
      </c>
      <c r="I7" s="335"/>
      <c r="J7" s="335"/>
      <c r="K7" s="40"/>
      <c r="L7" s="334" t="s">
        <v>346</v>
      </c>
      <c r="M7" s="335"/>
      <c r="N7" s="335"/>
      <c r="O7" s="40"/>
      <c r="P7" s="334" t="s">
        <v>347</v>
      </c>
      <c r="Q7" s="335"/>
      <c r="R7" s="335"/>
      <c r="S7" s="37"/>
      <c r="T7" s="334" t="s">
        <v>348</v>
      </c>
      <c r="U7" s="335"/>
      <c r="V7" s="335"/>
      <c r="W7" s="37"/>
      <c r="X7" s="334" t="s">
        <v>349</v>
      </c>
      <c r="Y7" s="335"/>
      <c r="Z7" s="335"/>
      <c r="AA7" s="40"/>
      <c r="AB7" s="40"/>
      <c r="AC7" s="40"/>
    </row>
    <row r="8" spans="1:26" s="40" customFormat="1" ht="12.75" customHeight="1">
      <c r="A8" s="340"/>
      <c r="B8" s="11"/>
      <c r="C8" s="11"/>
      <c r="D8" s="99" t="s">
        <v>2</v>
      </c>
      <c r="E8" s="99" t="s">
        <v>0</v>
      </c>
      <c r="F8" s="99" t="s">
        <v>1</v>
      </c>
      <c r="G8" s="39"/>
      <c r="H8" s="99" t="s">
        <v>2</v>
      </c>
      <c r="I8" s="99" t="s">
        <v>0</v>
      </c>
      <c r="J8" s="99" t="s">
        <v>1</v>
      </c>
      <c r="K8" s="13"/>
      <c r="L8" s="99" t="s">
        <v>2</v>
      </c>
      <c r="M8" s="99" t="s">
        <v>0</v>
      </c>
      <c r="N8" s="99" t="s">
        <v>1</v>
      </c>
      <c r="O8" s="13"/>
      <c r="P8" s="99" t="s">
        <v>2</v>
      </c>
      <c r="Q8" s="99" t="s">
        <v>0</v>
      </c>
      <c r="R8" s="99" t="s">
        <v>1</v>
      </c>
      <c r="S8" s="12"/>
      <c r="T8" s="99" t="s">
        <v>2</v>
      </c>
      <c r="U8" s="99" t="s">
        <v>0</v>
      </c>
      <c r="V8" s="99" t="s">
        <v>1</v>
      </c>
      <c r="W8" s="12"/>
      <c r="X8" s="99" t="s">
        <v>2</v>
      </c>
      <c r="Y8" s="99" t="s">
        <v>0</v>
      </c>
      <c r="Z8" s="99" t="s">
        <v>1</v>
      </c>
    </row>
    <row r="9" spans="1:7" ht="12.75" customHeight="1">
      <c r="A9" s="14"/>
      <c r="B9" s="14"/>
      <c r="C9" s="14"/>
      <c r="D9" s="15"/>
      <c r="E9" s="15"/>
      <c r="F9" s="15"/>
      <c r="G9" s="16"/>
    </row>
    <row r="10" spans="1:29" s="89" customFormat="1" ht="12.75" customHeight="1">
      <c r="A10" s="151" t="s">
        <v>110</v>
      </c>
      <c r="B10" s="159" t="s">
        <v>377</v>
      </c>
      <c r="C10" s="88"/>
      <c r="D10" s="270">
        <v>554911</v>
      </c>
      <c r="E10" s="270">
        <v>283962</v>
      </c>
      <c r="F10" s="270">
        <v>270949</v>
      </c>
      <c r="G10" s="103"/>
      <c r="H10" s="270">
        <v>3</v>
      </c>
      <c r="I10" s="270">
        <v>4</v>
      </c>
      <c r="J10" s="270">
        <v>2</v>
      </c>
      <c r="K10" s="103"/>
      <c r="L10" s="270">
        <v>12</v>
      </c>
      <c r="M10" s="270">
        <v>15</v>
      </c>
      <c r="N10" s="270">
        <v>9</v>
      </c>
      <c r="O10" s="103"/>
      <c r="P10" s="270">
        <v>88</v>
      </c>
      <c r="Q10" s="270">
        <v>84</v>
      </c>
      <c r="R10" s="270">
        <v>91</v>
      </c>
      <c r="S10" s="103"/>
      <c r="T10" s="270">
        <v>40</v>
      </c>
      <c r="U10" s="270">
        <v>34</v>
      </c>
      <c r="V10" s="270">
        <v>47</v>
      </c>
      <c r="W10" s="103"/>
      <c r="X10" s="270">
        <v>2</v>
      </c>
      <c r="Y10" s="270">
        <v>1</v>
      </c>
      <c r="Z10" s="270">
        <v>2</v>
      </c>
      <c r="AA10" s="110"/>
      <c r="AB10" s="110"/>
      <c r="AC10" s="110"/>
    </row>
    <row r="11" spans="1:29" s="89" customFormat="1" ht="12.75" customHeight="1">
      <c r="A11" s="151"/>
      <c r="B11" s="159"/>
      <c r="C11" s="88"/>
      <c r="D11" s="270"/>
      <c r="E11" s="270"/>
      <c r="F11" s="270"/>
      <c r="G11" s="283"/>
      <c r="H11" s="284"/>
      <c r="I11" s="284"/>
      <c r="J11" s="284"/>
      <c r="K11" s="285"/>
      <c r="L11" s="284"/>
      <c r="M11" s="284"/>
      <c r="N11" s="284"/>
      <c r="O11" s="286"/>
      <c r="P11" s="270"/>
      <c r="Q11" s="270"/>
      <c r="R11" s="270"/>
      <c r="S11" s="103"/>
      <c r="T11" s="270"/>
      <c r="U11" s="270"/>
      <c r="V11" s="270"/>
      <c r="W11" s="103"/>
      <c r="X11" s="270"/>
      <c r="Y11" s="270"/>
      <c r="Z11" s="270"/>
      <c r="AA11" s="110"/>
      <c r="AB11" s="110"/>
      <c r="AC11" s="110"/>
    </row>
    <row r="12" spans="1:29" ht="12.75" customHeight="1">
      <c r="A12" s="149"/>
      <c r="B12" s="150" t="s">
        <v>378</v>
      </c>
      <c r="C12" s="14"/>
      <c r="D12" s="270">
        <v>560715</v>
      </c>
      <c r="E12" s="270">
        <v>286732</v>
      </c>
      <c r="F12" s="270">
        <v>273983</v>
      </c>
      <c r="G12" s="283"/>
      <c r="H12" s="284">
        <v>3</v>
      </c>
      <c r="I12" s="284">
        <v>4</v>
      </c>
      <c r="J12" s="284">
        <v>2</v>
      </c>
      <c r="K12" s="285"/>
      <c r="L12" s="284">
        <v>12</v>
      </c>
      <c r="M12" s="284">
        <v>15</v>
      </c>
      <c r="N12" s="284">
        <v>9</v>
      </c>
      <c r="O12" s="286"/>
      <c r="P12" s="270">
        <v>88</v>
      </c>
      <c r="Q12" s="270">
        <v>85</v>
      </c>
      <c r="R12" s="270">
        <v>91</v>
      </c>
      <c r="S12" s="103"/>
      <c r="T12" s="270">
        <v>41</v>
      </c>
      <c r="U12" s="270">
        <v>34</v>
      </c>
      <c r="V12" s="270">
        <v>48</v>
      </c>
      <c r="W12" s="103"/>
      <c r="X12" s="270">
        <v>2</v>
      </c>
      <c r="Y12" s="270">
        <v>1</v>
      </c>
      <c r="Z12" s="270">
        <v>2</v>
      </c>
      <c r="AA12" s="110"/>
      <c r="AB12" s="110"/>
      <c r="AC12" s="110"/>
    </row>
    <row r="13" spans="1:29" s="10" customFormat="1" ht="12.75" customHeight="1">
      <c r="A13" s="143"/>
      <c r="B13" s="143"/>
      <c r="C13" s="88"/>
      <c r="D13" s="270"/>
      <c r="E13" s="270"/>
      <c r="F13" s="270"/>
      <c r="G13" s="103"/>
      <c r="H13" s="284"/>
      <c r="I13" s="284"/>
      <c r="J13" s="284"/>
      <c r="K13" s="285"/>
      <c r="L13" s="284"/>
      <c r="M13" s="284"/>
      <c r="N13" s="284"/>
      <c r="O13" s="286"/>
      <c r="P13" s="270"/>
      <c r="Q13" s="270"/>
      <c r="R13" s="270"/>
      <c r="S13" s="103"/>
      <c r="T13" s="270"/>
      <c r="U13" s="270"/>
      <c r="V13" s="270"/>
      <c r="W13" s="103"/>
      <c r="X13" s="270"/>
      <c r="Y13" s="270"/>
      <c r="Z13" s="270"/>
      <c r="AA13" s="110"/>
      <c r="AB13" s="110"/>
      <c r="AC13" s="110"/>
    </row>
    <row r="14" spans="1:29" ht="12.75" customHeight="1">
      <c r="A14" s="151" t="s">
        <v>111</v>
      </c>
      <c r="B14" s="152" t="s">
        <v>112</v>
      </c>
      <c r="C14" s="21"/>
      <c r="D14" s="270">
        <v>26540</v>
      </c>
      <c r="E14" s="270">
        <v>13660</v>
      </c>
      <c r="F14" s="270">
        <v>12880</v>
      </c>
      <c r="G14" s="103"/>
      <c r="H14" s="284">
        <v>3</v>
      </c>
      <c r="I14" s="284">
        <v>4</v>
      </c>
      <c r="J14" s="284">
        <v>2</v>
      </c>
      <c r="K14" s="285"/>
      <c r="L14" s="284">
        <v>12</v>
      </c>
      <c r="M14" s="284">
        <v>15</v>
      </c>
      <c r="N14" s="284">
        <v>9</v>
      </c>
      <c r="O14" s="286"/>
      <c r="P14" s="274">
        <v>88</v>
      </c>
      <c r="Q14" s="274">
        <v>85</v>
      </c>
      <c r="R14" s="274">
        <v>91</v>
      </c>
      <c r="S14" s="254"/>
      <c r="T14" s="274">
        <v>39</v>
      </c>
      <c r="U14" s="274">
        <v>33</v>
      </c>
      <c r="V14" s="274">
        <v>45</v>
      </c>
      <c r="W14" s="254"/>
      <c r="X14" s="274">
        <v>2</v>
      </c>
      <c r="Y14" s="274">
        <v>1</v>
      </c>
      <c r="Z14" s="274">
        <v>2</v>
      </c>
      <c r="AA14" s="111"/>
      <c r="AB14" s="111"/>
      <c r="AC14" s="111"/>
    </row>
    <row r="15" spans="1:29" s="23" customFormat="1" ht="12.75" customHeight="1">
      <c r="A15" s="153"/>
      <c r="B15" s="154"/>
      <c r="C15" s="21"/>
      <c r="D15" s="274"/>
      <c r="E15" s="274"/>
      <c r="F15" s="274"/>
      <c r="G15" s="254"/>
      <c r="H15" s="287"/>
      <c r="I15" s="287"/>
      <c r="J15" s="287"/>
      <c r="K15" s="288"/>
      <c r="L15" s="287"/>
      <c r="M15" s="287"/>
      <c r="N15" s="287"/>
      <c r="O15" s="289"/>
      <c r="P15" s="274"/>
      <c r="Q15" s="274"/>
      <c r="R15" s="274"/>
      <c r="S15" s="254"/>
      <c r="T15" s="274"/>
      <c r="U15" s="274"/>
      <c r="V15" s="274"/>
      <c r="W15" s="254"/>
      <c r="X15" s="274"/>
      <c r="Y15" s="274"/>
      <c r="Z15" s="274"/>
      <c r="AA15" s="111"/>
      <c r="AB15" s="111"/>
      <c r="AC15" s="111"/>
    </row>
    <row r="16" spans="1:29" ht="12.75" customHeight="1">
      <c r="A16" s="153" t="s">
        <v>114</v>
      </c>
      <c r="B16" s="154" t="s">
        <v>342</v>
      </c>
      <c r="C16" s="21"/>
      <c r="D16" s="274">
        <v>5049</v>
      </c>
      <c r="E16" s="274">
        <v>2597</v>
      </c>
      <c r="F16" s="274">
        <v>2452</v>
      </c>
      <c r="G16" s="254"/>
      <c r="H16" s="287">
        <v>3</v>
      </c>
      <c r="I16" s="287">
        <v>4</v>
      </c>
      <c r="J16" s="287">
        <v>2</v>
      </c>
      <c r="K16" s="288"/>
      <c r="L16" s="287">
        <v>12</v>
      </c>
      <c r="M16" s="287">
        <v>15</v>
      </c>
      <c r="N16" s="287">
        <v>9</v>
      </c>
      <c r="O16" s="289"/>
      <c r="P16" s="274">
        <v>88</v>
      </c>
      <c r="Q16" s="274">
        <v>85</v>
      </c>
      <c r="R16" s="274">
        <v>91</v>
      </c>
      <c r="S16" s="254"/>
      <c r="T16" s="274">
        <v>39</v>
      </c>
      <c r="U16" s="274">
        <v>33</v>
      </c>
      <c r="V16" s="274">
        <v>45</v>
      </c>
      <c r="W16" s="254"/>
      <c r="X16" s="274">
        <v>2</v>
      </c>
      <c r="Y16" s="274">
        <v>1</v>
      </c>
      <c r="Z16" s="274">
        <v>2</v>
      </c>
      <c r="AA16" s="111"/>
      <c r="AB16" s="111"/>
      <c r="AC16" s="111"/>
    </row>
    <row r="17" spans="1:29" ht="12.75" customHeight="1">
      <c r="A17" s="153" t="s">
        <v>113</v>
      </c>
      <c r="B17" s="154" t="s">
        <v>3</v>
      </c>
      <c r="C17" s="21"/>
      <c r="D17" s="274">
        <v>1191</v>
      </c>
      <c r="E17" s="274">
        <v>623</v>
      </c>
      <c r="F17" s="274">
        <v>568</v>
      </c>
      <c r="G17" s="254"/>
      <c r="H17" s="287">
        <v>3</v>
      </c>
      <c r="I17" s="287">
        <v>3</v>
      </c>
      <c r="J17" s="287">
        <v>2</v>
      </c>
      <c r="K17" s="288"/>
      <c r="L17" s="287">
        <v>12</v>
      </c>
      <c r="M17" s="287">
        <v>15</v>
      </c>
      <c r="N17" s="287">
        <v>9</v>
      </c>
      <c r="O17" s="289"/>
      <c r="P17" s="274">
        <v>88</v>
      </c>
      <c r="Q17" s="274">
        <v>85</v>
      </c>
      <c r="R17" s="274">
        <v>91</v>
      </c>
      <c r="S17" s="254"/>
      <c r="T17" s="274">
        <v>39</v>
      </c>
      <c r="U17" s="274">
        <v>35</v>
      </c>
      <c r="V17" s="274">
        <v>44</v>
      </c>
      <c r="W17" s="254"/>
      <c r="X17" s="274">
        <v>1</v>
      </c>
      <c r="Y17" s="274">
        <v>1</v>
      </c>
      <c r="Z17" s="274">
        <v>1</v>
      </c>
      <c r="AA17" s="111"/>
      <c r="AB17" s="111"/>
      <c r="AC17" s="111"/>
    </row>
    <row r="18" spans="1:29" ht="12.75" customHeight="1">
      <c r="A18" s="153" t="s">
        <v>115</v>
      </c>
      <c r="B18" s="154" t="s">
        <v>334</v>
      </c>
      <c r="C18" s="21"/>
      <c r="D18" s="274">
        <v>1860</v>
      </c>
      <c r="E18" s="274">
        <v>926</v>
      </c>
      <c r="F18" s="274">
        <v>934</v>
      </c>
      <c r="G18" s="274"/>
      <c r="H18" s="287">
        <v>3</v>
      </c>
      <c r="I18" s="287">
        <v>4</v>
      </c>
      <c r="J18" s="287">
        <v>2</v>
      </c>
      <c r="K18" s="288"/>
      <c r="L18" s="287">
        <v>11</v>
      </c>
      <c r="M18" s="287">
        <v>14</v>
      </c>
      <c r="N18" s="287">
        <v>7</v>
      </c>
      <c r="O18" s="289"/>
      <c r="P18" s="274">
        <v>89</v>
      </c>
      <c r="Q18" s="274">
        <v>86</v>
      </c>
      <c r="R18" s="274">
        <v>93</v>
      </c>
      <c r="S18" s="254"/>
      <c r="T18" s="274">
        <v>41</v>
      </c>
      <c r="U18" s="274">
        <v>36</v>
      </c>
      <c r="V18" s="274">
        <v>46</v>
      </c>
      <c r="W18" s="254"/>
      <c r="X18" s="274">
        <v>1</v>
      </c>
      <c r="Y18" s="274">
        <v>1</v>
      </c>
      <c r="Z18" s="274">
        <v>1</v>
      </c>
      <c r="AA18" s="111"/>
      <c r="AB18" s="111"/>
      <c r="AC18" s="111"/>
    </row>
    <row r="19" spans="1:29" ht="12.75" customHeight="1">
      <c r="A19" s="153" t="s">
        <v>116</v>
      </c>
      <c r="B19" s="154" t="s">
        <v>4</v>
      </c>
      <c r="C19" s="22"/>
      <c r="D19" s="274">
        <v>1029</v>
      </c>
      <c r="E19" s="274">
        <v>538</v>
      </c>
      <c r="F19" s="274">
        <v>491</v>
      </c>
      <c r="G19" s="254"/>
      <c r="H19" s="287">
        <v>3</v>
      </c>
      <c r="I19" s="287">
        <v>4</v>
      </c>
      <c r="J19" s="287">
        <v>2</v>
      </c>
      <c r="K19" s="288"/>
      <c r="L19" s="287">
        <v>13</v>
      </c>
      <c r="M19" s="287">
        <v>15</v>
      </c>
      <c r="N19" s="287">
        <v>10</v>
      </c>
      <c r="O19" s="289"/>
      <c r="P19" s="274">
        <v>87</v>
      </c>
      <c r="Q19" s="274">
        <v>85</v>
      </c>
      <c r="R19" s="274">
        <v>90</v>
      </c>
      <c r="S19" s="254"/>
      <c r="T19" s="274">
        <v>40</v>
      </c>
      <c r="U19" s="274">
        <v>33</v>
      </c>
      <c r="V19" s="274">
        <v>48</v>
      </c>
      <c r="W19" s="254"/>
      <c r="X19" s="274">
        <v>1</v>
      </c>
      <c r="Y19" s="274">
        <v>1</v>
      </c>
      <c r="Z19" s="274">
        <v>0</v>
      </c>
      <c r="AA19" s="111"/>
      <c r="AB19" s="111"/>
      <c r="AC19" s="111"/>
    </row>
    <row r="20" spans="1:29" ht="12.75" customHeight="1">
      <c r="A20" s="153" t="s">
        <v>117</v>
      </c>
      <c r="B20" s="154" t="s">
        <v>5</v>
      </c>
      <c r="C20" s="21"/>
      <c r="D20" s="274">
        <v>1581</v>
      </c>
      <c r="E20" s="274">
        <v>809</v>
      </c>
      <c r="F20" s="274">
        <v>772</v>
      </c>
      <c r="G20" s="254"/>
      <c r="H20" s="287">
        <v>5</v>
      </c>
      <c r="I20" s="287">
        <v>6</v>
      </c>
      <c r="J20" s="287">
        <v>4</v>
      </c>
      <c r="K20" s="288"/>
      <c r="L20" s="287">
        <v>14</v>
      </c>
      <c r="M20" s="287">
        <v>18</v>
      </c>
      <c r="N20" s="287">
        <v>11</v>
      </c>
      <c r="O20" s="289"/>
      <c r="P20" s="274">
        <v>86</v>
      </c>
      <c r="Q20" s="274">
        <v>82</v>
      </c>
      <c r="R20" s="274">
        <v>89</v>
      </c>
      <c r="S20" s="254"/>
      <c r="T20" s="274">
        <v>34</v>
      </c>
      <c r="U20" s="274">
        <v>29</v>
      </c>
      <c r="V20" s="274">
        <v>40</v>
      </c>
      <c r="W20" s="254"/>
      <c r="X20" s="274">
        <v>2</v>
      </c>
      <c r="Y20" s="274">
        <v>2</v>
      </c>
      <c r="Z20" s="274">
        <v>2</v>
      </c>
      <c r="AA20" s="111"/>
      <c r="AB20" s="111"/>
      <c r="AC20" s="111"/>
    </row>
    <row r="21" spans="1:29" ht="12.75" customHeight="1">
      <c r="A21" s="153" t="s">
        <v>118</v>
      </c>
      <c r="B21" s="154" t="s">
        <v>6</v>
      </c>
      <c r="C21" s="21"/>
      <c r="D21" s="274">
        <v>2560</v>
      </c>
      <c r="E21" s="274">
        <v>1352</v>
      </c>
      <c r="F21" s="274">
        <v>1208</v>
      </c>
      <c r="G21" s="274"/>
      <c r="H21" s="287">
        <v>5</v>
      </c>
      <c r="I21" s="287">
        <v>5</v>
      </c>
      <c r="J21" s="287">
        <v>4</v>
      </c>
      <c r="K21" s="288"/>
      <c r="L21" s="287">
        <v>14</v>
      </c>
      <c r="M21" s="287">
        <v>16</v>
      </c>
      <c r="N21" s="287">
        <v>12</v>
      </c>
      <c r="O21" s="289"/>
      <c r="P21" s="274">
        <v>86</v>
      </c>
      <c r="Q21" s="274">
        <v>84</v>
      </c>
      <c r="R21" s="274">
        <v>87</v>
      </c>
      <c r="S21" s="254"/>
      <c r="T21" s="274">
        <v>36</v>
      </c>
      <c r="U21" s="274">
        <v>32</v>
      </c>
      <c r="V21" s="274">
        <v>41</v>
      </c>
      <c r="W21" s="254"/>
      <c r="X21" s="274">
        <v>2</v>
      </c>
      <c r="Y21" s="274">
        <v>2</v>
      </c>
      <c r="Z21" s="274">
        <v>2</v>
      </c>
      <c r="AA21" s="111"/>
      <c r="AB21" s="111"/>
      <c r="AC21" s="111"/>
    </row>
    <row r="22" spans="1:29" ht="12.75" customHeight="1">
      <c r="A22" s="153" t="s">
        <v>119</v>
      </c>
      <c r="B22" s="154" t="s">
        <v>7</v>
      </c>
      <c r="C22" s="21"/>
      <c r="D22" s="274">
        <v>2107</v>
      </c>
      <c r="E22" s="274">
        <v>1082</v>
      </c>
      <c r="F22" s="274">
        <v>1025</v>
      </c>
      <c r="G22" s="254"/>
      <c r="H22" s="287">
        <v>2</v>
      </c>
      <c r="I22" s="287">
        <v>2</v>
      </c>
      <c r="J22" s="287">
        <v>2</v>
      </c>
      <c r="K22" s="288"/>
      <c r="L22" s="287">
        <v>11</v>
      </c>
      <c r="M22" s="287">
        <v>14</v>
      </c>
      <c r="N22" s="287">
        <v>8</v>
      </c>
      <c r="O22" s="289"/>
      <c r="P22" s="274">
        <v>89</v>
      </c>
      <c r="Q22" s="274">
        <v>86</v>
      </c>
      <c r="R22" s="274">
        <v>92</v>
      </c>
      <c r="S22" s="254"/>
      <c r="T22" s="274">
        <v>40</v>
      </c>
      <c r="U22" s="274">
        <v>32</v>
      </c>
      <c r="V22" s="274">
        <v>49</v>
      </c>
      <c r="W22" s="254"/>
      <c r="X22" s="274">
        <v>2</v>
      </c>
      <c r="Y22" s="274">
        <v>1</v>
      </c>
      <c r="Z22" s="274">
        <v>3</v>
      </c>
      <c r="AA22" s="111"/>
      <c r="AB22" s="111"/>
      <c r="AC22" s="111"/>
    </row>
    <row r="23" spans="1:29" s="1" customFormat="1" ht="12.75" customHeight="1">
      <c r="A23" s="153" t="s">
        <v>120</v>
      </c>
      <c r="B23" s="154" t="s">
        <v>8</v>
      </c>
      <c r="C23" s="86"/>
      <c r="D23" s="274">
        <v>3194</v>
      </c>
      <c r="E23" s="274">
        <v>1624</v>
      </c>
      <c r="F23" s="274">
        <v>1570</v>
      </c>
      <c r="G23" s="274"/>
      <c r="H23" s="287">
        <v>2</v>
      </c>
      <c r="I23" s="287">
        <v>3</v>
      </c>
      <c r="J23" s="287">
        <v>1</v>
      </c>
      <c r="K23" s="288"/>
      <c r="L23" s="287">
        <v>10</v>
      </c>
      <c r="M23" s="287">
        <v>13</v>
      </c>
      <c r="N23" s="287">
        <v>7</v>
      </c>
      <c r="O23" s="289"/>
      <c r="P23" s="274">
        <v>90</v>
      </c>
      <c r="Q23" s="274">
        <v>87</v>
      </c>
      <c r="R23" s="274">
        <v>93</v>
      </c>
      <c r="S23" s="254"/>
      <c r="T23" s="274">
        <v>42</v>
      </c>
      <c r="U23" s="274">
        <v>34</v>
      </c>
      <c r="V23" s="274">
        <v>50</v>
      </c>
      <c r="W23" s="254"/>
      <c r="X23" s="274">
        <v>2</v>
      </c>
      <c r="Y23" s="274">
        <v>2</v>
      </c>
      <c r="Z23" s="274">
        <v>3</v>
      </c>
      <c r="AA23" s="111"/>
      <c r="AB23" s="111"/>
      <c r="AC23" s="111"/>
    </row>
    <row r="24" spans="1:29" ht="12.75" customHeight="1">
      <c r="A24" s="153" t="s">
        <v>121</v>
      </c>
      <c r="B24" s="154" t="s">
        <v>9</v>
      </c>
      <c r="C24" s="21"/>
      <c r="D24" s="274">
        <v>1425</v>
      </c>
      <c r="E24" s="274">
        <v>717</v>
      </c>
      <c r="F24" s="274">
        <v>708</v>
      </c>
      <c r="G24" s="254"/>
      <c r="H24" s="287">
        <v>3</v>
      </c>
      <c r="I24" s="287">
        <v>4</v>
      </c>
      <c r="J24" s="287">
        <v>2</v>
      </c>
      <c r="K24" s="288"/>
      <c r="L24" s="287">
        <v>10</v>
      </c>
      <c r="M24" s="287">
        <v>12</v>
      </c>
      <c r="N24" s="287">
        <v>7</v>
      </c>
      <c r="O24" s="289"/>
      <c r="P24" s="274">
        <v>90</v>
      </c>
      <c r="Q24" s="274">
        <v>88</v>
      </c>
      <c r="R24" s="274">
        <v>93</v>
      </c>
      <c r="S24" s="254"/>
      <c r="T24" s="274">
        <v>39</v>
      </c>
      <c r="U24" s="274">
        <v>32</v>
      </c>
      <c r="V24" s="274">
        <v>46</v>
      </c>
      <c r="W24" s="254"/>
      <c r="X24" s="274">
        <v>1</v>
      </c>
      <c r="Y24" s="274">
        <v>1</v>
      </c>
      <c r="Z24" s="274">
        <v>2</v>
      </c>
      <c r="AA24" s="111"/>
      <c r="AB24" s="111"/>
      <c r="AC24" s="111"/>
    </row>
    <row r="25" spans="1:29" ht="12.75" customHeight="1">
      <c r="A25" s="153" t="s">
        <v>122</v>
      </c>
      <c r="B25" s="154" t="s">
        <v>10</v>
      </c>
      <c r="C25" s="21"/>
      <c r="D25" s="274">
        <v>1534</v>
      </c>
      <c r="E25" s="274">
        <v>809</v>
      </c>
      <c r="F25" s="274">
        <v>725</v>
      </c>
      <c r="G25" s="254"/>
      <c r="H25" s="287">
        <v>4</v>
      </c>
      <c r="I25" s="287">
        <v>4</v>
      </c>
      <c r="J25" s="287">
        <v>3</v>
      </c>
      <c r="K25" s="288"/>
      <c r="L25" s="287">
        <v>12</v>
      </c>
      <c r="M25" s="287">
        <v>15</v>
      </c>
      <c r="N25" s="287">
        <v>9</v>
      </c>
      <c r="O25" s="289"/>
      <c r="P25" s="274">
        <v>87</v>
      </c>
      <c r="Q25" s="274">
        <v>85</v>
      </c>
      <c r="R25" s="274">
        <v>90</v>
      </c>
      <c r="S25" s="254"/>
      <c r="T25" s="274">
        <v>38</v>
      </c>
      <c r="U25" s="274">
        <v>34</v>
      </c>
      <c r="V25" s="274">
        <v>42</v>
      </c>
      <c r="W25" s="254"/>
      <c r="X25" s="274">
        <v>2</v>
      </c>
      <c r="Y25" s="274">
        <v>1</v>
      </c>
      <c r="Z25" s="274">
        <v>3</v>
      </c>
      <c r="AA25" s="111"/>
      <c r="AB25" s="111"/>
      <c r="AC25" s="111"/>
    </row>
    <row r="26" spans="1:29" ht="12.75" customHeight="1">
      <c r="A26" s="153" t="s">
        <v>123</v>
      </c>
      <c r="B26" s="154" t="s">
        <v>11</v>
      </c>
      <c r="C26" s="21"/>
      <c r="D26" s="274">
        <v>2118</v>
      </c>
      <c r="E26" s="274">
        <v>1059</v>
      </c>
      <c r="F26" s="274">
        <v>1059</v>
      </c>
      <c r="G26" s="254"/>
      <c r="H26" s="287">
        <v>2</v>
      </c>
      <c r="I26" s="287">
        <v>3</v>
      </c>
      <c r="J26" s="287">
        <v>2</v>
      </c>
      <c r="K26" s="288"/>
      <c r="L26" s="287">
        <v>11</v>
      </c>
      <c r="M26" s="287">
        <v>13</v>
      </c>
      <c r="N26" s="287">
        <v>8</v>
      </c>
      <c r="O26" s="289"/>
      <c r="P26" s="274">
        <v>89</v>
      </c>
      <c r="Q26" s="274">
        <v>86</v>
      </c>
      <c r="R26" s="274">
        <v>91</v>
      </c>
      <c r="S26" s="254"/>
      <c r="T26" s="274">
        <v>39</v>
      </c>
      <c r="U26" s="274">
        <v>33</v>
      </c>
      <c r="V26" s="274">
        <v>44</v>
      </c>
      <c r="W26" s="254"/>
      <c r="X26" s="274">
        <v>2</v>
      </c>
      <c r="Y26" s="274">
        <v>1</v>
      </c>
      <c r="Z26" s="274">
        <v>2</v>
      </c>
      <c r="AA26" s="111"/>
      <c r="AB26" s="111"/>
      <c r="AC26" s="111"/>
    </row>
    <row r="27" spans="1:29" ht="12.75" customHeight="1">
      <c r="A27" s="153" t="s">
        <v>124</v>
      </c>
      <c r="B27" s="154" t="s">
        <v>12</v>
      </c>
      <c r="C27" s="21"/>
      <c r="D27" s="274">
        <v>2888</v>
      </c>
      <c r="E27" s="274">
        <v>1520</v>
      </c>
      <c r="F27" s="274">
        <v>1368</v>
      </c>
      <c r="G27" s="254"/>
      <c r="H27" s="287">
        <v>4</v>
      </c>
      <c r="I27" s="287">
        <v>5</v>
      </c>
      <c r="J27" s="287">
        <v>2</v>
      </c>
      <c r="K27" s="288"/>
      <c r="L27" s="287">
        <v>12</v>
      </c>
      <c r="M27" s="287">
        <v>17</v>
      </c>
      <c r="N27" s="287">
        <v>8</v>
      </c>
      <c r="O27" s="289"/>
      <c r="P27" s="274">
        <v>88</v>
      </c>
      <c r="Q27" s="274">
        <v>83</v>
      </c>
      <c r="R27" s="274">
        <v>92</v>
      </c>
      <c r="S27" s="254"/>
      <c r="T27" s="274">
        <v>38</v>
      </c>
      <c r="U27" s="274">
        <v>33</v>
      </c>
      <c r="V27" s="274">
        <v>44</v>
      </c>
      <c r="W27" s="254"/>
      <c r="X27" s="274">
        <v>1</v>
      </c>
      <c r="Y27" s="274">
        <v>1</v>
      </c>
      <c r="Z27" s="274">
        <v>1</v>
      </c>
      <c r="AA27" s="111"/>
      <c r="AB27" s="111"/>
      <c r="AC27" s="111"/>
    </row>
    <row r="28" spans="1:29" s="10" customFormat="1" ht="12.75" customHeight="1">
      <c r="A28" s="151"/>
      <c r="B28" s="154"/>
      <c r="C28" s="88"/>
      <c r="D28" s="270"/>
      <c r="E28" s="270"/>
      <c r="F28" s="270"/>
      <c r="G28" s="103"/>
      <c r="H28" s="284"/>
      <c r="I28" s="284"/>
      <c r="J28" s="284"/>
      <c r="K28" s="285"/>
      <c r="L28" s="284"/>
      <c r="M28" s="284"/>
      <c r="N28" s="284"/>
      <c r="O28" s="286"/>
      <c r="P28" s="270"/>
      <c r="Q28" s="270"/>
      <c r="R28" s="270"/>
      <c r="S28" s="103"/>
      <c r="T28" s="270"/>
      <c r="U28" s="270"/>
      <c r="V28" s="270"/>
      <c r="W28" s="103"/>
      <c r="X28" s="270"/>
      <c r="Y28" s="270"/>
      <c r="Z28" s="270"/>
      <c r="AA28" s="110"/>
      <c r="AB28" s="110"/>
      <c r="AC28" s="110"/>
    </row>
    <row r="29" spans="1:29" ht="12.75" customHeight="1">
      <c r="A29" s="151" t="s">
        <v>125</v>
      </c>
      <c r="B29" s="152" t="s">
        <v>126</v>
      </c>
      <c r="C29" s="21"/>
      <c r="D29" s="270">
        <v>75710</v>
      </c>
      <c r="E29" s="270">
        <v>38710</v>
      </c>
      <c r="F29" s="270">
        <v>37000</v>
      </c>
      <c r="G29" s="103"/>
      <c r="H29" s="284">
        <v>3</v>
      </c>
      <c r="I29" s="284">
        <v>4</v>
      </c>
      <c r="J29" s="284">
        <v>2</v>
      </c>
      <c r="K29" s="285"/>
      <c r="L29" s="284">
        <v>12</v>
      </c>
      <c r="M29" s="284">
        <v>15</v>
      </c>
      <c r="N29" s="284">
        <v>8</v>
      </c>
      <c r="O29" s="286"/>
      <c r="P29" s="274">
        <v>88</v>
      </c>
      <c r="Q29" s="274">
        <v>85</v>
      </c>
      <c r="R29" s="274">
        <v>91</v>
      </c>
      <c r="S29" s="254"/>
      <c r="T29" s="274">
        <v>40</v>
      </c>
      <c r="U29" s="274">
        <v>34</v>
      </c>
      <c r="V29" s="274">
        <v>47</v>
      </c>
      <c r="W29" s="254"/>
      <c r="X29" s="274">
        <v>1</v>
      </c>
      <c r="Y29" s="274">
        <v>1</v>
      </c>
      <c r="Z29" s="274">
        <v>2</v>
      </c>
      <c r="AA29" s="111"/>
      <c r="AB29" s="111"/>
      <c r="AC29" s="111"/>
    </row>
    <row r="30" spans="1:29" ht="12.75" customHeight="1">
      <c r="A30" s="153"/>
      <c r="B30" s="154"/>
      <c r="C30" s="21"/>
      <c r="D30" s="274"/>
      <c r="E30" s="274"/>
      <c r="F30" s="274"/>
      <c r="G30" s="254"/>
      <c r="H30" s="287"/>
      <c r="I30" s="287"/>
      <c r="J30" s="287"/>
      <c r="K30" s="288"/>
      <c r="L30" s="287"/>
      <c r="M30" s="287"/>
      <c r="N30" s="287"/>
      <c r="O30" s="289"/>
      <c r="P30" s="274"/>
      <c r="Q30" s="274"/>
      <c r="R30" s="274"/>
      <c r="S30" s="254"/>
      <c r="T30" s="274"/>
      <c r="U30" s="274"/>
      <c r="V30" s="274"/>
      <c r="W30" s="254"/>
      <c r="X30" s="274"/>
      <c r="Y30" s="274"/>
      <c r="Z30" s="274"/>
      <c r="AA30" s="111"/>
      <c r="AB30" s="111"/>
      <c r="AC30" s="111"/>
    </row>
    <row r="31" spans="1:29" ht="12.75" customHeight="1">
      <c r="A31" s="153" t="s">
        <v>127</v>
      </c>
      <c r="B31" s="154" t="s">
        <v>13</v>
      </c>
      <c r="C31" s="21"/>
      <c r="D31" s="274">
        <v>1990</v>
      </c>
      <c r="E31" s="274">
        <v>1025</v>
      </c>
      <c r="F31" s="274">
        <v>965</v>
      </c>
      <c r="G31" s="254"/>
      <c r="H31" s="287">
        <v>4</v>
      </c>
      <c r="I31" s="287">
        <v>5</v>
      </c>
      <c r="J31" s="287">
        <v>3</v>
      </c>
      <c r="K31" s="288"/>
      <c r="L31" s="287">
        <v>15</v>
      </c>
      <c r="M31" s="287">
        <v>19</v>
      </c>
      <c r="N31" s="287">
        <v>10</v>
      </c>
      <c r="O31" s="289"/>
      <c r="P31" s="274">
        <v>85</v>
      </c>
      <c r="Q31" s="274">
        <v>81</v>
      </c>
      <c r="R31" s="274">
        <v>90</v>
      </c>
      <c r="S31" s="254"/>
      <c r="T31" s="274">
        <v>33</v>
      </c>
      <c r="U31" s="274">
        <v>28</v>
      </c>
      <c r="V31" s="274">
        <v>38</v>
      </c>
      <c r="W31" s="254"/>
      <c r="X31" s="274">
        <v>1</v>
      </c>
      <c r="Y31" s="274">
        <v>1</v>
      </c>
      <c r="Z31" s="274">
        <v>2</v>
      </c>
      <c r="AA31" s="111"/>
      <c r="AB31" s="111"/>
      <c r="AC31" s="111"/>
    </row>
    <row r="32" spans="1:29" ht="12.75" customHeight="1">
      <c r="A32" s="153" t="s">
        <v>128</v>
      </c>
      <c r="B32" s="154" t="s">
        <v>14</v>
      </c>
      <c r="C32" s="21"/>
      <c r="D32" s="274">
        <v>1457</v>
      </c>
      <c r="E32" s="274">
        <v>766</v>
      </c>
      <c r="F32" s="274">
        <v>691</v>
      </c>
      <c r="G32" s="254"/>
      <c r="H32" s="287">
        <v>3</v>
      </c>
      <c r="I32" s="287">
        <v>5</v>
      </c>
      <c r="J32" s="287">
        <v>2</v>
      </c>
      <c r="K32" s="288"/>
      <c r="L32" s="287">
        <v>14</v>
      </c>
      <c r="M32" s="287">
        <v>19</v>
      </c>
      <c r="N32" s="287">
        <v>8</v>
      </c>
      <c r="O32" s="289"/>
      <c r="P32" s="274">
        <v>86</v>
      </c>
      <c r="Q32" s="274">
        <v>81</v>
      </c>
      <c r="R32" s="274">
        <v>92</v>
      </c>
      <c r="S32" s="254"/>
      <c r="T32" s="274">
        <v>33</v>
      </c>
      <c r="U32" s="274">
        <v>25</v>
      </c>
      <c r="V32" s="274">
        <v>43</v>
      </c>
      <c r="W32" s="254"/>
      <c r="X32" s="274">
        <v>0</v>
      </c>
      <c r="Y32" s="274">
        <v>0</v>
      </c>
      <c r="Z32" s="274">
        <v>1</v>
      </c>
      <c r="AA32" s="111"/>
      <c r="AB32" s="111"/>
      <c r="AC32" s="111"/>
    </row>
    <row r="33" spans="1:29" ht="12.75" customHeight="1">
      <c r="A33" s="153" t="s">
        <v>129</v>
      </c>
      <c r="B33" s="154" t="s">
        <v>333</v>
      </c>
      <c r="C33" s="21"/>
      <c r="D33" s="274">
        <v>3319</v>
      </c>
      <c r="E33" s="274">
        <v>1723</v>
      </c>
      <c r="F33" s="274">
        <v>1596</v>
      </c>
      <c r="G33" s="254"/>
      <c r="H33" s="287">
        <v>4</v>
      </c>
      <c r="I33" s="287">
        <v>5</v>
      </c>
      <c r="J33" s="287">
        <v>3</v>
      </c>
      <c r="K33" s="288"/>
      <c r="L33" s="287">
        <v>12</v>
      </c>
      <c r="M33" s="287">
        <v>14</v>
      </c>
      <c r="N33" s="287">
        <v>8</v>
      </c>
      <c r="O33" s="289"/>
      <c r="P33" s="274">
        <v>88</v>
      </c>
      <c r="Q33" s="274">
        <v>85</v>
      </c>
      <c r="R33" s="274">
        <v>91</v>
      </c>
      <c r="S33" s="254"/>
      <c r="T33" s="274">
        <v>42</v>
      </c>
      <c r="U33" s="274">
        <v>35</v>
      </c>
      <c r="V33" s="274">
        <v>49</v>
      </c>
      <c r="W33" s="254"/>
      <c r="X33" s="274">
        <v>1</v>
      </c>
      <c r="Y33" s="274">
        <v>1</v>
      </c>
      <c r="Z33" s="274">
        <v>2</v>
      </c>
      <c r="AA33" s="111"/>
      <c r="AB33" s="111"/>
      <c r="AC33" s="111"/>
    </row>
    <row r="34" spans="1:29" ht="12.75" customHeight="1">
      <c r="A34" s="153" t="s">
        <v>130</v>
      </c>
      <c r="B34" s="154" t="s">
        <v>15</v>
      </c>
      <c r="C34" s="22"/>
      <c r="D34" s="274">
        <v>2126</v>
      </c>
      <c r="E34" s="274">
        <v>1082</v>
      </c>
      <c r="F34" s="274">
        <v>1044</v>
      </c>
      <c r="G34" s="254"/>
      <c r="H34" s="287">
        <v>3</v>
      </c>
      <c r="I34" s="287">
        <v>4</v>
      </c>
      <c r="J34" s="287">
        <v>2</v>
      </c>
      <c r="K34" s="288"/>
      <c r="L34" s="287">
        <v>12</v>
      </c>
      <c r="M34" s="287">
        <v>15</v>
      </c>
      <c r="N34" s="287">
        <v>9</v>
      </c>
      <c r="O34" s="289"/>
      <c r="P34" s="274">
        <v>88</v>
      </c>
      <c r="Q34" s="274">
        <v>85</v>
      </c>
      <c r="R34" s="274">
        <v>91</v>
      </c>
      <c r="S34" s="254"/>
      <c r="T34" s="274">
        <v>39</v>
      </c>
      <c r="U34" s="274">
        <v>31</v>
      </c>
      <c r="V34" s="274">
        <v>46</v>
      </c>
      <c r="W34" s="254"/>
      <c r="X34" s="274">
        <v>1</v>
      </c>
      <c r="Y34" s="274">
        <v>0</v>
      </c>
      <c r="Z34" s="274">
        <v>1</v>
      </c>
      <c r="AA34" s="111"/>
      <c r="AB34" s="111"/>
      <c r="AC34" s="111"/>
    </row>
    <row r="35" spans="1:29" ht="12.75" customHeight="1">
      <c r="A35" s="153" t="s">
        <v>131</v>
      </c>
      <c r="B35" s="154" t="s">
        <v>330</v>
      </c>
      <c r="C35" s="21"/>
      <c r="D35" s="274">
        <v>3693</v>
      </c>
      <c r="E35" s="274">
        <v>1874</v>
      </c>
      <c r="F35" s="274">
        <v>1819</v>
      </c>
      <c r="G35" s="254"/>
      <c r="H35" s="287">
        <v>2</v>
      </c>
      <c r="I35" s="287">
        <v>3</v>
      </c>
      <c r="J35" s="287">
        <v>1</v>
      </c>
      <c r="K35" s="288"/>
      <c r="L35" s="287">
        <v>9</v>
      </c>
      <c r="M35" s="287">
        <v>11</v>
      </c>
      <c r="N35" s="287">
        <v>6</v>
      </c>
      <c r="O35" s="289"/>
      <c r="P35" s="274">
        <v>91</v>
      </c>
      <c r="Q35" s="274">
        <v>89</v>
      </c>
      <c r="R35" s="274">
        <v>94</v>
      </c>
      <c r="S35" s="254"/>
      <c r="T35" s="274">
        <v>49</v>
      </c>
      <c r="U35" s="274">
        <v>42</v>
      </c>
      <c r="V35" s="274">
        <v>57</v>
      </c>
      <c r="W35" s="254"/>
      <c r="X35" s="274">
        <v>2</v>
      </c>
      <c r="Y35" s="274">
        <v>1</v>
      </c>
      <c r="Z35" s="274">
        <v>2</v>
      </c>
      <c r="AA35" s="111"/>
      <c r="AB35" s="111"/>
      <c r="AC35" s="111"/>
    </row>
    <row r="36" spans="1:29" ht="12.75" customHeight="1">
      <c r="A36" s="153" t="s">
        <v>132</v>
      </c>
      <c r="B36" s="154" t="s">
        <v>331</v>
      </c>
      <c r="C36" s="21"/>
      <c r="D36" s="274">
        <v>3357</v>
      </c>
      <c r="E36" s="274">
        <v>1717</v>
      </c>
      <c r="F36" s="274">
        <v>1640</v>
      </c>
      <c r="G36" s="254"/>
      <c r="H36" s="287">
        <v>3</v>
      </c>
      <c r="I36" s="287">
        <v>4</v>
      </c>
      <c r="J36" s="287">
        <v>2</v>
      </c>
      <c r="K36" s="288"/>
      <c r="L36" s="287">
        <v>11</v>
      </c>
      <c r="M36" s="287">
        <v>14</v>
      </c>
      <c r="N36" s="287">
        <v>8</v>
      </c>
      <c r="O36" s="289"/>
      <c r="P36" s="274">
        <v>89</v>
      </c>
      <c r="Q36" s="274">
        <v>86</v>
      </c>
      <c r="R36" s="274">
        <v>92</v>
      </c>
      <c r="S36" s="254"/>
      <c r="T36" s="274">
        <v>47</v>
      </c>
      <c r="U36" s="274">
        <v>39</v>
      </c>
      <c r="V36" s="274">
        <v>54</v>
      </c>
      <c r="W36" s="254"/>
      <c r="X36" s="274">
        <v>2</v>
      </c>
      <c r="Y36" s="274">
        <v>1</v>
      </c>
      <c r="Z36" s="274">
        <v>2</v>
      </c>
      <c r="AA36" s="111"/>
      <c r="AB36" s="111"/>
      <c r="AC36" s="111"/>
    </row>
    <row r="37" spans="1:29" ht="12.75" customHeight="1">
      <c r="A37" s="153" t="s">
        <v>133</v>
      </c>
      <c r="B37" s="154" t="s">
        <v>332</v>
      </c>
      <c r="C37" s="21"/>
      <c r="D37" s="274">
        <v>4902</v>
      </c>
      <c r="E37" s="274">
        <v>2536</v>
      </c>
      <c r="F37" s="274">
        <v>2366</v>
      </c>
      <c r="G37" s="254"/>
      <c r="H37" s="287">
        <v>3</v>
      </c>
      <c r="I37" s="287">
        <v>4</v>
      </c>
      <c r="J37" s="287">
        <v>2</v>
      </c>
      <c r="K37" s="288"/>
      <c r="L37" s="287">
        <v>11</v>
      </c>
      <c r="M37" s="287">
        <v>15</v>
      </c>
      <c r="N37" s="287">
        <v>7</v>
      </c>
      <c r="O37" s="289"/>
      <c r="P37" s="274">
        <v>88</v>
      </c>
      <c r="Q37" s="274">
        <v>84</v>
      </c>
      <c r="R37" s="274">
        <v>92</v>
      </c>
      <c r="S37" s="254"/>
      <c r="T37" s="274">
        <v>39</v>
      </c>
      <c r="U37" s="274">
        <v>32</v>
      </c>
      <c r="V37" s="274">
        <v>47</v>
      </c>
      <c r="W37" s="254"/>
      <c r="X37" s="274">
        <v>1</v>
      </c>
      <c r="Y37" s="274">
        <v>1</v>
      </c>
      <c r="Z37" s="274">
        <v>1</v>
      </c>
      <c r="AA37" s="111"/>
      <c r="AB37" s="111"/>
      <c r="AC37" s="111"/>
    </row>
    <row r="38" spans="1:29" ht="12.75" customHeight="1">
      <c r="A38" s="153" t="s">
        <v>134</v>
      </c>
      <c r="B38" s="154" t="s">
        <v>16</v>
      </c>
      <c r="C38" s="21"/>
      <c r="D38" s="274">
        <v>1306</v>
      </c>
      <c r="E38" s="274">
        <v>665</v>
      </c>
      <c r="F38" s="274">
        <v>641</v>
      </c>
      <c r="G38" s="254"/>
      <c r="H38" s="287">
        <v>3</v>
      </c>
      <c r="I38" s="287">
        <v>4</v>
      </c>
      <c r="J38" s="287">
        <v>2</v>
      </c>
      <c r="K38" s="288"/>
      <c r="L38" s="287">
        <v>12</v>
      </c>
      <c r="M38" s="287">
        <v>16</v>
      </c>
      <c r="N38" s="287">
        <v>7</v>
      </c>
      <c r="O38" s="289"/>
      <c r="P38" s="274">
        <v>88</v>
      </c>
      <c r="Q38" s="274">
        <v>84</v>
      </c>
      <c r="R38" s="274">
        <v>93</v>
      </c>
      <c r="S38" s="254"/>
      <c r="T38" s="274">
        <v>36</v>
      </c>
      <c r="U38" s="274">
        <v>31</v>
      </c>
      <c r="V38" s="274">
        <v>42</v>
      </c>
      <c r="W38" s="254"/>
      <c r="X38" s="274">
        <v>2</v>
      </c>
      <c r="Y38" s="274">
        <v>1</v>
      </c>
      <c r="Z38" s="274">
        <v>3</v>
      </c>
      <c r="AA38" s="111"/>
      <c r="AB38" s="111"/>
      <c r="AC38" s="111"/>
    </row>
    <row r="39" spans="1:29" s="24" customFormat="1" ht="12.75" customHeight="1">
      <c r="A39" s="153" t="s">
        <v>135</v>
      </c>
      <c r="B39" s="154" t="s">
        <v>17</v>
      </c>
      <c r="C39" s="21"/>
      <c r="D39" s="274">
        <v>1685</v>
      </c>
      <c r="E39" s="274">
        <v>838</v>
      </c>
      <c r="F39" s="274">
        <v>847</v>
      </c>
      <c r="G39" s="254"/>
      <c r="H39" s="287">
        <v>3</v>
      </c>
      <c r="I39" s="287">
        <v>4</v>
      </c>
      <c r="J39" s="287">
        <v>2</v>
      </c>
      <c r="K39" s="288"/>
      <c r="L39" s="287">
        <v>14</v>
      </c>
      <c r="M39" s="287">
        <v>17</v>
      </c>
      <c r="N39" s="287">
        <v>11</v>
      </c>
      <c r="O39" s="289"/>
      <c r="P39" s="274">
        <v>86</v>
      </c>
      <c r="Q39" s="274">
        <v>83</v>
      </c>
      <c r="R39" s="274">
        <v>89</v>
      </c>
      <c r="S39" s="254"/>
      <c r="T39" s="274">
        <v>34</v>
      </c>
      <c r="U39" s="274">
        <v>27</v>
      </c>
      <c r="V39" s="274">
        <v>40</v>
      </c>
      <c r="W39" s="254"/>
      <c r="X39" s="274">
        <v>1</v>
      </c>
      <c r="Y39" s="274">
        <v>1</v>
      </c>
      <c r="Z39" s="274">
        <v>2</v>
      </c>
      <c r="AA39" s="111"/>
      <c r="AB39" s="111"/>
      <c r="AC39" s="111"/>
    </row>
    <row r="40" spans="1:29" ht="12.75" customHeight="1">
      <c r="A40" s="153" t="s">
        <v>136</v>
      </c>
      <c r="B40" s="154" t="s">
        <v>327</v>
      </c>
      <c r="C40" s="21"/>
      <c r="D40" s="274">
        <v>12367</v>
      </c>
      <c r="E40" s="274">
        <v>6335</v>
      </c>
      <c r="F40" s="274">
        <v>6032</v>
      </c>
      <c r="G40" s="254"/>
      <c r="H40" s="287">
        <v>3</v>
      </c>
      <c r="I40" s="287">
        <v>4</v>
      </c>
      <c r="J40" s="287">
        <v>2</v>
      </c>
      <c r="K40" s="288"/>
      <c r="L40" s="287">
        <v>11</v>
      </c>
      <c r="M40" s="287">
        <v>14</v>
      </c>
      <c r="N40" s="287">
        <v>8</v>
      </c>
      <c r="O40" s="289"/>
      <c r="P40" s="274">
        <v>89</v>
      </c>
      <c r="Q40" s="274">
        <v>86</v>
      </c>
      <c r="R40" s="274">
        <v>92</v>
      </c>
      <c r="S40" s="254"/>
      <c r="T40" s="274">
        <v>41</v>
      </c>
      <c r="U40" s="274">
        <v>35</v>
      </c>
      <c r="V40" s="274">
        <v>48</v>
      </c>
      <c r="W40" s="254"/>
      <c r="X40" s="274">
        <v>2</v>
      </c>
      <c r="Y40" s="274">
        <v>1</v>
      </c>
      <c r="Z40" s="274">
        <v>3</v>
      </c>
      <c r="AA40" s="111"/>
      <c r="AB40" s="111"/>
      <c r="AC40" s="111"/>
    </row>
    <row r="41" spans="1:29" ht="12.75" customHeight="1">
      <c r="A41" s="153" t="s">
        <v>137</v>
      </c>
      <c r="B41" s="154" t="s">
        <v>328</v>
      </c>
      <c r="C41" s="21"/>
      <c r="D41" s="274">
        <v>4456</v>
      </c>
      <c r="E41" s="274">
        <v>2238</v>
      </c>
      <c r="F41" s="274">
        <v>2218</v>
      </c>
      <c r="G41" s="254"/>
      <c r="H41" s="287">
        <v>5</v>
      </c>
      <c r="I41" s="287">
        <v>7</v>
      </c>
      <c r="J41" s="287">
        <v>3</v>
      </c>
      <c r="K41" s="288"/>
      <c r="L41" s="287">
        <v>14</v>
      </c>
      <c r="M41" s="287">
        <v>19</v>
      </c>
      <c r="N41" s="287">
        <v>10</v>
      </c>
      <c r="O41" s="289"/>
      <c r="P41" s="274">
        <v>86</v>
      </c>
      <c r="Q41" s="274">
        <v>81</v>
      </c>
      <c r="R41" s="274">
        <v>90</v>
      </c>
      <c r="S41" s="254"/>
      <c r="T41" s="274">
        <v>38</v>
      </c>
      <c r="U41" s="274">
        <v>31</v>
      </c>
      <c r="V41" s="274">
        <v>44</v>
      </c>
      <c r="W41" s="254"/>
      <c r="X41" s="274">
        <v>1</v>
      </c>
      <c r="Y41" s="274">
        <v>1</v>
      </c>
      <c r="Z41" s="274">
        <v>2</v>
      </c>
      <c r="AA41" s="111"/>
      <c r="AB41" s="111"/>
      <c r="AC41" s="111"/>
    </row>
    <row r="42" spans="1:29" ht="12.75" customHeight="1">
      <c r="A42" s="153" t="s">
        <v>138</v>
      </c>
      <c r="B42" s="154" t="s">
        <v>329</v>
      </c>
      <c r="C42" s="21"/>
      <c r="D42" s="274">
        <v>5375</v>
      </c>
      <c r="E42" s="274">
        <v>2680</v>
      </c>
      <c r="F42" s="274">
        <v>2695</v>
      </c>
      <c r="G42" s="254"/>
      <c r="H42" s="287">
        <v>5</v>
      </c>
      <c r="I42" s="287">
        <v>7</v>
      </c>
      <c r="J42" s="287">
        <v>4</v>
      </c>
      <c r="K42" s="288"/>
      <c r="L42" s="287">
        <v>14</v>
      </c>
      <c r="M42" s="287">
        <v>18</v>
      </c>
      <c r="N42" s="287">
        <v>11</v>
      </c>
      <c r="O42" s="289"/>
      <c r="P42" s="274">
        <v>85</v>
      </c>
      <c r="Q42" s="274">
        <v>82</v>
      </c>
      <c r="R42" s="274">
        <v>89</v>
      </c>
      <c r="S42" s="254"/>
      <c r="T42" s="274">
        <v>35</v>
      </c>
      <c r="U42" s="274">
        <v>28</v>
      </c>
      <c r="V42" s="274">
        <v>41</v>
      </c>
      <c r="W42" s="254"/>
      <c r="X42" s="274">
        <v>2</v>
      </c>
      <c r="Y42" s="274">
        <v>1</v>
      </c>
      <c r="Z42" s="274">
        <v>2</v>
      </c>
      <c r="AA42" s="111"/>
      <c r="AB42" s="111"/>
      <c r="AC42" s="111"/>
    </row>
    <row r="43" spans="1:29" ht="12.75" customHeight="1">
      <c r="A43" s="153" t="s">
        <v>139</v>
      </c>
      <c r="B43" s="154" t="s">
        <v>18</v>
      </c>
      <c r="C43" s="21"/>
      <c r="D43" s="274">
        <v>3103</v>
      </c>
      <c r="E43" s="274">
        <v>1603</v>
      </c>
      <c r="F43" s="274">
        <v>1500</v>
      </c>
      <c r="G43" s="254"/>
      <c r="H43" s="287">
        <v>3</v>
      </c>
      <c r="I43" s="287">
        <v>4</v>
      </c>
      <c r="J43" s="287">
        <v>3</v>
      </c>
      <c r="K43" s="288"/>
      <c r="L43" s="287">
        <v>12</v>
      </c>
      <c r="M43" s="287">
        <v>14</v>
      </c>
      <c r="N43" s="287">
        <v>10</v>
      </c>
      <c r="O43" s="289"/>
      <c r="P43" s="274">
        <v>87</v>
      </c>
      <c r="Q43" s="274">
        <v>86</v>
      </c>
      <c r="R43" s="274">
        <v>90</v>
      </c>
      <c r="S43" s="254"/>
      <c r="T43" s="274">
        <v>36</v>
      </c>
      <c r="U43" s="274">
        <v>30</v>
      </c>
      <c r="V43" s="274">
        <v>41</v>
      </c>
      <c r="W43" s="254"/>
      <c r="X43" s="274">
        <v>1</v>
      </c>
      <c r="Y43" s="274">
        <v>1</v>
      </c>
      <c r="Z43" s="274">
        <v>2</v>
      </c>
      <c r="AA43" s="111"/>
      <c r="AB43" s="111"/>
      <c r="AC43" s="111"/>
    </row>
    <row r="44" spans="1:29" ht="12.75" customHeight="1">
      <c r="A44" s="153" t="s">
        <v>140</v>
      </c>
      <c r="B44" s="154" t="s">
        <v>19</v>
      </c>
      <c r="C44" s="21"/>
      <c r="D44" s="274">
        <v>2474</v>
      </c>
      <c r="E44" s="274">
        <v>1265</v>
      </c>
      <c r="F44" s="274">
        <v>1209</v>
      </c>
      <c r="G44" s="254"/>
      <c r="H44" s="287">
        <v>4</v>
      </c>
      <c r="I44" s="287">
        <v>5</v>
      </c>
      <c r="J44" s="287">
        <v>2</v>
      </c>
      <c r="K44" s="288"/>
      <c r="L44" s="287">
        <v>13</v>
      </c>
      <c r="M44" s="287">
        <v>17</v>
      </c>
      <c r="N44" s="287">
        <v>9</v>
      </c>
      <c r="O44" s="289"/>
      <c r="P44" s="274">
        <v>87</v>
      </c>
      <c r="Q44" s="274">
        <v>82</v>
      </c>
      <c r="R44" s="274">
        <v>91</v>
      </c>
      <c r="S44" s="254"/>
      <c r="T44" s="274">
        <v>36</v>
      </c>
      <c r="U44" s="274">
        <v>30</v>
      </c>
      <c r="V44" s="274">
        <v>43</v>
      </c>
      <c r="W44" s="254"/>
      <c r="X44" s="274">
        <v>1</v>
      </c>
      <c r="Y44" s="274">
        <v>1</v>
      </c>
      <c r="Z44" s="274">
        <v>2</v>
      </c>
      <c r="AA44" s="111"/>
      <c r="AB44" s="111"/>
      <c r="AC44" s="111"/>
    </row>
    <row r="45" spans="1:29" ht="12.75" customHeight="1">
      <c r="A45" s="153" t="s">
        <v>141</v>
      </c>
      <c r="B45" s="154" t="s">
        <v>324</v>
      </c>
      <c r="C45" s="21"/>
      <c r="D45" s="274">
        <v>2373</v>
      </c>
      <c r="E45" s="274">
        <v>1208</v>
      </c>
      <c r="F45" s="274">
        <v>1165</v>
      </c>
      <c r="G45" s="274"/>
      <c r="H45" s="287">
        <v>4</v>
      </c>
      <c r="I45" s="287">
        <v>5</v>
      </c>
      <c r="J45" s="287">
        <v>3</v>
      </c>
      <c r="K45" s="288"/>
      <c r="L45" s="287">
        <v>14</v>
      </c>
      <c r="M45" s="287">
        <v>16</v>
      </c>
      <c r="N45" s="287">
        <v>13</v>
      </c>
      <c r="O45" s="289"/>
      <c r="P45" s="274">
        <v>85</v>
      </c>
      <c r="Q45" s="274">
        <v>83</v>
      </c>
      <c r="R45" s="274">
        <v>87</v>
      </c>
      <c r="S45" s="254"/>
      <c r="T45" s="274">
        <v>36</v>
      </c>
      <c r="U45" s="274">
        <v>31</v>
      </c>
      <c r="V45" s="274">
        <v>41</v>
      </c>
      <c r="W45" s="254"/>
      <c r="X45" s="274">
        <v>1</v>
      </c>
      <c r="Y45" s="274">
        <v>0</v>
      </c>
      <c r="Z45" s="274">
        <v>1</v>
      </c>
      <c r="AA45" s="111"/>
      <c r="AB45" s="111"/>
      <c r="AC45" s="111"/>
    </row>
    <row r="46" spans="1:29" ht="12.75" customHeight="1">
      <c r="A46" s="153" t="s">
        <v>142</v>
      </c>
      <c r="B46" s="154" t="s">
        <v>325</v>
      </c>
      <c r="C46" s="21"/>
      <c r="D46" s="274">
        <v>2842</v>
      </c>
      <c r="E46" s="274">
        <v>1460</v>
      </c>
      <c r="F46" s="274">
        <v>1382</v>
      </c>
      <c r="G46" s="254"/>
      <c r="H46" s="287">
        <v>3</v>
      </c>
      <c r="I46" s="287">
        <v>4</v>
      </c>
      <c r="J46" s="287">
        <v>2</v>
      </c>
      <c r="K46" s="288"/>
      <c r="L46" s="287">
        <v>11</v>
      </c>
      <c r="M46" s="287">
        <v>15</v>
      </c>
      <c r="N46" s="287">
        <v>7</v>
      </c>
      <c r="O46" s="289"/>
      <c r="P46" s="274">
        <v>88</v>
      </c>
      <c r="Q46" s="274">
        <v>85</v>
      </c>
      <c r="R46" s="274">
        <v>93</v>
      </c>
      <c r="S46" s="254"/>
      <c r="T46" s="274">
        <v>41</v>
      </c>
      <c r="U46" s="274">
        <v>32</v>
      </c>
      <c r="V46" s="274">
        <v>50</v>
      </c>
      <c r="W46" s="254"/>
      <c r="X46" s="274">
        <v>1</v>
      </c>
      <c r="Y46" s="274">
        <v>1</v>
      </c>
      <c r="Z46" s="274">
        <v>2</v>
      </c>
      <c r="AA46" s="111"/>
      <c r="AB46" s="111"/>
      <c r="AC46" s="111"/>
    </row>
    <row r="47" spans="1:29" ht="12.75" customHeight="1">
      <c r="A47" s="153" t="s">
        <v>143</v>
      </c>
      <c r="B47" s="154" t="s">
        <v>20</v>
      </c>
      <c r="C47" s="21"/>
      <c r="D47" s="274">
        <v>1910</v>
      </c>
      <c r="E47" s="274">
        <v>963</v>
      </c>
      <c r="F47" s="274">
        <v>947</v>
      </c>
      <c r="G47" s="254"/>
      <c r="H47" s="287">
        <v>2</v>
      </c>
      <c r="I47" s="287">
        <v>3</v>
      </c>
      <c r="J47" s="287">
        <v>2</v>
      </c>
      <c r="K47" s="288"/>
      <c r="L47" s="287">
        <v>10</v>
      </c>
      <c r="M47" s="287">
        <v>13</v>
      </c>
      <c r="N47" s="287">
        <v>6</v>
      </c>
      <c r="O47" s="289"/>
      <c r="P47" s="274">
        <v>90</v>
      </c>
      <c r="Q47" s="274">
        <v>87</v>
      </c>
      <c r="R47" s="274">
        <v>94</v>
      </c>
      <c r="S47" s="254"/>
      <c r="T47" s="274">
        <v>41</v>
      </c>
      <c r="U47" s="274">
        <v>33</v>
      </c>
      <c r="V47" s="274">
        <v>48</v>
      </c>
      <c r="W47" s="254"/>
      <c r="X47" s="274">
        <v>1</v>
      </c>
      <c r="Y47" s="274">
        <v>1</v>
      </c>
      <c r="Z47" s="274">
        <v>2</v>
      </c>
      <c r="AA47" s="111"/>
      <c r="AB47" s="111"/>
      <c r="AC47" s="111"/>
    </row>
    <row r="48" spans="1:29" s="1" customFormat="1" ht="12.75" customHeight="1">
      <c r="A48" s="153" t="s">
        <v>144</v>
      </c>
      <c r="B48" s="154" t="s">
        <v>326</v>
      </c>
      <c r="C48" s="86"/>
      <c r="D48" s="274">
        <v>2823</v>
      </c>
      <c r="E48" s="274">
        <v>1442</v>
      </c>
      <c r="F48" s="274">
        <v>1381</v>
      </c>
      <c r="G48" s="254"/>
      <c r="H48" s="287">
        <v>3</v>
      </c>
      <c r="I48" s="287">
        <v>3</v>
      </c>
      <c r="J48" s="287">
        <v>2</v>
      </c>
      <c r="K48" s="288"/>
      <c r="L48" s="287">
        <v>11</v>
      </c>
      <c r="M48" s="287">
        <v>13</v>
      </c>
      <c r="N48" s="287">
        <v>8</v>
      </c>
      <c r="O48" s="289"/>
      <c r="P48" s="274">
        <v>89</v>
      </c>
      <c r="Q48" s="274">
        <v>87</v>
      </c>
      <c r="R48" s="274">
        <v>92</v>
      </c>
      <c r="S48" s="254"/>
      <c r="T48" s="274">
        <v>43</v>
      </c>
      <c r="U48" s="274">
        <v>38</v>
      </c>
      <c r="V48" s="274">
        <v>49</v>
      </c>
      <c r="W48" s="254"/>
      <c r="X48" s="274">
        <v>2</v>
      </c>
      <c r="Y48" s="274">
        <v>2</v>
      </c>
      <c r="Z48" s="274">
        <v>2</v>
      </c>
      <c r="AA48" s="111"/>
      <c r="AB48" s="111"/>
      <c r="AC48" s="111"/>
    </row>
    <row r="49" spans="1:29" ht="12.75" customHeight="1">
      <c r="A49" s="153" t="s">
        <v>145</v>
      </c>
      <c r="B49" s="154" t="s">
        <v>21</v>
      </c>
      <c r="C49" s="21"/>
      <c r="D49" s="274">
        <v>2485</v>
      </c>
      <c r="E49" s="274">
        <v>1264</v>
      </c>
      <c r="F49" s="274">
        <v>1221</v>
      </c>
      <c r="G49" s="254"/>
      <c r="H49" s="287">
        <v>3</v>
      </c>
      <c r="I49" s="287">
        <v>3</v>
      </c>
      <c r="J49" s="287">
        <v>3</v>
      </c>
      <c r="K49" s="288"/>
      <c r="L49" s="287">
        <v>12</v>
      </c>
      <c r="M49" s="287">
        <v>16</v>
      </c>
      <c r="N49" s="287">
        <v>8</v>
      </c>
      <c r="O49" s="289"/>
      <c r="P49" s="274">
        <v>88</v>
      </c>
      <c r="Q49" s="274">
        <v>84</v>
      </c>
      <c r="R49" s="274">
        <v>92</v>
      </c>
      <c r="S49" s="254"/>
      <c r="T49" s="274">
        <v>40</v>
      </c>
      <c r="U49" s="274">
        <v>32</v>
      </c>
      <c r="V49" s="274">
        <v>48</v>
      </c>
      <c r="W49" s="254"/>
      <c r="X49" s="274">
        <v>2</v>
      </c>
      <c r="Y49" s="274">
        <v>1</v>
      </c>
      <c r="Z49" s="274">
        <v>2</v>
      </c>
      <c r="AA49" s="111"/>
      <c r="AB49" s="111"/>
      <c r="AC49" s="111"/>
    </row>
    <row r="50" spans="1:29" ht="12.75" customHeight="1">
      <c r="A50" s="153" t="s">
        <v>146</v>
      </c>
      <c r="B50" s="154" t="s">
        <v>22</v>
      </c>
      <c r="C50" s="21"/>
      <c r="D50" s="274">
        <v>2608</v>
      </c>
      <c r="E50" s="274">
        <v>1326</v>
      </c>
      <c r="F50" s="274">
        <v>1282</v>
      </c>
      <c r="G50" s="254"/>
      <c r="H50" s="287">
        <v>2</v>
      </c>
      <c r="I50" s="287">
        <v>2</v>
      </c>
      <c r="J50" s="287">
        <v>1</v>
      </c>
      <c r="K50" s="288"/>
      <c r="L50" s="287">
        <v>8</v>
      </c>
      <c r="M50" s="287">
        <v>10</v>
      </c>
      <c r="N50" s="287">
        <v>5</v>
      </c>
      <c r="O50" s="289"/>
      <c r="P50" s="274">
        <v>92</v>
      </c>
      <c r="Q50" s="274">
        <v>90</v>
      </c>
      <c r="R50" s="274">
        <v>95</v>
      </c>
      <c r="S50" s="254"/>
      <c r="T50" s="274">
        <v>51</v>
      </c>
      <c r="U50" s="274">
        <v>45</v>
      </c>
      <c r="V50" s="274">
        <v>57</v>
      </c>
      <c r="W50" s="254"/>
      <c r="X50" s="274">
        <v>3</v>
      </c>
      <c r="Y50" s="274">
        <v>2</v>
      </c>
      <c r="Z50" s="274">
        <v>3</v>
      </c>
      <c r="AA50" s="111"/>
      <c r="AB50" s="111"/>
      <c r="AC50" s="111"/>
    </row>
    <row r="51" spans="1:29" ht="12.75" customHeight="1">
      <c r="A51" s="153" t="s">
        <v>147</v>
      </c>
      <c r="B51" s="154" t="s">
        <v>23</v>
      </c>
      <c r="C51" s="22"/>
      <c r="D51" s="274">
        <v>2252</v>
      </c>
      <c r="E51" s="274">
        <v>1146</v>
      </c>
      <c r="F51" s="274">
        <v>1106</v>
      </c>
      <c r="G51" s="254"/>
      <c r="H51" s="287">
        <v>3</v>
      </c>
      <c r="I51" s="287">
        <v>4</v>
      </c>
      <c r="J51" s="287">
        <v>2</v>
      </c>
      <c r="K51" s="288"/>
      <c r="L51" s="287">
        <v>11</v>
      </c>
      <c r="M51" s="287">
        <v>14</v>
      </c>
      <c r="N51" s="287">
        <v>8</v>
      </c>
      <c r="O51" s="289"/>
      <c r="P51" s="274">
        <v>89</v>
      </c>
      <c r="Q51" s="274">
        <v>86</v>
      </c>
      <c r="R51" s="274">
        <v>92</v>
      </c>
      <c r="S51" s="254"/>
      <c r="T51" s="274">
        <v>44</v>
      </c>
      <c r="U51" s="274">
        <v>36</v>
      </c>
      <c r="V51" s="274">
        <v>52</v>
      </c>
      <c r="W51" s="254"/>
      <c r="X51" s="274">
        <v>2</v>
      </c>
      <c r="Y51" s="274">
        <v>2</v>
      </c>
      <c r="Z51" s="274">
        <v>2</v>
      </c>
      <c r="AA51" s="111"/>
      <c r="AB51" s="111"/>
      <c r="AC51" s="111"/>
    </row>
    <row r="52" spans="1:29" ht="12.75" customHeight="1">
      <c r="A52" s="153" t="s">
        <v>148</v>
      </c>
      <c r="B52" s="154" t="s">
        <v>24</v>
      </c>
      <c r="C52" s="21"/>
      <c r="D52" s="274">
        <v>3344</v>
      </c>
      <c r="E52" s="274">
        <v>1778</v>
      </c>
      <c r="F52" s="274">
        <v>1566</v>
      </c>
      <c r="G52" s="254"/>
      <c r="H52" s="287">
        <v>3</v>
      </c>
      <c r="I52" s="287">
        <v>4</v>
      </c>
      <c r="J52" s="287">
        <v>1</v>
      </c>
      <c r="K52" s="288"/>
      <c r="L52" s="287">
        <v>10</v>
      </c>
      <c r="M52" s="287">
        <v>12</v>
      </c>
      <c r="N52" s="287">
        <v>8</v>
      </c>
      <c r="O52" s="289"/>
      <c r="P52" s="274">
        <v>90</v>
      </c>
      <c r="Q52" s="274">
        <v>88</v>
      </c>
      <c r="R52" s="274">
        <v>92</v>
      </c>
      <c r="S52" s="254"/>
      <c r="T52" s="274">
        <v>42</v>
      </c>
      <c r="U52" s="274">
        <v>35</v>
      </c>
      <c r="V52" s="274">
        <v>49</v>
      </c>
      <c r="W52" s="254"/>
      <c r="X52" s="274">
        <v>1</v>
      </c>
      <c r="Y52" s="274">
        <v>1</v>
      </c>
      <c r="Z52" s="274">
        <v>2</v>
      </c>
      <c r="AA52" s="111"/>
      <c r="AB52" s="111"/>
      <c r="AC52" s="111"/>
    </row>
    <row r="53" spans="1:29" ht="12.75" customHeight="1">
      <c r="A53" s="153" t="s">
        <v>149</v>
      </c>
      <c r="B53" s="154" t="s">
        <v>25</v>
      </c>
      <c r="C53" s="21"/>
      <c r="D53" s="274">
        <v>3463</v>
      </c>
      <c r="E53" s="274">
        <v>1779</v>
      </c>
      <c r="F53" s="274">
        <v>1684</v>
      </c>
      <c r="G53" s="254"/>
      <c r="H53" s="287">
        <v>3</v>
      </c>
      <c r="I53" s="287">
        <v>4</v>
      </c>
      <c r="J53" s="287">
        <v>1</v>
      </c>
      <c r="K53" s="288"/>
      <c r="L53" s="287">
        <v>11</v>
      </c>
      <c r="M53" s="287">
        <v>15</v>
      </c>
      <c r="N53" s="287">
        <v>7</v>
      </c>
      <c r="O53" s="289"/>
      <c r="P53" s="274">
        <v>89</v>
      </c>
      <c r="Q53" s="274">
        <v>85</v>
      </c>
      <c r="R53" s="274">
        <v>92</v>
      </c>
      <c r="S53" s="254"/>
      <c r="T53" s="274">
        <v>40</v>
      </c>
      <c r="U53" s="274">
        <v>35</v>
      </c>
      <c r="V53" s="274">
        <v>45</v>
      </c>
      <c r="W53" s="254"/>
      <c r="X53" s="274">
        <v>2</v>
      </c>
      <c r="Y53" s="274">
        <v>1</v>
      </c>
      <c r="Z53" s="274">
        <v>2</v>
      </c>
      <c r="AA53" s="111"/>
      <c r="AB53" s="111"/>
      <c r="AC53" s="111"/>
    </row>
    <row r="54" spans="1:29" s="10" customFormat="1" ht="12.75" customHeight="1">
      <c r="A54" s="151"/>
      <c r="B54" s="155"/>
      <c r="C54" s="88"/>
      <c r="D54" s="270"/>
      <c r="E54" s="270"/>
      <c r="F54" s="270"/>
      <c r="G54" s="103"/>
      <c r="H54" s="284"/>
      <c r="I54" s="284"/>
      <c r="J54" s="284"/>
      <c r="K54" s="285"/>
      <c r="L54" s="284"/>
      <c r="M54" s="284"/>
      <c r="N54" s="284"/>
      <c r="O54" s="286"/>
      <c r="P54" s="270"/>
      <c r="Q54" s="270"/>
      <c r="R54" s="270"/>
      <c r="S54" s="103"/>
      <c r="T54" s="270"/>
      <c r="U54" s="270"/>
      <c r="V54" s="270"/>
      <c r="W54" s="103"/>
      <c r="X54" s="270"/>
      <c r="Y54" s="270"/>
      <c r="Z54" s="270"/>
      <c r="AA54" s="110"/>
      <c r="AB54" s="110"/>
      <c r="AC54" s="110"/>
    </row>
    <row r="55" spans="1:29" ht="12.75" customHeight="1">
      <c r="A55" s="151" t="s">
        <v>150</v>
      </c>
      <c r="B55" s="152" t="s">
        <v>151</v>
      </c>
      <c r="C55" s="21"/>
      <c r="D55" s="270">
        <v>56550</v>
      </c>
      <c r="E55" s="270">
        <v>28850</v>
      </c>
      <c r="F55" s="270">
        <v>27700</v>
      </c>
      <c r="G55" s="103"/>
      <c r="H55" s="284">
        <v>4</v>
      </c>
      <c r="I55" s="284">
        <v>5</v>
      </c>
      <c r="J55" s="284">
        <v>3</v>
      </c>
      <c r="K55" s="285"/>
      <c r="L55" s="284">
        <v>14</v>
      </c>
      <c r="M55" s="284">
        <v>18</v>
      </c>
      <c r="N55" s="284">
        <v>11</v>
      </c>
      <c r="O55" s="286"/>
      <c r="P55" s="274">
        <v>86</v>
      </c>
      <c r="Q55" s="274">
        <v>82</v>
      </c>
      <c r="R55" s="274">
        <v>89</v>
      </c>
      <c r="S55" s="254"/>
      <c r="T55" s="274">
        <v>37</v>
      </c>
      <c r="U55" s="274">
        <v>30</v>
      </c>
      <c r="V55" s="274">
        <v>43</v>
      </c>
      <c r="W55" s="254"/>
      <c r="X55" s="274">
        <v>1</v>
      </c>
      <c r="Y55" s="274">
        <v>1</v>
      </c>
      <c r="Z55" s="274">
        <v>2</v>
      </c>
      <c r="AA55" s="111"/>
      <c r="AB55" s="111"/>
      <c r="AC55" s="111"/>
    </row>
    <row r="56" spans="1:29" ht="12.75" customHeight="1">
      <c r="A56" s="153"/>
      <c r="B56" s="154"/>
      <c r="C56" s="21"/>
      <c r="D56" s="274"/>
      <c r="E56" s="274"/>
      <c r="F56" s="274"/>
      <c r="G56" s="254"/>
      <c r="H56" s="287"/>
      <c r="I56" s="287"/>
      <c r="J56" s="287"/>
      <c r="K56" s="288"/>
      <c r="L56" s="287"/>
      <c r="M56" s="287"/>
      <c r="N56" s="287"/>
      <c r="O56" s="289"/>
      <c r="P56" s="274"/>
      <c r="Q56" s="274"/>
      <c r="R56" s="274"/>
      <c r="S56" s="254"/>
      <c r="T56" s="274"/>
      <c r="U56" s="274"/>
      <c r="V56" s="274"/>
      <c r="W56" s="254"/>
      <c r="X56" s="274"/>
      <c r="Y56" s="274"/>
      <c r="Z56" s="274"/>
      <c r="AA56" s="111"/>
      <c r="AB56" s="111"/>
      <c r="AC56" s="111"/>
    </row>
    <row r="57" spans="1:29" ht="12.75" customHeight="1">
      <c r="A57" s="153" t="s">
        <v>152</v>
      </c>
      <c r="B57" s="154" t="s">
        <v>321</v>
      </c>
      <c r="C57" s="21"/>
      <c r="D57" s="274">
        <v>2438</v>
      </c>
      <c r="E57" s="274">
        <v>1225</v>
      </c>
      <c r="F57" s="274">
        <v>1213</v>
      </c>
      <c r="G57" s="254"/>
      <c r="H57" s="287">
        <v>3</v>
      </c>
      <c r="I57" s="287">
        <v>4</v>
      </c>
      <c r="J57" s="287">
        <v>3</v>
      </c>
      <c r="K57" s="288"/>
      <c r="L57" s="287">
        <v>15</v>
      </c>
      <c r="M57" s="287">
        <v>18</v>
      </c>
      <c r="N57" s="287">
        <v>11</v>
      </c>
      <c r="O57" s="289"/>
      <c r="P57" s="274">
        <v>85</v>
      </c>
      <c r="Q57" s="274">
        <v>82</v>
      </c>
      <c r="R57" s="274">
        <v>89</v>
      </c>
      <c r="S57" s="254"/>
      <c r="T57" s="274">
        <v>35</v>
      </c>
      <c r="U57" s="274">
        <v>27</v>
      </c>
      <c r="V57" s="274">
        <v>43</v>
      </c>
      <c r="W57" s="254"/>
      <c r="X57" s="274">
        <v>1</v>
      </c>
      <c r="Y57" s="274">
        <v>1</v>
      </c>
      <c r="Z57" s="274">
        <v>2</v>
      </c>
      <c r="AA57" s="111"/>
      <c r="AB57" s="111"/>
      <c r="AC57" s="111"/>
    </row>
    <row r="58" spans="1:29" ht="12.75" customHeight="1">
      <c r="A58" s="153" t="s">
        <v>153</v>
      </c>
      <c r="B58" s="154" t="s">
        <v>322</v>
      </c>
      <c r="C58" s="21"/>
      <c r="D58" s="274">
        <v>6946</v>
      </c>
      <c r="E58" s="274">
        <v>3551</v>
      </c>
      <c r="F58" s="274">
        <v>3395</v>
      </c>
      <c r="G58" s="254"/>
      <c r="H58" s="287">
        <v>6</v>
      </c>
      <c r="I58" s="287">
        <v>7</v>
      </c>
      <c r="J58" s="287">
        <v>4</v>
      </c>
      <c r="K58" s="288"/>
      <c r="L58" s="287">
        <v>17</v>
      </c>
      <c r="M58" s="287">
        <v>20</v>
      </c>
      <c r="N58" s="287">
        <v>14</v>
      </c>
      <c r="O58" s="289"/>
      <c r="P58" s="274">
        <v>83</v>
      </c>
      <c r="Q58" s="274">
        <v>80</v>
      </c>
      <c r="R58" s="274">
        <v>86</v>
      </c>
      <c r="S58" s="254"/>
      <c r="T58" s="274">
        <v>32</v>
      </c>
      <c r="U58" s="274">
        <v>27</v>
      </c>
      <c r="V58" s="274">
        <v>36</v>
      </c>
      <c r="W58" s="254"/>
      <c r="X58" s="274">
        <v>1</v>
      </c>
      <c r="Y58" s="274">
        <v>0</v>
      </c>
      <c r="Z58" s="274">
        <v>1</v>
      </c>
      <c r="AA58" s="111"/>
      <c r="AB58" s="111"/>
      <c r="AC58" s="111"/>
    </row>
    <row r="59" spans="1:29" ht="12.75" customHeight="1">
      <c r="A59" s="153" t="s">
        <v>154</v>
      </c>
      <c r="B59" s="154" t="s">
        <v>323</v>
      </c>
      <c r="C59" s="21"/>
      <c r="D59" s="274">
        <v>2476</v>
      </c>
      <c r="E59" s="274">
        <v>1289</v>
      </c>
      <c r="F59" s="274">
        <v>1187</v>
      </c>
      <c r="G59" s="254"/>
      <c r="H59" s="287">
        <v>3</v>
      </c>
      <c r="I59" s="287">
        <v>3</v>
      </c>
      <c r="J59" s="287">
        <v>3</v>
      </c>
      <c r="K59" s="288"/>
      <c r="L59" s="287">
        <v>12</v>
      </c>
      <c r="M59" s="287">
        <v>13</v>
      </c>
      <c r="N59" s="287">
        <v>10</v>
      </c>
      <c r="O59" s="289"/>
      <c r="P59" s="274">
        <v>88</v>
      </c>
      <c r="Q59" s="274">
        <v>86</v>
      </c>
      <c r="R59" s="274">
        <v>90</v>
      </c>
      <c r="S59" s="254"/>
      <c r="T59" s="274">
        <v>41</v>
      </c>
      <c r="U59" s="274">
        <v>35</v>
      </c>
      <c r="V59" s="274">
        <v>47</v>
      </c>
      <c r="W59" s="254"/>
      <c r="X59" s="274">
        <v>1</v>
      </c>
      <c r="Y59" s="274">
        <v>1</v>
      </c>
      <c r="Z59" s="274">
        <v>2</v>
      </c>
      <c r="AA59" s="111"/>
      <c r="AB59" s="111"/>
      <c r="AC59" s="111"/>
    </row>
    <row r="60" spans="1:29" ht="12.75" customHeight="1">
      <c r="A60" s="153" t="s">
        <v>155</v>
      </c>
      <c r="B60" s="154" t="s">
        <v>26</v>
      </c>
      <c r="C60" s="21"/>
      <c r="D60" s="274">
        <v>3234</v>
      </c>
      <c r="E60" s="274">
        <v>1603</v>
      </c>
      <c r="F60" s="274">
        <v>1631</v>
      </c>
      <c r="G60" s="254"/>
      <c r="H60" s="287">
        <v>4</v>
      </c>
      <c r="I60" s="287">
        <v>4</v>
      </c>
      <c r="J60" s="287">
        <v>3</v>
      </c>
      <c r="K60" s="288"/>
      <c r="L60" s="287">
        <v>13</v>
      </c>
      <c r="M60" s="287">
        <v>16</v>
      </c>
      <c r="N60" s="287">
        <v>10</v>
      </c>
      <c r="O60" s="289"/>
      <c r="P60" s="274">
        <v>86</v>
      </c>
      <c r="Q60" s="274">
        <v>83</v>
      </c>
      <c r="R60" s="274">
        <v>89</v>
      </c>
      <c r="S60" s="254"/>
      <c r="T60" s="274">
        <v>35</v>
      </c>
      <c r="U60" s="274">
        <v>28</v>
      </c>
      <c r="V60" s="274">
        <v>43</v>
      </c>
      <c r="W60" s="254"/>
      <c r="X60" s="274">
        <v>1</v>
      </c>
      <c r="Y60" s="274">
        <v>1</v>
      </c>
      <c r="Z60" s="274">
        <v>2</v>
      </c>
      <c r="AA60" s="111"/>
      <c r="AB60" s="111"/>
      <c r="AC60" s="111"/>
    </row>
    <row r="61" spans="1:29" ht="12.75" customHeight="1">
      <c r="A61" s="153" t="s">
        <v>156</v>
      </c>
      <c r="B61" s="154" t="s">
        <v>27</v>
      </c>
      <c r="C61" s="21"/>
      <c r="D61" s="274">
        <v>3289</v>
      </c>
      <c r="E61" s="274">
        <v>1688</v>
      </c>
      <c r="F61" s="274">
        <v>1601</v>
      </c>
      <c r="G61" s="254"/>
      <c r="H61" s="287">
        <v>2</v>
      </c>
      <c r="I61" s="287">
        <v>3</v>
      </c>
      <c r="J61" s="287">
        <v>1</v>
      </c>
      <c r="K61" s="288"/>
      <c r="L61" s="287">
        <v>10</v>
      </c>
      <c r="M61" s="287">
        <v>14</v>
      </c>
      <c r="N61" s="287">
        <v>6</v>
      </c>
      <c r="O61" s="289"/>
      <c r="P61" s="274">
        <v>90</v>
      </c>
      <c r="Q61" s="274">
        <v>86</v>
      </c>
      <c r="R61" s="274">
        <v>94</v>
      </c>
      <c r="S61" s="254"/>
      <c r="T61" s="274">
        <v>42</v>
      </c>
      <c r="U61" s="274">
        <v>35</v>
      </c>
      <c r="V61" s="274">
        <v>48</v>
      </c>
      <c r="W61" s="254"/>
      <c r="X61" s="274">
        <v>2</v>
      </c>
      <c r="Y61" s="274">
        <v>1</v>
      </c>
      <c r="Z61" s="274">
        <v>3</v>
      </c>
      <c r="AA61" s="111"/>
      <c r="AB61" s="111"/>
      <c r="AC61" s="111"/>
    </row>
    <row r="62" spans="1:29" ht="12.75" customHeight="1">
      <c r="A62" s="153" t="s">
        <v>157</v>
      </c>
      <c r="B62" s="164" t="s">
        <v>343</v>
      </c>
      <c r="C62" s="21"/>
      <c r="D62" s="274">
        <v>2578</v>
      </c>
      <c r="E62" s="274">
        <v>1291</v>
      </c>
      <c r="F62" s="274">
        <v>1287</v>
      </c>
      <c r="G62" s="254"/>
      <c r="H62" s="287">
        <v>5</v>
      </c>
      <c r="I62" s="287">
        <v>6</v>
      </c>
      <c r="J62" s="287">
        <v>4</v>
      </c>
      <c r="K62" s="288"/>
      <c r="L62" s="287">
        <v>16</v>
      </c>
      <c r="M62" s="287">
        <v>20</v>
      </c>
      <c r="N62" s="287">
        <v>12</v>
      </c>
      <c r="O62" s="289"/>
      <c r="P62" s="274">
        <v>83</v>
      </c>
      <c r="Q62" s="274">
        <v>79</v>
      </c>
      <c r="R62" s="274">
        <v>87</v>
      </c>
      <c r="S62" s="254"/>
      <c r="T62" s="274">
        <v>33</v>
      </c>
      <c r="U62" s="274">
        <v>29</v>
      </c>
      <c r="V62" s="274">
        <v>38</v>
      </c>
      <c r="W62" s="254"/>
      <c r="X62" s="274">
        <v>1</v>
      </c>
      <c r="Y62" s="274">
        <v>0</v>
      </c>
      <c r="Z62" s="274">
        <v>1</v>
      </c>
      <c r="AA62" s="111"/>
      <c r="AB62" s="111"/>
      <c r="AC62" s="111"/>
    </row>
    <row r="63" spans="1:29" ht="12.75" customHeight="1">
      <c r="A63" s="153" t="s">
        <v>158</v>
      </c>
      <c r="B63" s="154" t="s">
        <v>28</v>
      </c>
      <c r="C63" s="21"/>
      <c r="D63" s="274">
        <v>4925</v>
      </c>
      <c r="E63" s="274">
        <v>2510</v>
      </c>
      <c r="F63" s="274">
        <v>2415</v>
      </c>
      <c r="G63" s="254"/>
      <c r="H63" s="287">
        <v>4</v>
      </c>
      <c r="I63" s="287">
        <v>5</v>
      </c>
      <c r="J63" s="287">
        <v>2</v>
      </c>
      <c r="K63" s="288"/>
      <c r="L63" s="287">
        <v>14</v>
      </c>
      <c r="M63" s="287">
        <v>18</v>
      </c>
      <c r="N63" s="287">
        <v>10</v>
      </c>
      <c r="O63" s="289"/>
      <c r="P63" s="274">
        <v>86</v>
      </c>
      <c r="Q63" s="274">
        <v>82</v>
      </c>
      <c r="R63" s="274">
        <v>90</v>
      </c>
      <c r="S63" s="254"/>
      <c r="T63" s="274">
        <v>35</v>
      </c>
      <c r="U63" s="274">
        <v>28</v>
      </c>
      <c r="V63" s="274">
        <v>43</v>
      </c>
      <c r="W63" s="254"/>
      <c r="X63" s="274">
        <v>1</v>
      </c>
      <c r="Y63" s="274">
        <v>0</v>
      </c>
      <c r="Z63" s="274">
        <v>1</v>
      </c>
      <c r="AA63" s="111"/>
      <c r="AB63" s="111"/>
      <c r="AC63" s="111"/>
    </row>
    <row r="64" spans="1:29" ht="12.75" customHeight="1">
      <c r="A64" s="153" t="s">
        <v>159</v>
      </c>
      <c r="B64" s="154" t="s">
        <v>29</v>
      </c>
      <c r="C64" s="21"/>
      <c r="D64" s="274">
        <v>7753</v>
      </c>
      <c r="E64" s="274">
        <v>4043</v>
      </c>
      <c r="F64" s="274">
        <v>3710</v>
      </c>
      <c r="G64" s="254"/>
      <c r="H64" s="287">
        <v>4</v>
      </c>
      <c r="I64" s="287">
        <v>5</v>
      </c>
      <c r="J64" s="287">
        <v>3</v>
      </c>
      <c r="K64" s="288"/>
      <c r="L64" s="287">
        <v>14</v>
      </c>
      <c r="M64" s="287">
        <v>17</v>
      </c>
      <c r="N64" s="287">
        <v>11</v>
      </c>
      <c r="O64" s="289"/>
      <c r="P64" s="274">
        <v>86</v>
      </c>
      <c r="Q64" s="274">
        <v>82</v>
      </c>
      <c r="R64" s="274">
        <v>89</v>
      </c>
      <c r="S64" s="254"/>
      <c r="T64" s="274">
        <v>37</v>
      </c>
      <c r="U64" s="274">
        <v>31</v>
      </c>
      <c r="V64" s="274">
        <v>44</v>
      </c>
      <c r="W64" s="254"/>
      <c r="X64" s="274">
        <v>1</v>
      </c>
      <c r="Y64" s="274">
        <v>1</v>
      </c>
      <c r="Z64" s="274">
        <v>1</v>
      </c>
      <c r="AA64" s="111"/>
      <c r="AB64" s="111"/>
      <c r="AC64" s="111"/>
    </row>
    <row r="65" spans="1:29" s="1" customFormat="1" ht="12.75" customHeight="1">
      <c r="A65" s="153" t="s">
        <v>160</v>
      </c>
      <c r="B65" s="154" t="s">
        <v>320</v>
      </c>
      <c r="C65" s="86"/>
      <c r="D65" s="274">
        <v>1710</v>
      </c>
      <c r="E65" s="274">
        <v>843</v>
      </c>
      <c r="F65" s="274">
        <v>867</v>
      </c>
      <c r="G65" s="254"/>
      <c r="H65" s="287">
        <v>3</v>
      </c>
      <c r="I65" s="287">
        <v>4</v>
      </c>
      <c r="J65" s="287">
        <v>3</v>
      </c>
      <c r="K65" s="288"/>
      <c r="L65" s="287">
        <v>14</v>
      </c>
      <c r="M65" s="287">
        <v>18</v>
      </c>
      <c r="N65" s="287">
        <v>10</v>
      </c>
      <c r="O65" s="289"/>
      <c r="P65" s="274">
        <v>86</v>
      </c>
      <c r="Q65" s="274">
        <v>82</v>
      </c>
      <c r="R65" s="274">
        <v>90</v>
      </c>
      <c r="S65" s="254"/>
      <c r="T65" s="274">
        <v>33</v>
      </c>
      <c r="U65" s="274">
        <v>24</v>
      </c>
      <c r="V65" s="274">
        <v>42</v>
      </c>
      <c r="W65" s="254"/>
      <c r="X65" s="274">
        <v>0</v>
      </c>
      <c r="Y65" s="274">
        <v>0</v>
      </c>
      <c r="Z65" s="274">
        <v>1</v>
      </c>
      <c r="AA65" s="111"/>
      <c r="AB65" s="111"/>
      <c r="AC65" s="111"/>
    </row>
    <row r="66" spans="1:29" ht="12.75" customHeight="1">
      <c r="A66" s="153" t="s">
        <v>161</v>
      </c>
      <c r="B66" s="154" t="s">
        <v>319</v>
      </c>
      <c r="C66" s="21"/>
      <c r="D66" s="274">
        <v>1721</v>
      </c>
      <c r="E66" s="274">
        <v>881</v>
      </c>
      <c r="F66" s="274">
        <v>840</v>
      </c>
      <c r="G66" s="254"/>
      <c r="H66" s="287">
        <v>4</v>
      </c>
      <c r="I66" s="287">
        <v>6</v>
      </c>
      <c r="J66" s="287">
        <v>3</v>
      </c>
      <c r="K66" s="288"/>
      <c r="L66" s="287">
        <v>15</v>
      </c>
      <c r="M66" s="287">
        <v>19</v>
      </c>
      <c r="N66" s="287">
        <v>12</v>
      </c>
      <c r="O66" s="289"/>
      <c r="P66" s="274">
        <v>85</v>
      </c>
      <c r="Q66" s="274">
        <v>81</v>
      </c>
      <c r="R66" s="274">
        <v>88</v>
      </c>
      <c r="S66" s="254"/>
      <c r="T66" s="274">
        <v>38</v>
      </c>
      <c r="U66" s="274">
        <v>31</v>
      </c>
      <c r="V66" s="274">
        <v>46</v>
      </c>
      <c r="W66" s="254"/>
      <c r="X66" s="274">
        <v>1</v>
      </c>
      <c r="Y66" s="274">
        <v>1</v>
      </c>
      <c r="Z66" s="274">
        <v>2</v>
      </c>
      <c r="AA66" s="111"/>
      <c r="AB66" s="111"/>
      <c r="AC66" s="111"/>
    </row>
    <row r="67" spans="1:29" ht="12.75" customHeight="1">
      <c r="A67" s="153" t="s">
        <v>162</v>
      </c>
      <c r="B67" s="154" t="s">
        <v>318</v>
      </c>
      <c r="C67" s="21"/>
      <c r="D67" s="274">
        <v>5820</v>
      </c>
      <c r="E67" s="274">
        <v>2959</v>
      </c>
      <c r="F67" s="274">
        <v>2861</v>
      </c>
      <c r="G67" s="254"/>
      <c r="H67" s="287">
        <v>3</v>
      </c>
      <c r="I67" s="287">
        <v>4</v>
      </c>
      <c r="J67" s="287">
        <v>2</v>
      </c>
      <c r="K67" s="288"/>
      <c r="L67" s="287">
        <v>12</v>
      </c>
      <c r="M67" s="287">
        <v>16</v>
      </c>
      <c r="N67" s="287">
        <v>9</v>
      </c>
      <c r="O67" s="289"/>
      <c r="P67" s="274">
        <v>88</v>
      </c>
      <c r="Q67" s="274">
        <v>84</v>
      </c>
      <c r="R67" s="274">
        <v>91</v>
      </c>
      <c r="S67" s="254"/>
      <c r="T67" s="274">
        <v>42</v>
      </c>
      <c r="U67" s="274">
        <v>36</v>
      </c>
      <c r="V67" s="274">
        <v>49</v>
      </c>
      <c r="W67" s="254"/>
      <c r="X67" s="274">
        <v>2</v>
      </c>
      <c r="Y67" s="274">
        <v>1</v>
      </c>
      <c r="Z67" s="274">
        <v>2</v>
      </c>
      <c r="AA67" s="111"/>
      <c r="AB67" s="111"/>
      <c r="AC67" s="111"/>
    </row>
    <row r="68" spans="1:29" ht="12.75" customHeight="1">
      <c r="A68" s="153" t="s">
        <v>163</v>
      </c>
      <c r="B68" s="154" t="s">
        <v>30</v>
      </c>
      <c r="C68" s="21"/>
      <c r="D68" s="274">
        <v>3009</v>
      </c>
      <c r="E68" s="274">
        <v>1559</v>
      </c>
      <c r="F68" s="274">
        <v>1450</v>
      </c>
      <c r="G68" s="254"/>
      <c r="H68" s="287">
        <v>5</v>
      </c>
      <c r="I68" s="287">
        <v>7</v>
      </c>
      <c r="J68" s="287">
        <v>4</v>
      </c>
      <c r="K68" s="288"/>
      <c r="L68" s="287">
        <v>15</v>
      </c>
      <c r="M68" s="287">
        <v>18</v>
      </c>
      <c r="N68" s="287">
        <v>12</v>
      </c>
      <c r="O68" s="289"/>
      <c r="P68" s="274">
        <v>85</v>
      </c>
      <c r="Q68" s="274">
        <v>82</v>
      </c>
      <c r="R68" s="274">
        <v>88</v>
      </c>
      <c r="S68" s="254"/>
      <c r="T68" s="274">
        <v>36</v>
      </c>
      <c r="U68" s="274">
        <v>30</v>
      </c>
      <c r="V68" s="274">
        <v>42</v>
      </c>
      <c r="W68" s="254"/>
      <c r="X68" s="274">
        <v>1</v>
      </c>
      <c r="Y68" s="274">
        <v>1</v>
      </c>
      <c r="Z68" s="274">
        <v>1</v>
      </c>
      <c r="AA68" s="111"/>
      <c r="AB68" s="111"/>
      <c r="AC68" s="111"/>
    </row>
    <row r="69" spans="1:29" ht="12.75" customHeight="1">
      <c r="A69" s="153" t="s">
        <v>164</v>
      </c>
      <c r="B69" s="154" t="s">
        <v>31</v>
      </c>
      <c r="C69" s="22"/>
      <c r="D69" s="274">
        <v>5530</v>
      </c>
      <c r="E69" s="274">
        <v>2839</v>
      </c>
      <c r="F69" s="274">
        <v>2691</v>
      </c>
      <c r="G69" s="254"/>
      <c r="H69" s="287">
        <v>7</v>
      </c>
      <c r="I69" s="287">
        <v>8</v>
      </c>
      <c r="J69" s="287">
        <v>5</v>
      </c>
      <c r="K69" s="288"/>
      <c r="L69" s="287">
        <v>17</v>
      </c>
      <c r="M69" s="287">
        <v>21</v>
      </c>
      <c r="N69" s="287">
        <v>13</v>
      </c>
      <c r="O69" s="289"/>
      <c r="P69" s="274">
        <v>82</v>
      </c>
      <c r="Q69" s="274">
        <v>78</v>
      </c>
      <c r="R69" s="274">
        <v>87</v>
      </c>
      <c r="S69" s="254"/>
      <c r="T69" s="274">
        <v>36</v>
      </c>
      <c r="U69" s="274">
        <v>29</v>
      </c>
      <c r="V69" s="274">
        <v>43</v>
      </c>
      <c r="W69" s="254"/>
      <c r="X69" s="274">
        <v>2</v>
      </c>
      <c r="Y69" s="274">
        <v>1</v>
      </c>
      <c r="Z69" s="274">
        <v>2</v>
      </c>
      <c r="AA69" s="111"/>
      <c r="AB69" s="111"/>
      <c r="AC69" s="111"/>
    </row>
    <row r="70" spans="1:29" ht="12.75" customHeight="1">
      <c r="A70" s="153" t="s">
        <v>165</v>
      </c>
      <c r="B70" s="154" t="s">
        <v>32</v>
      </c>
      <c r="C70" s="21"/>
      <c r="D70" s="274">
        <v>3375</v>
      </c>
      <c r="E70" s="274">
        <v>1678</v>
      </c>
      <c r="F70" s="274">
        <v>1697</v>
      </c>
      <c r="G70" s="254"/>
      <c r="H70" s="287">
        <v>4</v>
      </c>
      <c r="I70" s="287">
        <v>5</v>
      </c>
      <c r="J70" s="287">
        <v>3</v>
      </c>
      <c r="K70" s="288"/>
      <c r="L70" s="287">
        <v>14</v>
      </c>
      <c r="M70" s="287">
        <v>18</v>
      </c>
      <c r="N70" s="287">
        <v>11</v>
      </c>
      <c r="O70" s="289"/>
      <c r="P70" s="274">
        <v>85</v>
      </c>
      <c r="Q70" s="274">
        <v>82</v>
      </c>
      <c r="R70" s="274">
        <v>89</v>
      </c>
      <c r="S70" s="254"/>
      <c r="T70" s="274">
        <v>37</v>
      </c>
      <c r="U70" s="274">
        <v>30</v>
      </c>
      <c r="V70" s="274">
        <v>45</v>
      </c>
      <c r="W70" s="254"/>
      <c r="X70" s="274">
        <v>1</v>
      </c>
      <c r="Y70" s="274">
        <v>1</v>
      </c>
      <c r="Z70" s="274">
        <v>2</v>
      </c>
      <c r="AA70" s="111"/>
      <c r="AB70" s="111"/>
      <c r="AC70" s="111"/>
    </row>
    <row r="71" spans="1:29" ht="12.75" customHeight="1">
      <c r="A71" s="153" t="s">
        <v>166</v>
      </c>
      <c r="B71" s="154" t="s">
        <v>33</v>
      </c>
      <c r="C71" s="21"/>
      <c r="D71" s="274">
        <v>1744</v>
      </c>
      <c r="E71" s="274">
        <v>893</v>
      </c>
      <c r="F71" s="274">
        <v>851</v>
      </c>
      <c r="G71" s="254"/>
      <c r="H71" s="287">
        <v>2</v>
      </c>
      <c r="I71" s="287">
        <v>3</v>
      </c>
      <c r="J71" s="287">
        <v>1</v>
      </c>
      <c r="K71" s="288"/>
      <c r="L71" s="287">
        <v>12</v>
      </c>
      <c r="M71" s="287">
        <v>16</v>
      </c>
      <c r="N71" s="287">
        <v>8</v>
      </c>
      <c r="O71" s="289"/>
      <c r="P71" s="274">
        <v>88</v>
      </c>
      <c r="Q71" s="274">
        <v>84</v>
      </c>
      <c r="R71" s="274">
        <v>92</v>
      </c>
      <c r="S71" s="254"/>
      <c r="T71" s="274">
        <v>42</v>
      </c>
      <c r="U71" s="274">
        <v>35</v>
      </c>
      <c r="V71" s="274">
        <v>48</v>
      </c>
      <c r="W71" s="254"/>
      <c r="X71" s="274">
        <v>0</v>
      </c>
      <c r="Y71" s="274">
        <v>0</v>
      </c>
      <c r="Z71" s="274">
        <v>0</v>
      </c>
      <c r="AA71" s="111"/>
      <c r="AB71" s="111"/>
      <c r="AC71" s="111"/>
    </row>
    <row r="72" spans="1:29" s="10" customFormat="1" ht="12.75" customHeight="1">
      <c r="A72" s="151"/>
      <c r="B72" s="155"/>
      <c r="C72" s="88"/>
      <c r="D72" s="270"/>
      <c r="E72" s="270"/>
      <c r="F72" s="270"/>
      <c r="G72" s="103"/>
      <c r="H72" s="284"/>
      <c r="I72" s="284"/>
      <c r="J72" s="284"/>
      <c r="K72" s="285"/>
      <c r="L72" s="284"/>
      <c r="M72" s="284"/>
      <c r="N72" s="284"/>
      <c r="O72" s="286"/>
      <c r="P72" s="270"/>
      <c r="Q72" s="270"/>
      <c r="R72" s="270"/>
      <c r="S72" s="103"/>
      <c r="T72" s="270"/>
      <c r="U72" s="270"/>
      <c r="V72" s="270"/>
      <c r="W72" s="103"/>
      <c r="X72" s="270"/>
      <c r="Y72" s="270"/>
      <c r="Z72" s="270"/>
      <c r="AA72" s="110"/>
      <c r="AB72" s="110"/>
      <c r="AC72" s="110"/>
    </row>
    <row r="73" spans="1:29" ht="12.75" customHeight="1">
      <c r="A73" s="151" t="s">
        <v>167</v>
      </c>
      <c r="B73" s="152" t="s">
        <v>168</v>
      </c>
      <c r="C73" s="21"/>
      <c r="D73" s="270">
        <v>47690</v>
      </c>
      <c r="E73" s="270">
        <v>24520</v>
      </c>
      <c r="F73" s="270">
        <v>23170</v>
      </c>
      <c r="G73" s="103"/>
      <c r="H73" s="284">
        <v>4</v>
      </c>
      <c r="I73" s="284">
        <v>5</v>
      </c>
      <c r="J73" s="284">
        <v>3</v>
      </c>
      <c r="K73" s="285"/>
      <c r="L73" s="284">
        <v>13</v>
      </c>
      <c r="M73" s="284">
        <v>16</v>
      </c>
      <c r="N73" s="284">
        <v>9</v>
      </c>
      <c r="O73" s="286"/>
      <c r="P73" s="274">
        <v>87</v>
      </c>
      <c r="Q73" s="274">
        <v>83</v>
      </c>
      <c r="R73" s="274">
        <v>90</v>
      </c>
      <c r="S73" s="254"/>
      <c r="T73" s="274">
        <v>39</v>
      </c>
      <c r="U73" s="274">
        <v>32</v>
      </c>
      <c r="V73" s="274">
        <v>47</v>
      </c>
      <c r="W73" s="254"/>
      <c r="X73" s="274">
        <v>2</v>
      </c>
      <c r="Y73" s="274">
        <v>1</v>
      </c>
      <c r="Z73" s="274">
        <v>2</v>
      </c>
      <c r="AA73" s="111"/>
      <c r="AB73" s="111"/>
      <c r="AC73" s="111"/>
    </row>
    <row r="74" spans="1:29" s="24" customFormat="1" ht="12.75" customHeight="1">
      <c r="A74" s="153"/>
      <c r="B74" s="154"/>
      <c r="C74" s="21"/>
      <c r="D74" s="274"/>
      <c r="E74" s="274"/>
      <c r="F74" s="274"/>
      <c r="G74" s="254"/>
      <c r="H74" s="287"/>
      <c r="I74" s="287"/>
      <c r="J74" s="287"/>
      <c r="K74" s="288"/>
      <c r="L74" s="287"/>
      <c r="M74" s="287"/>
      <c r="N74" s="287"/>
      <c r="O74" s="289"/>
      <c r="P74" s="274"/>
      <c r="Q74" s="274"/>
      <c r="R74" s="274"/>
      <c r="S74" s="254"/>
      <c r="T74" s="274"/>
      <c r="U74" s="274"/>
      <c r="V74" s="274"/>
      <c r="W74" s="254"/>
      <c r="X74" s="274"/>
      <c r="Y74" s="274"/>
      <c r="Z74" s="274"/>
      <c r="AA74" s="111"/>
      <c r="AB74" s="111"/>
      <c r="AC74" s="111"/>
    </row>
    <row r="75" spans="1:29" ht="12.75" customHeight="1">
      <c r="A75" s="153" t="s">
        <v>169</v>
      </c>
      <c r="B75" s="154" t="s">
        <v>34</v>
      </c>
      <c r="C75" s="21"/>
      <c r="D75" s="274">
        <v>2770</v>
      </c>
      <c r="E75" s="274">
        <v>1448</v>
      </c>
      <c r="F75" s="274">
        <v>1322</v>
      </c>
      <c r="G75" s="254"/>
      <c r="H75" s="287">
        <v>5</v>
      </c>
      <c r="I75" s="287">
        <v>7</v>
      </c>
      <c r="J75" s="287">
        <v>4</v>
      </c>
      <c r="K75" s="288"/>
      <c r="L75" s="287">
        <v>16</v>
      </c>
      <c r="M75" s="287">
        <v>18</v>
      </c>
      <c r="N75" s="287">
        <v>13</v>
      </c>
      <c r="O75" s="289"/>
      <c r="P75" s="274">
        <v>84</v>
      </c>
      <c r="Q75" s="274">
        <v>82</v>
      </c>
      <c r="R75" s="274">
        <v>87</v>
      </c>
      <c r="S75" s="254"/>
      <c r="T75" s="274">
        <v>35</v>
      </c>
      <c r="U75" s="274">
        <v>30</v>
      </c>
      <c r="V75" s="274">
        <v>40</v>
      </c>
      <c r="W75" s="254"/>
      <c r="X75" s="274">
        <v>1</v>
      </c>
      <c r="Y75" s="274">
        <v>1</v>
      </c>
      <c r="Z75" s="274">
        <v>1</v>
      </c>
      <c r="AA75" s="111"/>
      <c r="AB75" s="111"/>
      <c r="AC75" s="111"/>
    </row>
    <row r="76" spans="1:29" s="1" customFormat="1" ht="12.75" customHeight="1">
      <c r="A76" s="153" t="s">
        <v>170</v>
      </c>
      <c r="B76" s="154" t="s">
        <v>317</v>
      </c>
      <c r="C76" s="86"/>
      <c r="D76" s="274">
        <v>7685</v>
      </c>
      <c r="E76" s="274">
        <v>4002</v>
      </c>
      <c r="F76" s="274">
        <v>3683</v>
      </c>
      <c r="G76" s="254"/>
      <c r="H76" s="287">
        <v>3</v>
      </c>
      <c r="I76" s="287">
        <v>3</v>
      </c>
      <c r="J76" s="287">
        <v>2</v>
      </c>
      <c r="K76" s="288"/>
      <c r="L76" s="287">
        <v>10</v>
      </c>
      <c r="M76" s="287">
        <v>14</v>
      </c>
      <c r="N76" s="287">
        <v>7</v>
      </c>
      <c r="O76" s="289"/>
      <c r="P76" s="274">
        <v>90</v>
      </c>
      <c r="Q76" s="274">
        <v>86</v>
      </c>
      <c r="R76" s="274">
        <v>93</v>
      </c>
      <c r="S76" s="254"/>
      <c r="T76" s="274">
        <v>44</v>
      </c>
      <c r="U76" s="274">
        <v>36</v>
      </c>
      <c r="V76" s="274">
        <v>52</v>
      </c>
      <c r="W76" s="254"/>
      <c r="X76" s="274">
        <v>2</v>
      </c>
      <c r="Y76" s="274">
        <v>2</v>
      </c>
      <c r="Z76" s="274">
        <v>3</v>
      </c>
      <c r="AA76" s="111"/>
      <c r="AB76" s="111"/>
      <c r="AC76" s="111"/>
    </row>
    <row r="77" spans="1:29" ht="12.75" customHeight="1">
      <c r="A77" s="153" t="s">
        <v>171</v>
      </c>
      <c r="B77" s="154" t="s">
        <v>35</v>
      </c>
      <c r="C77" s="21"/>
      <c r="D77" s="274">
        <v>3752</v>
      </c>
      <c r="E77" s="274">
        <v>1957</v>
      </c>
      <c r="F77" s="274">
        <v>1795</v>
      </c>
      <c r="G77" s="254"/>
      <c r="H77" s="287">
        <v>7</v>
      </c>
      <c r="I77" s="287">
        <v>9</v>
      </c>
      <c r="J77" s="287">
        <v>6</v>
      </c>
      <c r="K77" s="288"/>
      <c r="L77" s="287">
        <v>18</v>
      </c>
      <c r="M77" s="287">
        <v>22</v>
      </c>
      <c r="N77" s="287">
        <v>15</v>
      </c>
      <c r="O77" s="289"/>
      <c r="P77" s="274">
        <v>82</v>
      </c>
      <c r="Q77" s="274">
        <v>78</v>
      </c>
      <c r="R77" s="274">
        <v>85</v>
      </c>
      <c r="S77" s="254"/>
      <c r="T77" s="274">
        <v>32</v>
      </c>
      <c r="U77" s="274">
        <v>25</v>
      </c>
      <c r="V77" s="274">
        <v>40</v>
      </c>
      <c r="W77" s="254"/>
      <c r="X77" s="274">
        <v>1</v>
      </c>
      <c r="Y77" s="274">
        <v>1</v>
      </c>
      <c r="Z77" s="274">
        <v>1</v>
      </c>
      <c r="AA77" s="111"/>
      <c r="AB77" s="111"/>
      <c r="AC77" s="111"/>
    </row>
    <row r="78" spans="1:29" ht="12.75" customHeight="1">
      <c r="A78" s="153" t="s">
        <v>172</v>
      </c>
      <c r="B78" s="154" t="s">
        <v>36</v>
      </c>
      <c r="C78" s="21"/>
      <c r="D78" s="274">
        <v>6953</v>
      </c>
      <c r="E78" s="274">
        <v>3496</v>
      </c>
      <c r="F78" s="274">
        <v>3457</v>
      </c>
      <c r="G78" s="254"/>
      <c r="H78" s="287">
        <v>3</v>
      </c>
      <c r="I78" s="287">
        <v>3</v>
      </c>
      <c r="J78" s="287">
        <v>2</v>
      </c>
      <c r="K78" s="288"/>
      <c r="L78" s="287">
        <v>11</v>
      </c>
      <c r="M78" s="287">
        <v>15</v>
      </c>
      <c r="N78" s="287">
        <v>8</v>
      </c>
      <c r="O78" s="289"/>
      <c r="P78" s="274">
        <v>89</v>
      </c>
      <c r="Q78" s="274">
        <v>85</v>
      </c>
      <c r="R78" s="274">
        <v>92</v>
      </c>
      <c r="S78" s="254"/>
      <c r="T78" s="274">
        <v>42</v>
      </c>
      <c r="U78" s="274">
        <v>35</v>
      </c>
      <c r="V78" s="274">
        <v>49</v>
      </c>
      <c r="W78" s="254"/>
      <c r="X78" s="274">
        <v>2</v>
      </c>
      <c r="Y78" s="274">
        <v>1</v>
      </c>
      <c r="Z78" s="274">
        <v>2</v>
      </c>
      <c r="AA78" s="111"/>
      <c r="AB78" s="111"/>
      <c r="AC78" s="111"/>
    </row>
    <row r="79" spans="1:29" s="24" customFormat="1" ht="12.75" customHeight="1">
      <c r="A79" s="153" t="s">
        <v>173</v>
      </c>
      <c r="B79" s="154" t="s">
        <v>316</v>
      </c>
      <c r="C79" s="21"/>
      <c r="D79" s="274">
        <v>7228</v>
      </c>
      <c r="E79" s="274">
        <v>3682</v>
      </c>
      <c r="F79" s="274">
        <v>3546</v>
      </c>
      <c r="G79" s="254"/>
      <c r="H79" s="287">
        <v>3</v>
      </c>
      <c r="I79" s="287">
        <v>5</v>
      </c>
      <c r="J79" s="287">
        <v>2</v>
      </c>
      <c r="K79" s="288"/>
      <c r="L79" s="287">
        <v>13</v>
      </c>
      <c r="M79" s="287">
        <v>16</v>
      </c>
      <c r="N79" s="287">
        <v>9</v>
      </c>
      <c r="O79" s="289"/>
      <c r="P79" s="274">
        <v>87</v>
      </c>
      <c r="Q79" s="274">
        <v>84</v>
      </c>
      <c r="R79" s="274">
        <v>90</v>
      </c>
      <c r="S79" s="254"/>
      <c r="T79" s="274">
        <v>41</v>
      </c>
      <c r="U79" s="274">
        <v>34</v>
      </c>
      <c r="V79" s="274">
        <v>48</v>
      </c>
      <c r="W79" s="254"/>
      <c r="X79" s="274">
        <v>2</v>
      </c>
      <c r="Y79" s="274">
        <v>1</v>
      </c>
      <c r="Z79" s="274">
        <v>3</v>
      </c>
      <c r="AA79" s="111"/>
      <c r="AB79" s="111"/>
      <c r="AC79" s="111"/>
    </row>
    <row r="80" spans="1:29" ht="12.75" customHeight="1">
      <c r="A80" s="153" t="s">
        <v>174</v>
      </c>
      <c r="B80" s="154" t="s">
        <v>315</v>
      </c>
      <c r="C80" s="21"/>
      <c r="D80" s="274">
        <v>7908</v>
      </c>
      <c r="E80" s="274">
        <v>4032</v>
      </c>
      <c r="F80" s="274">
        <v>3876</v>
      </c>
      <c r="G80" s="254"/>
      <c r="H80" s="287">
        <v>3</v>
      </c>
      <c r="I80" s="287">
        <v>4</v>
      </c>
      <c r="J80" s="287">
        <v>3</v>
      </c>
      <c r="K80" s="288"/>
      <c r="L80" s="287">
        <v>13</v>
      </c>
      <c r="M80" s="287">
        <v>17</v>
      </c>
      <c r="N80" s="287">
        <v>10</v>
      </c>
      <c r="O80" s="289"/>
      <c r="P80" s="274">
        <v>86</v>
      </c>
      <c r="Q80" s="274">
        <v>83</v>
      </c>
      <c r="R80" s="274">
        <v>90</v>
      </c>
      <c r="S80" s="254"/>
      <c r="T80" s="274">
        <v>38</v>
      </c>
      <c r="U80" s="274">
        <v>31</v>
      </c>
      <c r="V80" s="274">
        <v>45</v>
      </c>
      <c r="W80" s="254"/>
      <c r="X80" s="274">
        <v>1</v>
      </c>
      <c r="Y80" s="274">
        <v>1</v>
      </c>
      <c r="Z80" s="274">
        <v>2</v>
      </c>
      <c r="AA80" s="111"/>
      <c r="AB80" s="111"/>
      <c r="AC80" s="111"/>
    </row>
    <row r="81" spans="1:29" ht="12.75" customHeight="1">
      <c r="A81" s="153" t="s">
        <v>175</v>
      </c>
      <c r="B81" s="154" t="s">
        <v>37</v>
      </c>
      <c r="C81" s="21"/>
      <c r="D81" s="274">
        <v>2982</v>
      </c>
      <c r="E81" s="274">
        <v>1591</v>
      </c>
      <c r="F81" s="274">
        <v>1391</v>
      </c>
      <c r="G81" s="254"/>
      <c r="H81" s="287">
        <v>6</v>
      </c>
      <c r="I81" s="287">
        <v>8</v>
      </c>
      <c r="J81" s="287">
        <v>4</v>
      </c>
      <c r="K81" s="288"/>
      <c r="L81" s="287">
        <v>17</v>
      </c>
      <c r="M81" s="287">
        <v>20</v>
      </c>
      <c r="N81" s="287">
        <v>13</v>
      </c>
      <c r="O81" s="289"/>
      <c r="P81" s="274">
        <v>83</v>
      </c>
      <c r="Q81" s="274">
        <v>79</v>
      </c>
      <c r="R81" s="274">
        <v>87</v>
      </c>
      <c r="S81" s="254"/>
      <c r="T81" s="274">
        <v>31</v>
      </c>
      <c r="U81" s="274">
        <v>27</v>
      </c>
      <c r="V81" s="274">
        <v>36</v>
      </c>
      <c r="W81" s="254"/>
      <c r="X81" s="274">
        <v>1</v>
      </c>
      <c r="Y81" s="274">
        <v>0</v>
      </c>
      <c r="Z81" s="274">
        <v>1</v>
      </c>
      <c r="AA81" s="111"/>
      <c r="AB81" s="111"/>
      <c r="AC81" s="111"/>
    </row>
    <row r="82" spans="1:29" ht="12.75" customHeight="1">
      <c r="A82" s="153" t="s">
        <v>176</v>
      </c>
      <c r="B82" s="154" t="s">
        <v>314</v>
      </c>
      <c r="C82" s="21"/>
      <c r="D82" s="274">
        <v>8052</v>
      </c>
      <c r="E82" s="274">
        <v>4146</v>
      </c>
      <c r="F82" s="274">
        <v>3906</v>
      </c>
      <c r="G82" s="274"/>
      <c r="H82" s="287">
        <v>3</v>
      </c>
      <c r="I82" s="287">
        <v>4</v>
      </c>
      <c r="J82" s="287">
        <v>2</v>
      </c>
      <c r="K82" s="288"/>
      <c r="L82" s="287">
        <v>12</v>
      </c>
      <c r="M82" s="287">
        <v>16</v>
      </c>
      <c r="N82" s="287">
        <v>8</v>
      </c>
      <c r="O82" s="289"/>
      <c r="P82" s="274">
        <v>88</v>
      </c>
      <c r="Q82" s="274">
        <v>84</v>
      </c>
      <c r="R82" s="274">
        <v>92</v>
      </c>
      <c r="S82" s="254"/>
      <c r="T82" s="274">
        <v>40</v>
      </c>
      <c r="U82" s="274">
        <v>32</v>
      </c>
      <c r="V82" s="274">
        <v>48</v>
      </c>
      <c r="W82" s="254"/>
      <c r="X82" s="274">
        <v>2</v>
      </c>
      <c r="Y82" s="274">
        <v>1</v>
      </c>
      <c r="Z82" s="274">
        <v>2</v>
      </c>
      <c r="AA82" s="111"/>
      <c r="AB82" s="111"/>
      <c r="AC82" s="111"/>
    </row>
    <row r="83" spans="1:29" ht="12.75" customHeight="1">
      <c r="A83" s="153" t="s">
        <v>177</v>
      </c>
      <c r="B83" s="154" t="s">
        <v>38</v>
      </c>
      <c r="C83" s="22"/>
      <c r="D83" s="274">
        <v>357</v>
      </c>
      <c r="E83" s="274">
        <v>168</v>
      </c>
      <c r="F83" s="274">
        <v>189</v>
      </c>
      <c r="G83" s="254"/>
      <c r="H83" s="287">
        <v>2</v>
      </c>
      <c r="I83" s="287">
        <v>2</v>
      </c>
      <c r="J83" s="287">
        <v>2</v>
      </c>
      <c r="K83" s="288"/>
      <c r="L83" s="287">
        <v>11</v>
      </c>
      <c r="M83" s="287">
        <v>11</v>
      </c>
      <c r="N83" s="287">
        <v>12</v>
      </c>
      <c r="O83" s="289"/>
      <c r="P83" s="274">
        <v>89</v>
      </c>
      <c r="Q83" s="274">
        <v>89</v>
      </c>
      <c r="R83" s="274">
        <v>88</v>
      </c>
      <c r="S83" s="254"/>
      <c r="T83" s="274">
        <v>42</v>
      </c>
      <c r="U83" s="274">
        <v>33</v>
      </c>
      <c r="V83" s="274">
        <v>50</v>
      </c>
      <c r="W83" s="254"/>
      <c r="X83" s="274">
        <v>1</v>
      </c>
      <c r="Y83" s="274">
        <v>0</v>
      </c>
      <c r="Z83" s="274">
        <v>2</v>
      </c>
      <c r="AA83" s="111"/>
      <c r="AB83" s="111"/>
      <c r="AC83" s="111"/>
    </row>
    <row r="84" spans="1:29" s="10" customFormat="1" ht="12.75" customHeight="1">
      <c r="A84" s="151"/>
      <c r="B84" s="155"/>
      <c r="C84" s="88"/>
      <c r="D84" s="270"/>
      <c r="E84" s="270"/>
      <c r="F84" s="270"/>
      <c r="G84" s="103"/>
      <c r="H84" s="284"/>
      <c r="I84" s="284"/>
      <c r="J84" s="284"/>
      <c r="K84" s="285"/>
      <c r="L84" s="284"/>
      <c r="M84" s="284"/>
      <c r="N84" s="284"/>
      <c r="O84" s="286"/>
      <c r="P84" s="270"/>
      <c r="Q84" s="270"/>
      <c r="R84" s="270"/>
      <c r="S84" s="103"/>
      <c r="T84" s="270"/>
      <c r="U84" s="270"/>
      <c r="V84" s="270"/>
      <c r="W84" s="103"/>
      <c r="X84" s="270"/>
      <c r="Y84" s="270"/>
      <c r="Z84" s="270"/>
      <c r="AA84" s="110"/>
      <c r="AB84" s="110"/>
      <c r="AC84" s="110"/>
    </row>
    <row r="85" spans="1:29" s="24" customFormat="1" ht="12.75" customHeight="1">
      <c r="A85" s="151" t="s">
        <v>178</v>
      </c>
      <c r="B85" s="152" t="s">
        <v>179</v>
      </c>
      <c r="C85" s="21"/>
      <c r="D85" s="270">
        <v>62410</v>
      </c>
      <c r="E85" s="270">
        <v>32080</v>
      </c>
      <c r="F85" s="270">
        <v>30330</v>
      </c>
      <c r="G85" s="103"/>
      <c r="H85" s="284">
        <v>4</v>
      </c>
      <c r="I85" s="284">
        <v>5</v>
      </c>
      <c r="J85" s="284">
        <v>2</v>
      </c>
      <c r="K85" s="285"/>
      <c r="L85" s="284">
        <v>13</v>
      </c>
      <c r="M85" s="284">
        <v>16</v>
      </c>
      <c r="N85" s="284">
        <v>9</v>
      </c>
      <c r="O85" s="286"/>
      <c r="P85" s="274">
        <v>87</v>
      </c>
      <c r="Q85" s="274">
        <v>84</v>
      </c>
      <c r="R85" s="274">
        <v>91</v>
      </c>
      <c r="S85" s="254"/>
      <c r="T85" s="274">
        <v>39</v>
      </c>
      <c r="U85" s="274">
        <v>32</v>
      </c>
      <c r="V85" s="274">
        <v>46</v>
      </c>
      <c r="W85" s="254"/>
      <c r="X85" s="274">
        <v>2</v>
      </c>
      <c r="Y85" s="274">
        <v>1</v>
      </c>
      <c r="Z85" s="274">
        <v>2</v>
      </c>
      <c r="AA85" s="111"/>
      <c r="AB85" s="111"/>
      <c r="AC85" s="111"/>
    </row>
    <row r="86" spans="1:29" ht="12.75" customHeight="1">
      <c r="A86" s="153"/>
      <c r="B86" s="154"/>
      <c r="C86" s="21"/>
      <c r="D86" s="274"/>
      <c r="E86" s="274"/>
      <c r="F86" s="274"/>
      <c r="G86" s="254"/>
      <c r="H86" s="287"/>
      <c r="I86" s="287"/>
      <c r="J86" s="287"/>
      <c r="K86" s="288"/>
      <c r="L86" s="287"/>
      <c r="M86" s="287"/>
      <c r="N86" s="287"/>
      <c r="O86" s="289"/>
      <c r="P86" s="274"/>
      <c r="Q86" s="274"/>
      <c r="R86" s="274"/>
      <c r="S86" s="254"/>
      <c r="T86" s="274"/>
      <c r="U86" s="274"/>
      <c r="V86" s="274"/>
      <c r="W86" s="254"/>
      <c r="X86" s="274"/>
      <c r="Y86" s="274"/>
      <c r="Z86" s="274"/>
      <c r="AA86" s="111"/>
      <c r="AB86" s="111"/>
      <c r="AC86" s="111"/>
    </row>
    <row r="87" spans="1:29" ht="12.75" customHeight="1">
      <c r="A87" s="153" t="s">
        <v>180</v>
      </c>
      <c r="B87" s="154" t="s">
        <v>313</v>
      </c>
      <c r="C87" s="21"/>
      <c r="D87" s="274">
        <v>13920</v>
      </c>
      <c r="E87" s="274">
        <v>7207</v>
      </c>
      <c r="F87" s="274">
        <v>6713</v>
      </c>
      <c r="G87" s="254"/>
      <c r="H87" s="287">
        <v>4</v>
      </c>
      <c r="I87" s="287">
        <v>5</v>
      </c>
      <c r="J87" s="287">
        <v>3</v>
      </c>
      <c r="K87" s="288"/>
      <c r="L87" s="287">
        <v>14</v>
      </c>
      <c r="M87" s="287">
        <v>17</v>
      </c>
      <c r="N87" s="287">
        <v>10</v>
      </c>
      <c r="O87" s="289"/>
      <c r="P87" s="274">
        <v>86</v>
      </c>
      <c r="Q87" s="274">
        <v>82</v>
      </c>
      <c r="R87" s="274">
        <v>89</v>
      </c>
      <c r="S87" s="254"/>
      <c r="T87" s="274">
        <v>37</v>
      </c>
      <c r="U87" s="274">
        <v>31</v>
      </c>
      <c r="V87" s="274">
        <v>43</v>
      </c>
      <c r="W87" s="254"/>
      <c r="X87" s="274">
        <v>2</v>
      </c>
      <c r="Y87" s="274">
        <v>1</v>
      </c>
      <c r="Z87" s="274">
        <v>2</v>
      </c>
      <c r="AA87" s="111"/>
      <c r="AB87" s="111"/>
      <c r="AC87" s="111"/>
    </row>
    <row r="88" spans="1:29" ht="12.75" customHeight="1">
      <c r="A88" s="153" t="s">
        <v>181</v>
      </c>
      <c r="B88" s="154" t="s">
        <v>39</v>
      </c>
      <c r="C88" s="21"/>
      <c r="D88" s="274">
        <v>3742</v>
      </c>
      <c r="E88" s="274">
        <v>1933</v>
      </c>
      <c r="F88" s="274">
        <v>1809</v>
      </c>
      <c r="G88" s="274"/>
      <c r="H88" s="287">
        <v>4</v>
      </c>
      <c r="I88" s="287">
        <v>5</v>
      </c>
      <c r="J88" s="287">
        <v>3</v>
      </c>
      <c r="K88" s="288"/>
      <c r="L88" s="287">
        <v>15</v>
      </c>
      <c r="M88" s="287">
        <v>19</v>
      </c>
      <c r="N88" s="287">
        <v>11</v>
      </c>
      <c r="O88" s="289"/>
      <c r="P88" s="274">
        <v>85</v>
      </c>
      <c r="Q88" s="274">
        <v>81</v>
      </c>
      <c r="R88" s="274">
        <v>89</v>
      </c>
      <c r="S88" s="254"/>
      <c r="T88" s="274">
        <v>36</v>
      </c>
      <c r="U88" s="274">
        <v>30</v>
      </c>
      <c r="V88" s="274">
        <v>43</v>
      </c>
      <c r="W88" s="254"/>
      <c r="X88" s="274">
        <v>1</v>
      </c>
      <c r="Y88" s="274">
        <v>1</v>
      </c>
      <c r="Z88" s="274">
        <v>2</v>
      </c>
      <c r="AA88" s="111"/>
      <c r="AB88" s="111"/>
      <c r="AC88" s="111"/>
    </row>
    <row r="89" spans="1:29" ht="12.75" customHeight="1">
      <c r="A89" s="153" t="s">
        <v>182</v>
      </c>
      <c r="B89" s="154" t="s">
        <v>40</v>
      </c>
      <c r="C89" s="21"/>
      <c r="D89" s="274">
        <v>3460</v>
      </c>
      <c r="E89" s="274">
        <v>1718</v>
      </c>
      <c r="F89" s="274">
        <v>1742</v>
      </c>
      <c r="G89" s="254"/>
      <c r="H89" s="287">
        <v>3</v>
      </c>
      <c r="I89" s="287">
        <v>5</v>
      </c>
      <c r="J89" s="287">
        <v>2</v>
      </c>
      <c r="K89" s="288"/>
      <c r="L89" s="287">
        <v>13</v>
      </c>
      <c r="M89" s="287">
        <v>16</v>
      </c>
      <c r="N89" s="287">
        <v>9</v>
      </c>
      <c r="O89" s="289"/>
      <c r="P89" s="274">
        <v>87</v>
      </c>
      <c r="Q89" s="274">
        <v>84</v>
      </c>
      <c r="R89" s="274">
        <v>91</v>
      </c>
      <c r="S89" s="254"/>
      <c r="T89" s="274">
        <v>41</v>
      </c>
      <c r="U89" s="274">
        <v>33</v>
      </c>
      <c r="V89" s="274">
        <v>49</v>
      </c>
      <c r="W89" s="254"/>
      <c r="X89" s="274">
        <v>3</v>
      </c>
      <c r="Y89" s="274">
        <v>2</v>
      </c>
      <c r="Z89" s="274">
        <v>3</v>
      </c>
      <c r="AA89" s="111"/>
      <c r="AB89" s="111"/>
      <c r="AC89" s="111"/>
    </row>
    <row r="90" spans="1:29" ht="12.75" customHeight="1">
      <c r="A90" s="153" t="s">
        <v>183</v>
      </c>
      <c r="B90" s="166" t="s">
        <v>344</v>
      </c>
      <c r="C90" s="21"/>
      <c r="D90" s="274">
        <v>1752</v>
      </c>
      <c r="E90" s="274">
        <v>883</v>
      </c>
      <c r="F90" s="274">
        <v>869</v>
      </c>
      <c r="G90" s="254"/>
      <c r="H90" s="287">
        <v>4</v>
      </c>
      <c r="I90" s="287">
        <v>5</v>
      </c>
      <c r="J90" s="287">
        <v>2</v>
      </c>
      <c r="K90" s="288"/>
      <c r="L90" s="287">
        <v>14</v>
      </c>
      <c r="M90" s="287">
        <v>17</v>
      </c>
      <c r="N90" s="287">
        <v>10</v>
      </c>
      <c r="O90" s="289"/>
      <c r="P90" s="274">
        <v>86</v>
      </c>
      <c r="Q90" s="274">
        <v>82</v>
      </c>
      <c r="R90" s="274">
        <v>90</v>
      </c>
      <c r="S90" s="254"/>
      <c r="T90" s="274">
        <v>37</v>
      </c>
      <c r="U90" s="274">
        <v>29</v>
      </c>
      <c r="V90" s="274">
        <v>46</v>
      </c>
      <c r="W90" s="254"/>
      <c r="X90" s="274">
        <v>1</v>
      </c>
      <c r="Y90" s="274">
        <v>1</v>
      </c>
      <c r="Z90" s="274">
        <v>2</v>
      </c>
      <c r="AA90" s="111"/>
      <c r="AB90" s="111"/>
      <c r="AC90" s="111"/>
    </row>
    <row r="91" spans="1:29" ht="12.75" customHeight="1">
      <c r="A91" s="153" t="s">
        <v>184</v>
      </c>
      <c r="B91" s="154" t="s">
        <v>41</v>
      </c>
      <c r="C91" s="21"/>
      <c r="D91" s="274">
        <v>3877</v>
      </c>
      <c r="E91" s="274">
        <v>1994</v>
      </c>
      <c r="F91" s="274">
        <v>1883</v>
      </c>
      <c r="G91" s="254"/>
      <c r="H91" s="287">
        <v>4</v>
      </c>
      <c r="I91" s="287">
        <v>5</v>
      </c>
      <c r="J91" s="287">
        <v>3</v>
      </c>
      <c r="K91" s="288"/>
      <c r="L91" s="287">
        <v>14</v>
      </c>
      <c r="M91" s="287">
        <v>17</v>
      </c>
      <c r="N91" s="287">
        <v>11</v>
      </c>
      <c r="O91" s="289"/>
      <c r="P91" s="274">
        <v>86</v>
      </c>
      <c r="Q91" s="274">
        <v>83</v>
      </c>
      <c r="R91" s="274">
        <v>89</v>
      </c>
      <c r="S91" s="254"/>
      <c r="T91" s="274">
        <v>34</v>
      </c>
      <c r="U91" s="274">
        <v>28</v>
      </c>
      <c r="V91" s="274">
        <v>39</v>
      </c>
      <c r="W91" s="254"/>
      <c r="X91" s="274">
        <v>1</v>
      </c>
      <c r="Y91" s="274">
        <v>1</v>
      </c>
      <c r="Z91" s="274">
        <v>1</v>
      </c>
      <c r="AA91" s="111"/>
      <c r="AB91" s="111"/>
      <c r="AC91" s="111"/>
    </row>
    <row r="92" spans="1:29" s="1" customFormat="1" ht="12.75" customHeight="1">
      <c r="A92" s="153" t="s">
        <v>185</v>
      </c>
      <c r="B92" s="154" t="s">
        <v>312</v>
      </c>
      <c r="C92" s="86"/>
      <c r="D92" s="274">
        <v>2918</v>
      </c>
      <c r="E92" s="274">
        <v>1452</v>
      </c>
      <c r="F92" s="274">
        <v>1466</v>
      </c>
      <c r="G92" s="254"/>
      <c r="H92" s="287">
        <v>2</v>
      </c>
      <c r="I92" s="287">
        <v>3</v>
      </c>
      <c r="J92" s="287">
        <v>2</v>
      </c>
      <c r="K92" s="288"/>
      <c r="L92" s="287">
        <v>11</v>
      </c>
      <c r="M92" s="287">
        <v>13</v>
      </c>
      <c r="N92" s="287">
        <v>8</v>
      </c>
      <c r="O92" s="289"/>
      <c r="P92" s="274">
        <v>89</v>
      </c>
      <c r="Q92" s="274">
        <v>87</v>
      </c>
      <c r="R92" s="274">
        <v>92</v>
      </c>
      <c r="S92" s="254"/>
      <c r="T92" s="274">
        <v>43</v>
      </c>
      <c r="U92" s="274">
        <v>36</v>
      </c>
      <c r="V92" s="274">
        <v>50</v>
      </c>
      <c r="W92" s="254"/>
      <c r="X92" s="274">
        <v>2</v>
      </c>
      <c r="Y92" s="274">
        <v>1</v>
      </c>
      <c r="Z92" s="274">
        <v>3</v>
      </c>
      <c r="AA92" s="111"/>
      <c r="AB92" s="111"/>
      <c r="AC92" s="111"/>
    </row>
    <row r="93" spans="1:29" ht="12.75" customHeight="1">
      <c r="A93" s="153" t="s">
        <v>186</v>
      </c>
      <c r="B93" s="154" t="s">
        <v>42</v>
      </c>
      <c r="C93" s="21"/>
      <c r="D93" s="274">
        <v>2511</v>
      </c>
      <c r="E93" s="274">
        <v>1298</v>
      </c>
      <c r="F93" s="274">
        <v>1213</v>
      </c>
      <c r="G93" s="254"/>
      <c r="H93" s="287">
        <v>2</v>
      </c>
      <c r="I93" s="287">
        <v>3</v>
      </c>
      <c r="J93" s="287">
        <v>2</v>
      </c>
      <c r="K93" s="288"/>
      <c r="L93" s="287">
        <v>9</v>
      </c>
      <c r="M93" s="287">
        <v>13</v>
      </c>
      <c r="N93" s="287">
        <v>6</v>
      </c>
      <c r="O93" s="289"/>
      <c r="P93" s="274">
        <v>91</v>
      </c>
      <c r="Q93" s="274">
        <v>87</v>
      </c>
      <c r="R93" s="274">
        <v>94</v>
      </c>
      <c r="S93" s="254"/>
      <c r="T93" s="274">
        <v>48</v>
      </c>
      <c r="U93" s="274">
        <v>40</v>
      </c>
      <c r="V93" s="274">
        <v>56</v>
      </c>
      <c r="W93" s="254"/>
      <c r="X93" s="274">
        <v>3</v>
      </c>
      <c r="Y93" s="274">
        <v>2</v>
      </c>
      <c r="Z93" s="274">
        <v>3</v>
      </c>
      <c r="AA93" s="111"/>
      <c r="AB93" s="111"/>
      <c r="AC93" s="111"/>
    </row>
    <row r="94" spans="1:29" ht="12.75" customHeight="1">
      <c r="A94" s="153" t="s">
        <v>187</v>
      </c>
      <c r="B94" s="154" t="s">
        <v>311</v>
      </c>
      <c r="C94" s="21"/>
      <c r="D94" s="274">
        <v>8552</v>
      </c>
      <c r="E94" s="274">
        <v>4483</v>
      </c>
      <c r="F94" s="274">
        <v>4069</v>
      </c>
      <c r="G94" s="274"/>
      <c r="H94" s="287">
        <v>3</v>
      </c>
      <c r="I94" s="287">
        <v>4</v>
      </c>
      <c r="J94" s="287">
        <v>2</v>
      </c>
      <c r="K94" s="288"/>
      <c r="L94" s="287">
        <v>11</v>
      </c>
      <c r="M94" s="287">
        <v>15</v>
      </c>
      <c r="N94" s="287">
        <v>7</v>
      </c>
      <c r="O94" s="289"/>
      <c r="P94" s="274">
        <v>88</v>
      </c>
      <c r="Q94" s="274">
        <v>85</v>
      </c>
      <c r="R94" s="274">
        <v>92</v>
      </c>
      <c r="S94" s="254"/>
      <c r="T94" s="274">
        <v>41</v>
      </c>
      <c r="U94" s="274">
        <v>34</v>
      </c>
      <c r="V94" s="274">
        <v>49</v>
      </c>
      <c r="W94" s="254"/>
      <c r="X94" s="274">
        <v>2</v>
      </c>
      <c r="Y94" s="274">
        <v>1</v>
      </c>
      <c r="Z94" s="274">
        <v>3</v>
      </c>
      <c r="AA94" s="111"/>
      <c r="AB94" s="111"/>
      <c r="AC94" s="111"/>
    </row>
    <row r="95" spans="1:29" ht="12.75" customHeight="1">
      <c r="A95" s="153" t="s">
        <v>188</v>
      </c>
      <c r="B95" s="154" t="s">
        <v>43</v>
      </c>
      <c r="C95" s="21"/>
      <c r="D95" s="274">
        <v>2652</v>
      </c>
      <c r="E95" s="274">
        <v>1341</v>
      </c>
      <c r="F95" s="274">
        <v>1311</v>
      </c>
      <c r="G95" s="254"/>
      <c r="H95" s="287">
        <v>5</v>
      </c>
      <c r="I95" s="287">
        <v>6</v>
      </c>
      <c r="J95" s="287">
        <v>3</v>
      </c>
      <c r="K95" s="288"/>
      <c r="L95" s="287">
        <v>14</v>
      </c>
      <c r="M95" s="287">
        <v>18</v>
      </c>
      <c r="N95" s="287">
        <v>10</v>
      </c>
      <c r="O95" s="289"/>
      <c r="P95" s="274">
        <v>86</v>
      </c>
      <c r="Q95" s="274">
        <v>82</v>
      </c>
      <c r="R95" s="274">
        <v>90</v>
      </c>
      <c r="S95" s="254"/>
      <c r="T95" s="274">
        <v>36</v>
      </c>
      <c r="U95" s="274">
        <v>29</v>
      </c>
      <c r="V95" s="274">
        <v>42</v>
      </c>
      <c r="W95" s="254"/>
      <c r="X95" s="274">
        <v>2</v>
      </c>
      <c r="Y95" s="274">
        <v>1</v>
      </c>
      <c r="Z95" s="274">
        <v>2</v>
      </c>
      <c r="AA95" s="111"/>
      <c r="AB95" s="111"/>
      <c r="AC95" s="111"/>
    </row>
    <row r="96" spans="1:29" ht="12.75" customHeight="1">
      <c r="A96" s="153" t="s">
        <v>189</v>
      </c>
      <c r="B96" s="154" t="s">
        <v>44</v>
      </c>
      <c r="C96" s="21"/>
      <c r="D96" s="274">
        <v>1908</v>
      </c>
      <c r="E96" s="274">
        <v>954</v>
      </c>
      <c r="F96" s="274">
        <v>954</v>
      </c>
      <c r="G96" s="254"/>
      <c r="H96" s="287">
        <v>3</v>
      </c>
      <c r="I96" s="287">
        <v>4</v>
      </c>
      <c r="J96" s="287">
        <v>2</v>
      </c>
      <c r="K96" s="288"/>
      <c r="L96" s="287">
        <v>12</v>
      </c>
      <c r="M96" s="287">
        <v>15</v>
      </c>
      <c r="N96" s="287">
        <v>9</v>
      </c>
      <c r="O96" s="289"/>
      <c r="P96" s="274">
        <v>88</v>
      </c>
      <c r="Q96" s="274">
        <v>85</v>
      </c>
      <c r="R96" s="274">
        <v>91</v>
      </c>
      <c r="S96" s="254"/>
      <c r="T96" s="274">
        <v>39</v>
      </c>
      <c r="U96" s="274">
        <v>31</v>
      </c>
      <c r="V96" s="274">
        <v>48</v>
      </c>
      <c r="W96" s="254"/>
      <c r="X96" s="274">
        <v>3</v>
      </c>
      <c r="Y96" s="274">
        <v>2</v>
      </c>
      <c r="Z96" s="274">
        <v>5</v>
      </c>
      <c r="AA96" s="111"/>
      <c r="AB96" s="111"/>
      <c r="AC96" s="111"/>
    </row>
    <row r="97" spans="1:29" ht="12.75" customHeight="1">
      <c r="A97" s="153" t="s">
        <v>190</v>
      </c>
      <c r="B97" s="154" t="s">
        <v>310</v>
      </c>
      <c r="C97" s="21"/>
      <c r="D97" s="274">
        <v>3314</v>
      </c>
      <c r="E97" s="274">
        <v>1732</v>
      </c>
      <c r="F97" s="274">
        <v>1582</v>
      </c>
      <c r="G97" s="254"/>
      <c r="H97" s="287">
        <v>3</v>
      </c>
      <c r="I97" s="287">
        <v>5</v>
      </c>
      <c r="J97" s="287">
        <v>2</v>
      </c>
      <c r="K97" s="288"/>
      <c r="L97" s="287">
        <v>14</v>
      </c>
      <c r="M97" s="287">
        <v>18</v>
      </c>
      <c r="N97" s="287">
        <v>10</v>
      </c>
      <c r="O97" s="289"/>
      <c r="P97" s="274">
        <v>86</v>
      </c>
      <c r="Q97" s="274">
        <v>82</v>
      </c>
      <c r="R97" s="274">
        <v>90</v>
      </c>
      <c r="S97" s="254"/>
      <c r="T97" s="274">
        <v>31</v>
      </c>
      <c r="U97" s="274">
        <v>25</v>
      </c>
      <c r="V97" s="274">
        <v>38</v>
      </c>
      <c r="W97" s="254"/>
      <c r="X97" s="274">
        <v>1</v>
      </c>
      <c r="Y97" s="274">
        <v>1</v>
      </c>
      <c r="Z97" s="274">
        <v>1</v>
      </c>
      <c r="AA97" s="111"/>
      <c r="AB97" s="111"/>
      <c r="AC97" s="111"/>
    </row>
    <row r="98" spans="1:29" ht="12.75" customHeight="1">
      <c r="A98" s="153" t="s">
        <v>191</v>
      </c>
      <c r="B98" s="154" t="s">
        <v>309</v>
      </c>
      <c r="C98" s="21"/>
      <c r="D98" s="274">
        <v>5391</v>
      </c>
      <c r="E98" s="274">
        <v>2713</v>
      </c>
      <c r="F98" s="274">
        <v>2678</v>
      </c>
      <c r="G98" s="254"/>
      <c r="H98" s="287">
        <v>3</v>
      </c>
      <c r="I98" s="287">
        <v>4</v>
      </c>
      <c r="J98" s="287">
        <v>2</v>
      </c>
      <c r="K98" s="288"/>
      <c r="L98" s="287">
        <v>10</v>
      </c>
      <c r="M98" s="287">
        <v>13</v>
      </c>
      <c r="N98" s="287">
        <v>6</v>
      </c>
      <c r="O98" s="289"/>
      <c r="P98" s="274">
        <v>90</v>
      </c>
      <c r="Q98" s="274">
        <v>87</v>
      </c>
      <c r="R98" s="274">
        <v>94</v>
      </c>
      <c r="S98" s="254"/>
      <c r="T98" s="274">
        <v>46</v>
      </c>
      <c r="U98" s="274">
        <v>38</v>
      </c>
      <c r="V98" s="274">
        <v>53</v>
      </c>
      <c r="W98" s="254"/>
      <c r="X98" s="274">
        <v>3</v>
      </c>
      <c r="Y98" s="274">
        <v>2</v>
      </c>
      <c r="Z98" s="274">
        <v>4</v>
      </c>
      <c r="AA98" s="111"/>
      <c r="AB98" s="111"/>
      <c r="AC98" s="111"/>
    </row>
    <row r="99" spans="1:29" ht="12.75" customHeight="1">
      <c r="A99" s="153" t="s">
        <v>192</v>
      </c>
      <c r="B99" s="154" t="s">
        <v>308</v>
      </c>
      <c r="C99" s="21"/>
      <c r="D99" s="274">
        <v>2845</v>
      </c>
      <c r="E99" s="274">
        <v>1463</v>
      </c>
      <c r="F99" s="274">
        <v>1382</v>
      </c>
      <c r="G99" s="254"/>
      <c r="H99" s="287">
        <v>5</v>
      </c>
      <c r="I99" s="287">
        <v>6</v>
      </c>
      <c r="J99" s="287">
        <v>4</v>
      </c>
      <c r="K99" s="288"/>
      <c r="L99" s="287">
        <v>14</v>
      </c>
      <c r="M99" s="287">
        <v>18</v>
      </c>
      <c r="N99" s="287">
        <v>11</v>
      </c>
      <c r="O99" s="289"/>
      <c r="P99" s="274">
        <v>86</v>
      </c>
      <c r="Q99" s="274">
        <v>82</v>
      </c>
      <c r="R99" s="274">
        <v>89</v>
      </c>
      <c r="S99" s="254"/>
      <c r="T99" s="274">
        <v>37</v>
      </c>
      <c r="U99" s="274">
        <v>31</v>
      </c>
      <c r="V99" s="274">
        <v>44</v>
      </c>
      <c r="W99" s="254"/>
      <c r="X99" s="274">
        <v>1</v>
      </c>
      <c r="Y99" s="274">
        <v>1</v>
      </c>
      <c r="Z99" s="274">
        <v>1</v>
      </c>
      <c r="AA99" s="111"/>
      <c r="AB99" s="111"/>
      <c r="AC99" s="111"/>
    </row>
    <row r="100" spans="1:29" ht="12.75" customHeight="1">
      <c r="A100" s="153" t="s">
        <v>193</v>
      </c>
      <c r="B100" s="154" t="s">
        <v>45</v>
      </c>
      <c r="C100" s="21"/>
      <c r="D100" s="274">
        <v>5569</v>
      </c>
      <c r="E100" s="274">
        <v>2912</v>
      </c>
      <c r="F100" s="274">
        <v>2657</v>
      </c>
      <c r="G100" s="254"/>
      <c r="H100" s="287">
        <v>3</v>
      </c>
      <c r="I100" s="287">
        <v>4</v>
      </c>
      <c r="J100" s="287">
        <v>2</v>
      </c>
      <c r="K100" s="288"/>
      <c r="L100" s="287">
        <v>13</v>
      </c>
      <c r="M100" s="287">
        <v>17</v>
      </c>
      <c r="N100" s="287">
        <v>9</v>
      </c>
      <c r="O100" s="289"/>
      <c r="P100" s="274">
        <v>87</v>
      </c>
      <c r="Q100" s="274">
        <v>83</v>
      </c>
      <c r="R100" s="274">
        <v>91</v>
      </c>
      <c r="S100" s="254"/>
      <c r="T100" s="274">
        <v>40</v>
      </c>
      <c r="U100" s="274">
        <v>34</v>
      </c>
      <c r="V100" s="274">
        <v>48</v>
      </c>
      <c r="W100" s="254"/>
      <c r="X100" s="274">
        <v>2</v>
      </c>
      <c r="Y100" s="274">
        <v>1</v>
      </c>
      <c r="Z100" s="274">
        <v>2</v>
      </c>
      <c r="AA100" s="111"/>
      <c r="AB100" s="111"/>
      <c r="AC100" s="111"/>
    </row>
    <row r="101" spans="1:29" s="89" customFormat="1" ht="12.75" customHeight="1">
      <c r="A101" s="151"/>
      <c r="B101" s="155"/>
      <c r="C101" s="88"/>
      <c r="D101" s="270"/>
      <c r="E101" s="270"/>
      <c r="F101" s="270"/>
      <c r="G101" s="103"/>
      <c r="H101" s="284"/>
      <c r="I101" s="284"/>
      <c r="J101" s="284"/>
      <c r="K101" s="285"/>
      <c r="L101" s="284"/>
      <c r="M101" s="284"/>
      <c r="N101" s="284"/>
      <c r="O101" s="286"/>
      <c r="P101" s="270"/>
      <c r="Q101" s="270"/>
      <c r="R101" s="270"/>
      <c r="S101" s="103"/>
      <c r="T101" s="270"/>
      <c r="U101" s="270"/>
      <c r="V101" s="270"/>
      <c r="W101" s="103"/>
      <c r="X101" s="270"/>
      <c r="Y101" s="270"/>
      <c r="Z101" s="270"/>
      <c r="AA101" s="110"/>
      <c r="AB101" s="110"/>
      <c r="AC101" s="110"/>
    </row>
    <row r="102" spans="1:29" ht="12.75" customHeight="1">
      <c r="A102" s="151" t="s">
        <v>194</v>
      </c>
      <c r="B102" s="152" t="s">
        <v>350</v>
      </c>
      <c r="C102" s="21"/>
      <c r="D102" s="270">
        <v>61680</v>
      </c>
      <c r="E102" s="270">
        <v>31690</v>
      </c>
      <c r="F102" s="270">
        <v>30000</v>
      </c>
      <c r="G102" s="103"/>
      <c r="H102" s="284">
        <v>3</v>
      </c>
      <c r="I102" s="284">
        <v>4</v>
      </c>
      <c r="J102" s="284">
        <v>2</v>
      </c>
      <c r="K102" s="285"/>
      <c r="L102" s="284">
        <v>12</v>
      </c>
      <c r="M102" s="284">
        <v>15</v>
      </c>
      <c r="N102" s="284">
        <v>9</v>
      </c>
      <c r="O102" s="286"/>
      <c r="P102" s="274">
        <v>88</v>
      </c>
      <c r="Q102" s="274">
        <v>85</v>
      </c>
      <c r="R102" s="274">
        <v>91</v>
      </c>
      <c r="S102" s="254"/>
      <c r="T102" s="274">
        <v>41</v>
      </c>
      <c r="U102" s="274">
        <v>34</v>
      </c>
      <c r="V102" s="274">
        <v>48</v>
      </c>
      <c r="W102" s="254"/>
      <c r="X102" s="274">
        <v>1</v>
      </c>
      <c r="Y102" s="274">
        <v>1</v>
      </c>
      <c r="Z102" s="274">
        <v>2</v>
      </c>
      <c r="AA102" s="111"/>
      <c r="AB102" s="111"/>
      <c r="AC102" s="111"/>
    </row>
    <row r="103" spans="1:29" ht="12.75" customHeight="1">
      <c r="A103" s="153"/>
      <c r="B103" s="152"/>
      <c r="C103" s="21"/>
      <c r="D103" s="274"/>
      <c r="E103" s="274"/>
      <c r="F103" s="274"/>
      <c r="G103" s="254"/>
      <c r="H103" s="287"/>
      <c r="I103" s="287"/>
      <c r="J103" s="287"/>
      <c r="K103" s="288"/>
      <c r="L103" s="287"/>
      <c r="M103" s="287"/>
      <c r="N103" s="287"/>
      <c r="O103" s="289"/>
      <c r="P103" s="274"/>
      <c r="Q103" s="274"/>
      <c r="R103" s="274"/>
      <c r="S103" s="254"/>
      <c r="T103" s="274"/>
      <c r="U103" s="274"/>
      <c r="V103" s="274"/>
      <c r="W103" s="254"/>
      <c r="X103" s="274"/>
      <c r="Y103" s="274"/>
      <c r="Z103" s="274"/>
      <c r="AA103" s="111"/>
      <c r="AB103" s="111"/>
      <c r="AC103" s="111"/>
    </row>
    <row r="104" spans="1:29" s="1" customFormat="1" ht="12.75" customHeight="1">
      <c r="A104" s="153" t="s">
        <v>195</v>
      </c>
      <c r="B104" s="154" t="s">
        <v>46</v>
      </c>
      <c r="C104" s="86"/>
      <c r="D104" s="274">
        <v>1821</v>
      </c>
      <c r="E104" s="274">
        <v>922</v>
      </c>
      <c r="F104" s="274">
        <v>899</v>
      </c>
      <c r="G104" s="254"/>
      <c r="H104" s="287">
        <v>3</v>
      </c>
      <c r="I104" s="287">
        <v>4</v>
      </c>
      <c r="J104" s="287">
        <v>2</v>
      </c>
      <c r="K104" s="288"/>
      <c r="L104" s="287">
        <v>14</v>
      </c>
      <c r="M104" s="287">
        <v>17</v>
      </c>
      <c r="N104" s="287">
        <v>11</v>
      </c>
      <c r="O104" s="289"/>
      <c r="P104" s="274">
        <v>86</v>
      </c>
      <c r="Q104" s="274">
        <v>83</v>
      </c>
      <c r="R104" s="274">
        <v>89</v>
      </c>
      <c r="S104" s="254"/>
      <c r="T104" s="274">
        <v>35</v>
      </c>
      <c r="U104" s="274">
        <v>28</v>
      </c>
      <c r="V104" s="274">
        <v>43</v>
      </c>
      <c r="W104" s="254"/>
      <c r="X104" s="274">
        <v>0</v>
      </c>
      <c r="Y104" s="274">
        <v>1</v>
      </c>
      <c r="Z104" s="274">
        <v>0</v>
      </c>
      <c r="AA104" s="111"/>
      <c r="AB104" s="111"/>
      <c r="AC104" s="111"/>
    </row>
    <row r="105" spans="1:29" s="1" customFormat="1" ht="12.75" customHeight="1">
      <c r="A105" s="153" t="s">
        <v>197</v>
      </c>
      <c r="B105" s="154" t="s">
        <v>47</v>
      </c>
      <c r="C105" s="86"/>
      <c r="D105" s="274">
        <v>6139</v>
      </c>
      <c r="E105" s="274">
        <v>3177</v>
      </c>
      <c r="F105" s="274">
        <v>2962</v>
      </c>
      <c r="G105" s="254"/>
      <c r="H105" s="287">
        <v>3</v>
      </c>
      <c r="I105" s="287">
        <v>4</v>
      </c>
      <c r="J105" s="287">
        <v>2</v>
      </c>
      <c r="K105" s="288"/>
      <c r="L105" s="287">
        <v>12</v>
      </c>
      <c r="M105" s="287">
        <v>14</v>
      </c>
      <c r="N105" s="287">
        <v>9</v>
      </c>
      <c r="O105" s="289"/>
      <c r="P105" s="274">
        <v>88</v>
      </c>
      <c r="Q105" s="274">
        <v>86</v>
      </c>
      <c r="R105" s="274">
        <v>91</v>
      </c>
      <c r="S105" s="254"/>
      <c r="T105" s="274">
        <v>40</v>
      </c>
      <c r="U105" s="274">
        <v>35</v>
      </c>
      <c r="V105" s="274">
        <v>46</v>
      </c>
      <c r="W105" s="254"/>
      <c r="X105" s="274">
        <v>1</v>
      </c>
      <c r="Y105" s="274">
        <v>1</v>
      </c>
      <c r="Z105" s="274">
        <v>1</v>
      </c>
      <c r="AA105" s="111"/>
      <c r="AB105" s="111"/>
      <c r="AC105" s="111"/>
    </row>
    <row r="106" spans="1:29" s="1" customFormat="1" ht="12.75" customHeight="1">
      <c r="A106" s="153" t="s">
        <v>196</v>
      </c>
      <c r="B106" s="154" t="s">
        <v>48</v>
      </c>
      <c r="C106" s="86"/>
      <c r="D106" s="274">
        <v>2870</v>
      </c>
      <c r="E106" s="274">
        <v>1524</v>
      </c>
      <c r="F106" s="274">
        <v>1346</v>
      </c>
      <c r="G106" s="254"/>
      <c r="H106" s="287">
        <v>2</v>
      </c>
      <c r="I106" s="287">
        <v>3</v>
      </c>
      <c r="J106" s="287">
        <v>1</v>
      </c>
      <c r="K106" s="288"/>
      <c r="L106" s="287">
        <v>11</v>
      </c>
      <c r="M106" s="287">
        <v>14</v>
      </c>
      <c r="N106" s="287">
        <v>8</v>
      </c>
      <c r="O106" s="289"/>
      <c r="P106" s="274">
        <v>89</v>
      </c>
      <c r="Q106" s="274">
        <v>86</v>
      </c>
      <c r="R106" s="274">
        <v>92</v>
      </c>
      <c r="S106" s="254"/>
      <c r="T106" s="274">
        <v>40</v>
      </c>
      <c r="U106" s="274">
        <v>33</v>
      </c>
      <c r="V106" s="274">
        <v>48</v>
      </c>
      <c r="W106" s="254"/>
      <c r="X106" s="274">
        <v>1</v>
      </c>
      <c r="Y106" s="274">
        <v>1</v>
      </c>
      <c r="Z106" s="274">
        <v>2</v>
      </c>
      <c r="AA106" s="111"/>
      <c r="AB106" s="111"/>
      <c r="AC106" s="111"/>
    </row>
    <row r="107" spans="1:29" s="1" customFormat="1" ht="12.75" customHeight="1">
      <c r="A107" s="153" t="s">
        <v>198</v>
      </c>
      <c r="B107" s="154" t="s">
        <v>307</v>
      </c>
      <c r="C107" s="86"/>
      <c r="D107" s="274">
        <v>14653</v>
      </c>
      <c r="E107" s="274">
        <v>7432</v>
      </c>
      <c r="F107" s="274">
        <v>7221</v>
      </c>
      <c r="G107" s="254"/>
      <c r="H107" s="287">
        <v>3</v>
      </c>
      <c r="I107" s="287">
        <v>4</v>
      </c>
      <c r="J107" s="287">
        <v>1</v>
      </c>
      <c r="K107" s="288"/>
      <c r="L107" s="287">
        <v>11</v>
      </c>
      <c r="M107" s="287">
        <v>15</v>
      </c>
      <c r="N107" s="287">
        <v>8</v>
      </c>
      <c r="O107" s="289"/>
      <c r="P107" s="274">
        <v>88</v>
      </c>
      <c r="Q107" s="274">
        <v>85</v>
      </c>
      <c r="R107" s="274">
        <v>92</v>
      </c>
      <c r="S107" s="254"/>
      <c r="T107" s="274">
        <v>41</v>
      </c>
      <c r="U107" s="274">
        <v>34</v>
      </c>
      <c r="V107" s="274">
        <v>48</v>
      </c>
      <c r="W107" s="254"/>
      <c r="X107" s="274">
        <v>2</v>
      </c>
      <c r="Y107" s="274">
        <v>2</v>
      </c>
      <c r="Z107" s="274">
        <v>3</v>
      </c>
      <c r="AA107" s="111"/>
      <c r="AB107" s="111"/>
      <c r="AC107" s="111"/>
    </row>
    <row r="108" spans="1:29" s="1" customFormat="1" ht="12.75" customHeight="1">
      <c r="A108" s="153" t="s">
        <v>199</v>
      </c>
      <c r="B108" s="154" t="s">
        <v>306</v>
      </c>
      <c r="C108" s="86"/>
      <c r="D108" s="274">
        <v>12365</v>
      </c>
      <c r="E108" s="274">
        <v>6350</v>
      </c>
      <c r="F108" s="274">
        <v>6015</v>
      </c>
      <c r="G108" s="254"/>
      <c r="H108" s="287">
        <v>2</v>
      </c>
      <c r="I108" s="287">
        <v>3</v>
      </c>
      <c r="J108" s="287">
        <v>2</v>
      </c>
      <c r="K108" s="288"/>
      <c r="L108" s="287">
        <v>8</v>
      </c>
      <c r="M108" s="287">
        <v>11</v>
      </c>
      <c r="N108" s="287">
        <v>6</v>
      </c>
      <c r="O108" s="289"/>
      <c r="P108" s="274">
        <v>92</v>
      </c>
      <c r="Q108" s="274">
        <v>89</v>
      </c>
      <c r="R108" s="274">
        <v>94</v>
      </c>
      <c r="S108" s="254"/>
      <c r="T108" s="274">
        <v>49</v>
      </c>
      <c r="U108" s="274">
        <v>42</v>
      </c>
      <c r="V108" s="274">
        <v>57</v>
      </c>
      <c r="W108" s="254"/>
      <c r="X108" s="274">
        <v>2</v>
      </c>
      <c r="Y108" s="274">
        <v>1</v>
      </c>
      <c r="Z108" s="274">
        <v>2</v>
      </c>
      <c r="AA108" s="111"/>
      <c r="AB108" s="111"/>
      <c r="AC108" s="111"/>
    </row>
    <row r="109" spans="1:29" s="1" customFormat="1" ht="12.75" customHeight="1">
      <c r="A109" s="153" t="s">
        <v>200</v>
      </c>
      <c r="B109" s="154" t="s">
        <v>49</v>
      </c>
      <c r="C109" s="86"/>
      <c r="D109" s="274">
        <v>2799</v>
      </c>
      <c r="E109" s="274">
        <v>1461</v>
      </c>
      <c r="F109" s="274">
        <v>1338</v>
      </c>
      <c r="G109" s="254"/>
      <c r="H109" s="287">
        <v>3</v>
      </c>
      <c r="I109" s="287">
        <v>5</v>
      </c>
      <c r="J109" s="287">
        <v>2</v>
      </c>
      <c r="K109" s="288"/>
      <c r="L109" s="287">
        <v>16</v>
      </c>
      <c r="M109" s="287">
        <v>19</v>
      </c>
      <c r="N109" s="287">
        <v>11</v>
      </c>
      <c r="O109" s="289"/>
      <c r="P109" s="274">
        <v>84</v>
      </c>
      <c r="Q109" s="274">
        <v>81</v>
      </c>
      <c r="R109" s="274">
        <v>88</v>
      </c>
      <c r="S109" s="254"/>
      <c r="T109" s="274">
        <v>33</v>
      </c>
      <c r="U109" s="274">
        <v>28</v>
      </c>
      <c r="V109" s="274">
        <v>38</v>
      </c>
      <c r="W109" s="254"/>
      <c r="X109" s="274">
        <v>1</v>
      </c>
      <c r="Y109" s="274">
        <v>1</v>
      </c>
      <c r="Z109" s="274">
        <v>1</v>
      </c>
      <c r="AA109" s="111"/>
      <c r="AB109" s="111"/>
      <c r="AC109" s="111"/>
    </row>
    <row r="110" spans="1:29" ht="12.75" customHeight="1">
      <c r="A110" s="153" t="s">
        <v>201</v>
      </c>
      <c r="B110" s="154" t="s">
        <v>50</v>
      </c>
      <c r="C110" s="21"/>
      <c r="D110" s="274">
        <v>7970</v>
      </c>
      <c r="E110" s="274">
        <v>4088</v>
      </c>
      <c r="F110" s="274">
        <v>3882</v>
      </c>
      <c r="G110" s="254"/>
      <c r="H110" s="287">
        <v>4</v>
      </c>
      <c r="I110" s="287">
        <v>5</v>
      </c>
      <c r="J110" s="287">
        <v>2</v>
      </c>
      <c r="K110" s="288"/>
      <c r="L110" s="287">
        <v>15</v>
      </c>
      <c r="M110" s="287">
        <v>18</v>
      </c>
      <c r="N110" s="287">
        <v>10</v>
      </c>
      <c r="O110" s="289"/>
      <c r="P110" s="274">
        <v>85</v>
      </c>
      <c r="Q110" s="274">
        <v>82</v>
      </c>
      <c r="R110" s="274">
        <v>90</v>
      </c>
      <c r="S110" s="254"/>
      <c r="T110" s="274">
        <v>36</v>
      </c>
      <c r="U110" s="274">
        <v>29</v>
      </c>
      <c r="V110" s="274">
        <v>44</v>
      </c>
      <c r="W110" s="254"/>
      <c r="X110" s="274">
        <v>1</v>
      </c>
      <c r="Y110" s="274">
        <v>1</v>
      </c>
      <c r="Z110" s="274">
        <v>2</v>
      </c>
      <c r="AA110" s="111"/>
      <c r="AB110" s="111"/>
      <c r="AC110" s="111"/>
    </row>
    <row r="111" spans="1:29" ht="12.75" customHeight="1">
      <c r="A111" s="153" t="s">
        <v>202</v>
      </c>
      <c r="B111" s="154" t="s">
        <v>51</v>
      </c>
      <c r="C111" s="21"/>
      <c r="D111" s="274">
        <v>2292</v>
      </c>
      <c r="E111" s="274">
        <v>1194</v>
      </c>
      <c r="F111" s="274">
        <v>1098</v>
      </c>
      <c r="G111" s="274"/>
      <c r="H111" s="287">
        <v>5</v>
      </c>
      <c r="I111" s="287">
        <v>6</v>
      </c>
      <c r="J111" s="287">
        <v>3</v>
      </c>
      <c r="K111" s="288"/>
      <c r="L111" s="287">
        <v>16</v>
      </c>
      <c r="M111" s="287">
        <v>20</v>
      </c>
      <c r="N111" s="287">
        <v>12</v>
      </c>
      <c r="O111" s="289"/>
      <c r="P111" s="274">
        <v>83</v>
      </c>
      <c r="Q111" s="274">
        <v>79</v>
      </c>
      <c r="R111" s="274">
        <v>88</v>
      </c>
      <c r="S111" s="254"/>
      <c r="T111" s="274">
        <v>33</v>
      </c>
      <c r="U111" s="274">
        <v>27</v>
      </c>
      <c r="V111" s="274">
        <v>38</v>
      </c>
      <c r="W111" s="254"/>
      <c r="X111" s="274">
        <v>1</v>
      </c>
      <c r="Y111" s="274">
        <v>0</v>
      </c>
      <c r="Z111" s="274">
        <v>1</v>
      </c>
      <c r="AA111" s="111"/>
      <c r="AB111" s="111"/>
      <c r="AC111" s="111"/>
    </row>
    <row r="112" spans="1:29" ht="12.75" customHeight="1">
      <c r="A112" s="153" t="s">
        <v>203</v>
      </c>
      <c r="B112" s="154" t="s">
        <v>52</v>
      </c>
      <c r="C112" s="21"/>
      <c r="D112" s="274">
        <v>1825</v>
      </c>
      <c r="E112" s="274">
        <v>973</v>
      </c>
      <c r="F112" s="274">
        <v>852</v>
      </c>
      <c r="G112" s="254"/>
      <c r="H112" s="287">
        <v>3</v>
      </c>
      <c r="I112" s="287">
        <v>4</v>
      </c>
      <c r="J112" s="287">
        <v>2</v>
      </c>
      <c r="K112" s="288"/>
      <c r="L112" s="287">
        <v>11</v>
      </c>
      <c r="M112" s="287">
        <v>15</v>
      </c>
      <c r="N112" s="287">
        <v>8</v>
      </c>
      <c r="O112" s="289"/>
      <c r="P112" s="274">
        <v>89</v>
      </c>
      <c r="Q112" s="274">
        <v>85</v>
      </c>
      <c r="R112" s="274">
        <v>92</v>
      </c>
      <c r="S112" s="254"/>
      <c r="T112" s="274">
        <v>44</v>
      </c>
      <c r="U112" s="274">
        <v>38</v>
      </c>
      <c r="V112" s="274">
        <v>51</v>
      </c>
      <c r="W112" s="254"/>
      <c r="X112" s="274">
        <v>1</v>
      </c>
      <c r="Y112" s="274">
        <v>1</v>
      </c>
      <c r="Z112" s="274">
        <v>1</v>
      </c>
      <c r="AA112" s="111"/>
      <c r="AB112" s="111"/>
      <c r="AC112" s="111"/>
    </row>
    <row r="113" spans="1:29" ht="12.75" customHeight="1">
      <c r="A113" s="153" t="s">
        <v>204</v>
      </c>
      <c r="B113" s="154" t="s">
        <v>53</v>
      </c>
      <c r="C113" s="21"/>
      <c r="D113" s="274">
        <v>7059</v>
      </c>
      <c r="E113" s="274">
        <v>3581</v>
      </c>
      <c r="F113" s="274">
        <v>3478</v>
      </c>
      <c r="G113" s="254"/>
      <c r="H113" s="287">
        <v>3</v>
      </c>
      <c r="I113" s="287">
        <v>5</v>
      </c>
      <c r="J113" s="287">
        <v>2</v>
      </c>
      <c r="K113" s="288"/>
      <c r="L113" s="287">
        <v>14</v>
      </c>
      <c r="M113" s="287">
        <v>19</v>
      </c>
      <c r="N113" s="287">
        <v>10</v>
      </c>
      <c r="O113" s="289"/>
      <c r="P113" s="274">
        <v>85</v>
      </c>
      <c r="Q113" s="274">
        <v>81</v>
      </c>
      <c r="R113" s="274">
        <v>90</v>
      </c>
      <c r="S113" s="254"/>
      <c r="T113" s="274">
        <v>37</v>
      </c>
      <c r="U113" s="274">
        <v>30</v>
      </c>
      <c r="V113" s="274">
        <v>44</v>
      </c>
      <c r="W113" s="254"/>
      <c r="X113" s="274">
        <v>1</v>
      </c>
      <c r="Y113" s="274">
        <v>1</v>
      </c>
      <c r="Z113" s="274">
        <v>1</v>
      </c>
      <c r="AA113" s="111"/>
      <c r="AB113" s="111"/>
      <c r="AC113" s="111"/>
    </row>
    <row r="114" spans="1:29" s="24" customFormat="1" ht="12.75" customHeight="1">
      <c r="A114" s="153" t="s">
        <v>205</v>
      </c>
      <c r="B114" s="154" t="s">
        <v>54</v>
      </c>
      <c r="C114" s="21"/>
      <c r="D114" s="274">
        <v>1889</v>
      </c>
      <c r="E114" s="274">
        <v>985</v>
      </c>
      <c r="F114" s="274">
        <v>904</v>
      </c>
      <c r="G114" s="254"/>
      <c r="H114" s="287">
        <v>3</v>
      </c>
      <c r="I114" s="287">
        <v>4</v>
      </c>
      <c r="J114" s="287">
        <v>2</v>
      </c>
      <c r="K114" s="288"/>
      <c r="L114" s="287">
        <v>13</v>
      </c>
      <c r="M114" s="287">
        <v>17</v>
      </c>
      <c r="N114" s="287">
        <v>9</v>
      </c>
      <c r="O114" s="289"/>
      <c r="P114" s="274">
        <v>87</v>
      </c>
      <c r="Q114" s="274">
        <v>83</v>
      </c>
      <c r="R114" s="274">
        <v>91</v>
      </c>
      <c r="S114" s="254"/>
      <c r="T114" s="274">
        <v>36</v>
      </c>
      <c r="U114" s="274">
        <v>29</v>
      </c>
      <c r="V114" s="274">
        <v>43</v>
      </c>
      <c r="W114" s="254"/>
      <c r="X114" s="274">
        <v>2</v>
      </c>
      <c r="Y114" s="274">
        <v>2</v>
      </c>
      <c r="Z114" s="274">
        <v>3</v>
      </c>
      <c r="AA114" s="111"/>
      <c r="AB114" s="111"/>
      <c r="AC114" s="111"/>
    </row>
    <row r="115" spans="1:29" s="10" customFormat="1" ht="12.75" customHeight="1">
      <c r="A115" s="151"/>
      <c r="B115" s="155"/>
      <c r="C115" s="88"/>
      <c r="D115" s="270"/>
      <c r="E115" s="270"/>
      <c r="F115" s="270"/>
      <c r="G115" s="103"/>
      <c r="H115" s="284"/>
      <c r="I115" s="284"/>
      <c r="J115" s="284"/>
      <c r="K115" s="285"/>
      <c r="L115" s="284"/>
      <c r="M115" s="284"/>
      <c r="N115" s="284"/>
      <c r="O115" s="286"/>
      <c r="P115" s="270"/>
      <c r="Q115" s="270"/>
      <c r="R115" s="270"/>
      <c r="S115" s="103"/>
      <c r="T115" s="270"/>
      <c r="U115" s="270"/>
      <c r="V115" s="270"/>
      <c r="W115" s="103"/>
      <c r="X115" s="270"/>
      <c r="Y115" s="270"/>
      <c r="Z115" s="270"/>
      <c r="AA115" s="110"/>
      <c r="AB115" s="110"/>
      <c r="AC115" s="110"/>
    </row>
    <row r="116" spans="1:29" s="10" customFormat="1" ht="12.75" customHeight="1">
      <c r="A116" s="151" t="s">
        <v>206</v>
      </c>
      <c r="B116" s="160" t="s">
        <v>207</v>
      </c>
      <c r="C116" s="88"/>
      <c r="D116" s="270">
        <v>84250</v>
      </c>
      <c r="E116" s="270">
        <v>42740</v>
      </c>
      <c r="F116" s="270">
        <v>41510</v>
      </c>
      <c r="G116" s="103"/>
      <c r="H116" s="284">
        <v>3</v>
      </c>
      <c r="I116" s="284">
        <v>4</v>
      </c>
      <c r="J116" s="284">
        <v>2</v>
      </c>
      <c r="K116" s="285"/>
      <c r="L116" s="284">
        <v>11</v>
      </c>
      <c r="M116" s="284">
        <v>14</v>
      </c>
      <c r="N116" s="284">
        <v>8</v>
      </c>
      <c r="O116" s="286"/>
      <c r="P116" s="270">
        <v>89</v>
      </c>
      <c r="Q116" s="270">
        <v>86</v>
      </c>
      <c r="R116" s="270">
        <v>92</v>
      </c>
      <c r="S116" s="103"/>
      <c r="T116" s="270">
        <v>42</v>
      </c>
      <c r="U116" s="270">
        <v>36</v>
      </c>
      <c r="V116" s="270">
        <v>49</v>
      </c>
      <c r="W116" s="103"/>
      <c r="X116" s="270">
        <v>3</v>
      </c>
      <c r="Y116" s="270">
        <v>2</v>
      </c>
      <c r="Z116" s="270">
        <v>3</v>
      </c>
      <c r="AA116" s="110"/>
      <c r="AB116" s="110"/>
      <c r="AC116" s="110"/>
    </row>
    <row r="117" spans="1:29" s="89" customFormat="1" ht="12.75" customHeight="1">
      <c r="A117" s="151"/>
      <c r="B117" s="160"/>
      <c r="C117" s="88"/>
      <c r="D117" s="270"/>
      <c r="E117" s="270"/>
      <c r="F117" s="270"/>
      <c r="G117" s="103"/>
      <c r="H117" s="284"/>
      <c r="I117" s="284"/>
      <c r="J117" s="284"/>
      <c r="K117" s="285"/>
      <c r="L117" s="284"/>
      <c r="M117" s="284"/>
      <c r="N117" s="284"/>
      <c r="O117" s="286"/>
      <c r="P117" s="270"/>
      <c r="Q117" s="270"/>
      <c r="R117" s="270"/>
      <c r="S117" s="103"/>
      <c r="T117" s="270"/>
      <c r="U117" s="270"/>
      <c r="V117" s="270"/>
      <c r="W117" s="103"/>
      <c r="X117" s="270"/>
      <c r="Y117" s="270"/>
      <c r="Z117" s="270"/>
      <c r="AA117" s="110"/>
      <c r="AB117" s="110"/>
      <c r="AC117" s="110"/>
    </row>
    <row r="118" spans="1:29" ht="12.75" customHeight="1">
      <c r="A118" s="149" t="s">
        <v>208</v>
      </c>
      <c r="B118" s="161" t="s">
        <v>55</v>
      </c>
      <c r="C118" s="21"/>
      <c r="D118" s="270">
        <v>29670</v>
      </c>
      <c r="E118" s="270">
        <v>14900</v>
      </c>
      <c r="F118" s="270">
        <v>14770</v>
      </c>
      <c r="G118" s="103"/>
      <c r="H118" s="284">
        <v>4</v>
      </c>
      <c r="I118" s="284">
        <v>4</v>
      </c>
      <c r="J118" s="284">
        <v>3</v>
      </c>
      <c r="K118" s="285"/>
      <c r="L118" s="284">
        <v>11</v>
      </c>
      <c r="M118" s="284">
        <v>14</v>
      </c>
      <c r="N118" s="284">
        <v>9</v>
      </c>
      <c r="O118" s="286"/>
      <c r="P118" s="270">
        <v>88</v>
      </c>
      <c r="Q118" s="270">
        <v>85</v>
      </c>
      <c r="R118" s="270">
        <v>91</v>
      </c>
      <c r="S118" s="103"/>
      <c r="T118" s="270">
        <v>41</v>
      </c>
      <c r="U118" s="270">
        <v>34</v>
      </c>
      <c r="V118" s="270">
        <v>47</v>
      </c>
      <c r="W118" s="103"/>
      <c r="X118" s="270">
        <v>3</v>
      </c>
      <c r="Y118" s="270">
        <v>2</v>
      </c>
      <c r="Z118" s="270">
        <v>3</v>
      </c>
      <c r="AA118" s="111"/>
      <c r="AB118" s="111"/>
      <c r="AC118" s="111"/>
    </row>
    <row r="119" spans="1:29" ht="12.75" customHeight="1">
      <c r="A119" s="153" t="s">
        <v>209</v>
      </c>
      <c r="B119" s="156" t="s">
        <v>56</v>
      </c>
      <c r="C119" s="21"/>
      <c r="D119" s="274">
        <v>1470</v>
      </c>
      <c r="E119" s="274">
        <v>675</v>
      </c>
      <c r="F119" s="274">
        <v>795</v>
      </c>
      <c r="G119" s="290"/>
      <c r="H119" s="274">
        <v>4</v>
      </c>
      <c r="I119" s="274">
        <v>5</v>
      </c>
      <c r="J119" s="274">
        <v>2</v>
      </c>
      <c r="K119" s="290"/>
      <c r="L119" s="274">
        <v>10</v>
      </c>
      <c r="M119" s="274">
        <v>12</v>
      </c>
      <c r="N119" s="274">
        <v>7</v>
      </c>
      <c r="O119" s="254"/>
      <c r="P119" s="274">
        <v>90</v>
      </c>
      <c r="Q119" s="274">
        <v>88</v>
      </c>
      <c r="R119" s="274">
        <v>93</v>
      </c>
      <c r="S119" s="254"/>
      <c r="T119" s="274">
        <v>47</v>
      </c>
      <c r="U119" s="274">
        <v>39</v>
      </c>
      <c r="V119" s="274">
        <v>53</v>
      </c>
      <c r="W119" s="254"/>
      <c r="X119" s="274">
        <v>3</v>
      </c>
      <c r="Y119" s="274">
        <v>2</v>
      </c>
      <c r="Z119" s="274">
        <v>3</v>
      </c>
      <c r="AA119" s="111"/>
      <c r="AB119" s="111"/>
      <c r="AC119" s="111"/>
    </row>
    <row r="120" spans="1:29" ht="12.75" customHeight="1">
      <c r="A120" s="153" t="s">
        <v>210</v>
      </c>
      <c r="B120" s="163" t="s">
        <v>382</v>
      </c>
      <c r="C120" s="21"/>
      <c r="D120" s="274" t="s">
        <v>405</v>
      </c>
      <c r="E120" s="274" t="s">
        <v>405</v>
      </c>
      <c r="F120" s="274" t="s">
        <v>405</v>
      </c>
      <c r="G120" s="290"/>
      <c r="H120" s="287" t="s">
        <v>405</v>
      </c>
      <c r="I120" s="287" t="s">
        <v>405</v>
      </c>
      <c r="J120" s="287" t="s">
        <v>405</v>
      </c>
      <c r="K120" s="214"/>
      <c r="L120" s="287" t="s">
        <v>405</v>
      </c>
      <c r="M120" s="287" t="s">
        <v>405</v>
      </c>
      <c r="N120" s="287" t="s">
        <v>405</v>
      </c>
      <c r="O120" s="289"/>
      <c r="P120" s="274" t="s">
        <v>405</v>
      </c>
      <c r="Q120" s="274" t="s">
        <v>405</v>
      </c>
      <c r="R120" s="274" t="s">
        <v>405</v>
      </c>
      <c r="S120" s="254"/>
      <c r="T120" s="274" t="s">
        <v>405</v>
      </c>
      <c r="U120" s="274" t="s">
        <v>405</v>
      </c>
      <c r="V120" s="274" t="s">
        <v>405</v>
      </c>
      <c r="W120" s="254"/>
      <c r="X120" s="274" t="s">
        <v>405</v>
      </c>
      <c r="Y120" s="274" t="s">
        <v>405</v>
      </c>
      <c r="Z120" s="274" t="s">
        <v>405</v>
      </c>
      <c r="AA120" s="111"/>
      <c r="AB120" s="111"/>
      <c r="AC120" s="111"/>
    </row>
    <row r="121" spans="1:29" s="1" customFormat="1" ht="12.75" customHeight="1">
      <c r="A121" s="153" t="s">
        <v>211</v>
      </c>
      <c r="B121" s="157" t="s">
        <v>57</v>
      </c>
      <c r="C121" s="86"/>
      <c r="D121" s="274">
        <v>2351</v>
      </c>
      <c r="E121" s="274">
        <v>1211</v>
      </c>
      <c r="F121" s="274">
        <v>1140</v>
      </c>
      <c r="G121" s="254"/>
      <c r="H121" s="287">
        <v>4</v>
      </c>
      <c r="I121" s="287">
        <v>5</v>
      </c>
      <c r="J121" s="287">
        <v>3</v>
      </c>
      <c r="K121" s="288"/>
      <c r="L121" s="287">
        <v>10</v>
      </c>
      <c r="M121" s="287">
        <v>13</v>
      </c>
      <c r="N121" s="287">
        <v>7</v>
      </c>
      <c r="O121" s="289"/>
      <c r="P121" s="274">
        <v>89</v>
      </c>
      <c r="Q121" s="274">
        <v>86</v>
      </c>
      <c r="R121" s="274">
        <v>93</v>
      </c>
      <c r="S121" s="254"/>
      <c r="T121" s="274">
        <v>39</v>
      </c>
      <c r="U121" s="274">
        <v>32</v>
      </c>
      <c r="V121" s="274">
        <v>46</v>
      </c>
      <c r="W121" s="254"/>
      <c r="X121" s="274">
        <v>4</v>
      </c>
      <c r="Y121" s="274">
        <v>2</v>
      </c>
      <c r="Z121" s="274">
        <v>5</v>
      </c>
      <c r="AA121" s="111"/>
      <c r="AB121" s="111"/>
      <c r="AC121" s="111"/>
    </row>
    <row r="122" spans="1:29" s="1" customFormat="1" ht="12.75" customHeight="1">
      <c r="A122" s="153" t="s">
        <v>212</v>
      </c>
      <c r="B122" s="156" t="s">
        <v>58</v>
      </c>
      <c r="C122" s="86"/>
      <c r="D122" s="274">
        <v>1175</v>
      </c>
      <c r="E122" s="274">
        <v>570</v>
      </c>
      <c r="F122" s="274">
        <v>605</v>
      </c>
      <c r="G122" s="254"/>
      <c r="H122" s="287">
        <v>3</v>
      </c>
      <c r="I122" s="287">
        <v>3</v>
      </c>
      <c r="J122" s="287">
        <v>2</v>
      </c>
      <c r="K122" s="288"/>
      <c r="L122" s="287">
        <v>10</v>
      </c>
      <c r="M122" s="287">
        <v>13</v>
      </c>
      <c r="N122" s="287">
        <v>8</v>
      </c>
      <c r="O122" s="289"/>
      <c r="P122" s="274">
        <v>89</v>
      </c>
      <c r="Q122" s="274">
        <v>86</v>
      </c>
      <c r="R122" s="274">
        <v>92</v>
      </c>
      <c r="S122" s="254"/>
      <c r="T122" s="274">
        <v>44</v>
      </c>
      <c r="U122" s="274">
        <v>38</v>
      </c>
      <c r="V122" s="274">
        <v>49</v>
      </c>
      <c r="W122" s="254"/>
      <c r="X122" s="274">
        <v>3</v>
      </c>
      <c r="Y122" s="274">
        <v>3</v>
      </c>
      <c r="Z122" s="274">
        <v>3</v>
      </c>
      <c r="AA122" s="111"/>
      <c r="AB122" s="111"/>
      <c r="AC122" s="111"/>
    </row>
    <row r="123" spans="1:29" s="1" customFormat="1" ht="12.75" customHeight="1">
      <c r="A123" s="153" t="s">
        <v>213</v>
      </c>
      <c r="B123" s="157" t="s">
        <v>59</v>
      </c>
      <c r="C123" s="86"/>
      <c r="D123" s="274">
        <v>2831</v>
      </c>
      <c r="E123" s="274">
        <v>1483</v>
      </c>
      <c r="F123" s="274">
        <v>1348</v>
      </c>
      <c r="G123" s="254"/>
      <c r="H123" s="287">
        <v>5</v>
      </c>
      <c r="I123" s="287">
        <v>6</v>
      </c>
      <c r="J123" s="287">
        <v>3</v>
      </c>
      <c r="K123" s="288"/>
      <c r="L123" s="287">
        <v>14</v>
      </c>
      <c r="M123" s="287">
        <v>17</v>
      </c>
      <c r="N123" s="287">
        <v>10</v>
      </c>
      <c r="O123" s="289"/>
      <c r="P123" s="274">
        <v>86</v>
      </c>
      <c r="Q123" s="274">
        <v>83</v>
      </c>
      <c r="R123" s="274">
        <v>90</v>
      </c>
      <c r="S123" s="254"/>
      <c r="T123" s="274">
        <v>40</v>
      </c>
      <c r="U123" s="274">
        <v>36</v>
      </c>
      <c r="V123" s="274">
        <v>45</v>
      </c>
      <c r="W123" s="254"/>
      <c r="X123" s="274">
        <v>3</v>
      </c>
      <c r="Y123" s="274">
        <v>3</v>
      </c>
      <c r="Z123" s="274">
        <v>4</v>
      </c>
      <c r="AA123" s="111"/>
      <c r="AB123" s="111"/>
      <c r="AC123" s="111"/>
    </row>
    <row r="124" spans="1:29" s="1" customFormat="1" ht="12.75" customHeight="1">
      <c r="A124" s="153" t="s">
        <v>214</v>
      </c>
      <c r="B124" s="157" t="s">
        <v>60</v>
      </c>
      <c r="C124" s="86"/>
      <c r="D124" s="274">
        <v>1694</v>
      </c>
      <c r="E124" s="274">
        <v>873</v>
      </c>
      <c r="F124" s="274">
        <v>821</v>
      </c>
      <c r="G124" s="274"/>
      <c r="H124" s="287">
        <v>3</v>
      </c>
      <c r="I124" s="287">
        <v>4</v>
      </c>
      <c r="J124" s="287">
        <v>2</v>
      </c>
      <c r="K124" s="288"/>
      <c r="L124" s="287">
        <v>12</v>
      </c>
      <c r="M124" s="287">
        <v>14</v>
      </c>
      <c r="N124" s="287">
        <v>9</v>
      </c>
      <c r="O124" s="289"/>
      <c r="P124" s="274">
        <v>88</v>
      </c>
      <c r="Q124" s="274">
        <v>86</v>
      </c>
      <c r="R124" s="274">
        <v>91</v>
      </c>
      <c r="S124" s="254"/>
      <c r="T124" s="274">
        <v>40</v>
      </c>
      <c r="U124" s="274">
        <v>35</v>
      </c>
      <c r="V124" s="274">
        <v>45</v>
      </c>
      <c r="W124" s="254"/>
      <c r="X124" s="274">
        <v>3</v>
      </c>
      <c r="Y124" s="274">
        <v>3</v>
      </c>
      <c r="Z124" s="274">
        <v>3</v>
      </c>
      <c r="AA124" s="111"/>
      <c r="AB124" s="111"/>
      <c r="AC124" s="111"/>
    </row>
    <row r="125" spans="1:29" s="1" customFormat="1" ht="12.75" customHeight="1">
      <c r="A125" s="153" t="s">
        <v>215</v>
      </c>
      <c r="B125" s="157" t="s">
        <v>61</v>
      </c>
      <c r="C125" s="86"/>
      <c r="D125" s="274">
        <v>902</v>
      </c>
      <c r="E125" s="274">
        <v>457</v>
      </c>
      <c r="F125" s="274">
        <v>445</v>
      </c>
      <c r="G125" s="254"/>
      <c r="H125" s="287">
        <v>2</v>
      </c>
      <c r="I125" s="287">
        <v>1</v>
      </c>
      <c r="J125" s="287">
        <v>2</v>
      </c>
      <c r="K125" s="288"/>
      <c r="L125" s="287">
        <v>8</v>
      </c>
      <c r="M125" s="287">
        <v>9</v>
      </c>
      <c r="N125" s="287">
        <v>8</v>
      </c>
      <c r="O125" s="289"/>
      <c r="P125" s="274">
        <v>91</v>
      </c>
      <c r="Q125" s="274">
        <v>91</v>
      </c>
      <c r="R125" s="274">
        <v>92</v>
      </c>
      <c r="S125" s="254"/>
      <c r="T125" s="274">
        <v>49</v>
      </c>
      <c r="U125" s="274">
        <v>43</v>
      </c>
      <c r="V125" s="274">
        <v>55</v>
      </c>
      <c r="W125" s="254"/>
      <c r="X125" s="274">
        <v>4</v>
      </c>
      <c r="Y125" s="274">
        <v>4</v>
      </c>
      <c r="Z125" s="274">
        <v>5</v>
      </c>
      <c r="AA125" s="111"/>
      <c r="AB125" s="111"/>
      <c r="AC125" s="111"/>
    </row>
    <row r="126" spans="1:29" s="1" customFormat="1" ht="12.75" customHeight="1">
      <c r="A126" s="153" t="s">
        <v>216</v>
      </c>
      <c r="B126" s="157" t="s">
        <v>305</v>
      </c>
      <c r="C126" s="86"/>
      <c r="D126" s="274">
        <v>2685</v>
      </c>
      <c r="E126" s="274">
        <v>1350</v>
      </c>
      <c r="F126" s="274">
        <v>1335</v>
      </c>
      <c r="G126" s="254"/>
      <c r="H126" s="287">
        <v>3</v>
      </c>
      <c r="I126" s="287">
        <v>5</v>
      </c>
      <c r="J126" s="287">
        <v>2</v>
      </c>
      <c r="K126" s="288"/>
      <c r="L126" s="287">
        <v>11</v>
      </c>
      <c r="M126" s="287">
        <v>13</v>
      </c>
      <c r="N126" s="287">
        <v>8</v>
      </c>
      <c r="O126" s="289"/>
      <c r="P126" s="274">
        <v>89</v>
      </c>
      <c r="Q126" s="274">
        <v>86</v>
      </c>
      <c r="R126" s="274">
        <v>92</v>
      </c>
      <c r="S126" s="254"/>
      <c r="T126" s="274">
        <v>38</v>
      </c>
      <c r="U126" s="274">
        <v>31</v>
      </c>
      <c r="V126" s="274">
        <v>44</v>
      </c>
      <c r="W126" s="254"/>
      <c r="X126" s="274">
        <v>2</v>
      </c>
      <c r="Y126" s="274">
        <v>2</v>
      </c>
      <c r="Z126" s="274">
        <v>3</v>
      </c>
      <c r="AA126" s="111"/>
      <c r="AB126" s="111"/>
      <c r="AC126" s="111"/>
    </row>
    <row r="127" spans="1:29" s="1" customFormat="1" ht="12.75" customHeight="1">
      <c r="A127" s="153" t="s">
        <v>217</v>
      </c>
      <c r="B127" s="157" t="s">
        <v>304</v>
      </c>
      <c r="C127" s="86"/>
      <c r="D127" s="274">
        <v>2895</v>
      </c>
      <c r="E127" s="274">
        <v>1470</v>
      </c>
      <c r="F127" s="274">
        <v>1425</v>
      </c>
      <c r="G127" s="254"/>
      <c r="H127" s="287">
        <v>3</v>
      </c>
      <c r="I127" s="287">
        <v>3</v>
      </c>
      <c r="J127" s="287">
        <v>2</v>
      </c>
      <c r="K127" s="288"/>
      <c r="L127" s="287">
        <v>10</v>
      </c>
      <c r="M127" s="287">
        <v>12</v>
      </c>
      <c r="N127" s="287">
        <v>7</v>
      </c>
      <c r="O127" s="289"/>
      <c r="P127" s="274">
        <v>90</v>
      </c>
      <c r="Q127" s="274">
        <v>87</v>
      </c>
      <c r="R127" s="274">
        <v>93</v>
      </c>
      <c r="S127" s="254"/>
      <c r="T127" s="274">
        <v>45</v>
      </c>
      <c r="U127" s="274">
        <v>37</v>
      </c>
      <c r="V127" s="274">
        <v>53</v>
      </c>
      <c r="W127" s="254"/>
      <c r="X127" s="274">
        <v>4</v>
      </c>
      <c r="Y127" s="274">
        <v>3</v>
      </c>
      <c r="Z127" s="274">
        <v>5</v>
      </c>
      <c r="AA127" s="111"/>
      <c r="AB127" s="111"/>
      <c r="AC127" s="111"/>
    </row>
    <row r="128" spans="1:29" s="1" customFormat="1" ht="12.75" customHeight="1">
      <c r="A128" s="153" t="s">
        <v>218</v>
      </c>
      <c r="B128" s="157" t="s">
        <v>62</v>
      </c>
      <c r="C128" s="86"/>
      <c r="D128" s="274">
        <v>4131</v>
      </c>
      <c r="E128" s="274">
        <v>2101</v>
      </c>
      <c r="F128" s="274">
        <v>2030</v>
      </c>
      <c r="G128" s="254"/>
      <c r="H128" s="287">
        <v>4</v>
      </c>
      <c r="I128" s="287">
        <v>6</v>
      </c>
      <c r="J128" s="287">
        <v>3</v>
      </c>
      <c r="K128" s="288"/>
      <c r="L128" s="287">
        <v>13</v>
      </c>
      <c r="M128" s="287">
        <v>16</v>
      </c>
      <c r="N128" s="287">
        <v>9</v>
      </c>
      <c r="O128" s="289"/>
      <c r="P128" s="274">
        <v>87</v>
      </c>
      <c r="Q128" s="274">
        <v>84</v>
      </c>
      <c r="R128" s="274">
        <v>91</v>
      </c>
      <c r="S128" s="254"/>
      <c r="T128" s="274">
        <v>39</v>
      </c>
      <c r="U128" s="274">
        <v>34</v>
      </c>
      <c r="V128" s="274">
        <v>45</v>
      </c>
      <c r="W128" s="254"/>
      <c r="X128" s="274">
        <v>2</v>
      </c>
      <c r="Y128" s="274">
        <v>1</v>
      </c>
      <c r="Z128" s="274">
        <v>2</v>
      </c>
      <c r="AA128" s="111"/>
      <c r="AB128" s="111"/>
      <c r="AC128" s="111"/>
    </row>
    <row r="129" spans="1:29" s="1" customFormat="1" ht="12.75" customHeight="1">
      <c r="A129" s="153" t="s">
        <v>219</v>
      </c>
      <c r="B129" s="157" t="s">
        <v>303</v>
      </c>
      <c r="C129" s="86"/>
      <c r="D129" s="274">
        <v>2864</v>
      </c>
      <c r="E129" s="274">
        <v>1412</v>
      </c>
      <c r="F129" s="274">
        <v>1452</v>
      </c>
      <c r="G129" s="254"/>
      <c r="H129" s="287">
        <v>3</v>
      </c>
      <c r="I129" s="287">
        <v>4</v>
      </c>
      <c r="J129" s="287">
        <v>2</v>
      </c>
      <c r="K129" s="288"/>
      <c r="L129" s="287">
        <v>12</v>
      </c>
      <c r="M129" s="287">
        <v>16</v>
      </c>
      <c r="N129" s="287">
        <v>8</v>
      </c>
      <c r="O129" s="289"/>
      <c r="P129" s="274">
        <v>87</v>
      </c>
      <c r="Q129" s="274">
        <v>83</v>
      </c>
      <c r="R129" s="274">
        <v>91</v>
      </c>
      <c r="S129" s="254"/>
      <c r="T129" s="274">
        <v>38</v>
      </c>
      <c r="U129" s="274">
        <v>31</v>
      </c>
      <c r="V129" s="274">
        <v>45</v>
      </c>
      <c r="W129" s="254"/>
      <c r="X129" s="274">
        <v>3</v>
      </c>
      <c r="Y129" s="274">
        <v>2</v>
      </c>
      <c r="Z129" s="274">
        <v>4</v>
      </c>
      <c r="AA129" s="111"/>
      <c r="AB129" s="111"/>
      <c r="AC129" s="111"/>
    </row>
    <row r="130" spans="1:29" ht="12.75" customHeight="1">
      <c r="A130" s="153" t="s">
        <v>220</v>
      </c>
      <c r="B130" s="157" t="s">
        <v>63</v>
      </c>
      <c r="C130" s="21"/>
      <c r="D130" s="274">
        <v>3056</v>
      </c>
      <c r="E130" s="274">
        <v>1538</v>
      </c>
      <c r="F130" s="274">
        <v>1518</v>
      </c>
      <c r="G130" s="254"/>
      <c r="H130" s="287">
        <v>4</v>
      </c>
      <c r="I130" s="287">
        <v>5</v>
      </c>
      <c r="J130" s="287">
        <v>3</v>
      </c>
      <c r="K130" s="288"/>
      <c r="L130" s="287">
        <v>12</v>
      </c>
      <c r="M130" s="287">
        <v>14</v>
      </c>
      <c r="N130" s="287">
        <v>10</v>
      </c>
      <c r="O130" s="289"/>
      <c r="P130" s="274">
        <v>87</v>
      </c>
      <c r="Q130" s="274">
        <v>85</v>
      </c>
      <c r="R130" s="274">
        <v>89</v>
      </c>
      <c r="S130" s="254"/>
      <c r="T130" s="274">
        <v>36</v>
      </c>
      <c r="U130" s="274">
        <v>30</v>
      </c>
      <c r="V130" s="274">
        <v>42</v>
      </c>
      <c r="W130" s="254"/>
      <c r="X130" s="274">
        <v>2</v>
      </c>
      <c r="Y130" s="274">
        <v>2</v>
      </c>
      <c r="Z130" s="274">
        <v>3</v>
      </c>
      <c r="AA130" s="111"/>
      <c r="AB130" s="111"/>
      <c r="AC130" s="111"/>
    </row>
    <row r="131" spans="1:29" ht="12.75" customHeight="1">
      <c r="A131" s="153" t="s">
        <v>221</v>
      </c>
      <c r="B131" s="157" t="s">
        <v>64</v>
      </c>
      <c r="C131" s="21"/>
      <c r="D131" s="274">
        <v>2146</v>
      </c>
      <c r="E131" s="274">
        <v>1044</v>
      </c>
      <c r="F131" s="274">
        <v>1102</v>
      </c>
      <c r="G131" s="254"/>
      <c r="H131" s="287">
        <v>4</v>
      </c>
      <c r="I131" s="287">
        <v>5</v>
      </c>
      <c r="J131" s="287">
        <v>3</v>
      </c>
      <c r="K131" s="288"/>
      <c r="L131" s="287">
        <v>12</v>
      </c>
      <c r="M131" s="287">
        <v>16</v>
      </c>
      <c r="N131" s="287">
        <v>9</v>
      </c>
      <c r="O131" s="289"/>
      <c r="P131" s="274">
        <v>88</v>
      </c>
      <c r="Q131" s="274">
        <v>84</v>
      </c>
      <c r="R131" s="274">
        <v>91</v>
      </c>
      <c r="S131" s="254"/>
      <c r="T131" s="274">
        <v>42</v>
      </c>
      <c r="U131" s="274">
        <v>36</v>
      </c>
      <c r="V131" s="274">
        <v>47</v>
      </c>
      <c r="W131" s="254"/>
      <c r="X131" s="274">
        <v>2</v>
      </c>
      <c r="Y131" s="274">
        <v>1</v>
      </c>
      <c r="Z131" s="274">
        <v>2</v>
      </c>
      <c r="AA131" s="111"/>
      <c r="AB131" s="111"/>
      <c r="AC131" s="111"/>
    </row>
    <row r="132" spans="1:29" s="24" customFormat="1" ht="12.75" customHeight="1">
      <c r="A132" s="153" t="s">
        <v>222</v>
      </c>
      <c r="B132" s="157" t="s">
        <v>65</v>
      </c>
      <c r="C132" s="21"/>
      <c r="D132" s="274">
        <v>1441</v>
      </c>
      <c r="E132" s="274">
        <v>702</v>
      </c>
      <c r="F132" s="274">
        <v>739</v>
      </c>
      <c r="G132" s="254"/>
      <c r="H132" s="287">
        <v>2</v>
      </c>
      <c r="I132" s="287">
        <v>2</v>
      </c>
      <c r="J132" s="287">
        <v>2</v>
      </c>
      <c r="K132" s="288"/>
      <c r="L132" s="287">
        <v>8</v>
      </c>
      <c r="M132" s="287">
        <v>9</v>
      </c>
      <c r="N132" s="287">
        <v>8</v>
      </c>
      <c r="O132" s="289"/>
      <c r="P132" s="274">
        <v>91</v>
      </c>
      <c r="Q132" s="274">
        <v>90</v>
      </c>
      <c r="R132" s="274">
        <v>92</v>
      </c>
      <c r="S132" s="254"/>
      <c r="T132" s="274">
        <v>46</v>
      </c>
      <c r="U132" s="274">
        <v>39</v>
      </c>
      <c r="V132" s="274">
        <v>52</v>
      </c>
      <c r="W132" s="254"/>
      <c r="X132" s="274">
        <v>4</v>
      </c>
      <c r="Y132" s="274">
        <v>4</v>
      </c>
      <c r="Z132" s="274">
        <v>4</v>
      </c>
      <c r="AA132" s="111"/>
      <c r="AB132" s="111"/>
      <c r="AC132" s="111"/>
    </row>
    <row r="133" spans="1:29" s="10" customFormat="1" ht="12.75" customHeight="1">
      <c r="A133" s="151"/>
      <c r="B133" s="157"/>
      <c r="C133" s="88"/>
      <c r="D133" s="270"/>
      <c r="E133" s="270"/>
      <c r="F133" s="270"/>
      <c r="G133" s="103"/>
      <c r="H133" s="284"/>
      <c r="I133" s="284"/>
      <c r="J133" s="284"/>
      <c r="K133" s="285"/>
      <c r="L133" s="284"/>
      <c r="M133" s="284"/>
      <c r="N133" s="284"/>
      <c r="O133" s="286"/>
      <c r="P133" s="270"/>
      <c r="Q133" s="270"/>
      <c r="R133" s="270"/>
      <c r="S133" s="103"/>
      <c r="T133" s="270"/>
      <c r="U133" s="270"/>
      <c r="V133" s="270"/>
      <c r="W133" s="103"/>
      <c r="X133" s="270"/>
      <c r="Y133" s="270"/>
      <c r="Z133" s="270"/>
      <c r="AA133" s="110"/>
      <c r="AB133" s="110"/>
      <c r="AC133" s="110"/>
    </row>
    <row r="134" spans="1:29" ht="12.75" customHeight="1">
      <c r="A134" s="149" t="s">
        <v>223</v>
      </c>
      <c r="B134" s="161" t="s">
        <v>66</v>
      </c>
      <c r="C134" s="21"/>
      <c r="D134" s="270">
        <v>54580</v>
      </c>
      <c r="E134" s="270">
        <v>27840</v>
      </c>
      <c r="F134" s="270">
        <v>26740</v>
      </c>
      <c r="G134" s="103"/>
      <c r="H134" s="284">
        <v>3</v>
      </c>
      <c r="I134" s="284">
        <v>4</v>
      </c>
      <c r="J134" s="284">
        <v>2</v>
      </c>
      <c r="K134" s="285"/>
      <c r="L134" s="284">
        <v>11</v>
      </c>
      <c r="M134" s="284">
        <v>14</v>
      </c>
      <c r="N134" s="284">
        <v>8</v>
      </c>
      <c r="O134" s="286"/>
      <c r="P134" s="270">
        <v>89</v>
      </c>
      <c r="Q134" s="270">
        <v>86</v>
      </c>
      <c r="R134" s="270">
        <v>92</v>
      </c>
      <c r="S134" s="103"/>
      <c r="T134" s="270">
        <v>43</v>
      </c>
      <c r="U134" s="270">
        <v>37</v>
      </c>
      <c r="V134" s="270">
        <v>50</v>
      </c>
      <c r="W134" s="103"/>
      <c r="X134" s="270">
        <v>2</v>
      </c>
      <c r="Y134" s="270">
        <v>2</v>
      </c>
      <c r="Z134" s="270">
        <v>3</v>
      </c>
      <c r="AA134" s="111"/>
      <c r="AB134" s="111"/>
      <c r="AC134" s="111"/>
    </row>
    <row r="135" spans="1:29" ht="12.75" customHeight="1">
      <c r="A135" s="153" t="s">
        <v>224</v>
      </c>
      <c r="B135" s="157" t="s">
        <v>67</v>
      </c>
      <c r="C135" s="21"/>
      <c r="D135" s="274">
        <v>2684</v>
      </c>
      <c r="E135" s="274">
        <v>1378</v>
      </c>
      <c r="F135" s="274">
        <v>1306</v>
      </c>
      <c r="G135" s="254"/>
      <c r="H135" s="287">
        <v>4</v>
      </c>
      <c r="I135" s="287">
        <v>5</v>
      </c>
      <c r="J135" s="287">
        <v>2</v>
      </c>
      <c r="K135" s="288"/>
      <c r="L135" s="287">
        <v>14</v>
      </c>
      <c r="M135" s="287">
        <v>18</v>
      </c>
      <c r="N135" s="287">
        <v>11</v>
      </c>
      <c r="O135" s="289"/>
      <c r="P135" s="274">
        <v>85</v>
      </c>
      <c r="Q135" s="274">
        <v>82</v>
      </c>
      <c r="R135" s="274">
        <v>89</v>
      </c>
      <c r="S135" s="254"/>
      <c r="T135" s="274">
        <v>35</v>
      </c>
      <c r="U135" s="274">
        <v>29</v>
      </c>
      <c r="V135" s="274">
        <v>42</v>
      </c>
      <c r="W135" s="254"/>
      <c r="X135" s="274">
        <v>1</v>
      </c>
      <c r="Y135" s="274">
        <v>1</v>
      </c>
      <c r="Z135" s="274">
        <v>1</v>
      </c>
      <c r="AA135" s="111"/>
      <c r="AB135" s="111"/>
      <c r="AC135" s="111"/>
    </row>
    <row r="136" spans="1:29" ht="12.75" customHeight="1">
      <c r="A136" s="153" t="s">
        <v>225</v>
      </c>
      <c r="B136" s="157" t="s">
        <v>68</v>
      </c>
      <c r="C136" s="21"/>
      <c r="D136" s="274">
        <v>3537</v>
      </c>
      <c r="E136" s="274">
        <v>1784</v>
      </c>
      <c r="F136" s="274">
        <v>1753</v>
      </c>
      <c r="G136" s="254"/>
      <c r="H136" s="287">
        <v>3</v>
      </c>
      <c r="I136" s="287">
        <v>4</v>
      </c>
      <c r="J136" s="287">
        <v>2</v>
      </c>
      <c r="K136" s="288"/>
      <c r="L136" s="287">
        <v>11</v>
      </c>
      <c r="M136" s="287">
        <v>13</v>
      </c>
      <c r="N136" s="287">
        <v>8</v>
      </c>
      <c r="O136" s="289"/>
      <c r="P136" s="274">
        <v>89</v>
      </c>
      <c r="Q136" s="274">
        <v>86</v>
      </c>
      <c r="R136" s="274">
        <v>92</v>
      </c>
      <c r="S136" s="254"/>
      <c r="T136" s="274">
        <v>44</v>
      </c>
      <c r="U136" s="274">
        <v>38</v>
      </c>
      <c r="V136" s="274">
        <v>49</v>
      </c>
      <c r="W136" s="254"/>
      <c r="X136" s="274">
        <v>3</v>
      </c>
      <c r="Y136" s="274">
        <v>2</v>
      </c>
      <c r="Z136" s="274">
        <v>3</v>
      </c>
      <c r="AA136" s="111"/>
      <c r="AB136" s="111"/>
      <c r="AC136" s="111"/>
    </row>
    <row r="137" spans="1:29" ht="12.75" customHeight="1">
      <c r="A137" s="153" t="s">
        <v>226</v>
      </c>
      <c r="B137" s="157" t="s">
        <v>302</v>
      </c>
      <c r="C137" s="21"/>
      <c r="D137" s="274">
        <v>2799</v>
      </c>
      <c r="E137" s="274">
        <v>1394</v>
      </c>
      <c r="F137" s="274">
        <v>1405</v>
      </c>
      <c r="G137" s="254"/>
      <c r="H137" s="287">
        <v>3</v>
      </c>
      <c r="I137" s="287">
        <v>3</v>
      </c>
      <c r="J137" s="287">
        <v>2</v>
      </c>
      <c r="K137" s="288"/>
      <c r="L137" s="287">
        <v>9</v>
      </c>
      <c r="M137" s="287">
        <v>13</v>
      </c>
      <c r="N137" s="287">
        <v>5</v>
      </c>
      <c r="O137" s="289"/>
      <c r="P137" s="274">
        <v>91</v>
      </c>
      <c r="Q137" s="274">
        <v>87</v>
      </c>
      <c r="R137" s="274">
        <v>95</v>
      </c>
      <c r="S137" s="254"/>
      <c r="T137" s="274">
        <v>46</v>
      </c>
      <c r="U137" s="274">
        <v>39</v>
      </c>
      <c r="V137" s="274">
        <v>53</v>
      </c>
      <c r="W137" s="254"/>
      <c r="X137" s="274">
        <v>2</v>
      </c>
      <c r="Y137" s="274">
        <v>1</v>
      </c>
      <c r="Z137" s="274">
        <v>2</v>
      </c>
      <c r="AA137" s="111"/>
      <c r="AB137" s="111"/>
      <c r="AC137" s="111"/>
    </row>
    <row r="138" spans="1:29" ht="12.75" customHeight="1">
      <c r="A138" s="153" t="s">
        <v>227</v>
      </c>
      <c r="B138" s="157" t="s">
        <v>301</v>
      </c>
      <c r="C138" s="21"/>
      <c r="D138" s="274">
        <v>3341</v>
      </c>
      <c r="E138" s="274">
        <v>1724</v>
      </c>
      <c r="F138" s="274">
        <v>1617</v>
      </c>
      <c r="G138" s="254"/>
      <c r="H138" s="287">
        <v>4</v>
      </c>
      <c r="I138" s="287">
        <v>5</v>
      </c>
      <c r="J138" s="287">
        <v>3</v>
      </c>
      <c r="K138" s="288"/>
      <c r="L138" s="287">
        <v>14</v>
      </c>
      <c r="M138" s="287">
        <v>17</v>
      </c>
      <c r="N138" s="287">
        <v>10</v>
      </c>
      <c r="O138" s="289"/>
      <c r="P138" s="274">
        <v>86</v>
      </c>
      <c r="Q138" s="274">
        <v>82</v>
      </c>
      <c r="R138" s="274">
        <v>90</v>
      </c>
      <c r="S138" s="254"/>
      <c r="T138" s="274">
        <v>39</v>
      </c>
      <c r="U138" s="274">
        <v>34</v>
      </c>
      <c r="V138" s="274">
        <v>45</v>
      </c>
      <c r="W138" s="254"/>
      <c r="X138" s="274">
        <v>2</v>
      </c>
      <c r="Y138" s="274">
        <v>1</v>
      </c>
      <c r="Z138" s="274">
        <v>2</v>
      </c>
      <c r="AA138" s="111"/>
      <c r="AB138" s="111"/>
      <c r="AC138" s="111"/>
    </row>
    <row r="139" spans="1:29" ht="12.75" customHeight="1">
      <c r="A139" s="153" t="s">
        <v>228</v>
      </c>
      <c r="B139" s="157" t="s">
        <v>300</v>
      </c>
      <c r="C139" s="21"/>
      <c r="D139" s="274">
        <v>3315</v>
      </c>
      <c r="E139" s="274">
        <v>1694</v>
      </c>
      <c r="F139" s="274">
        <v>1621</v>
      </c>
      <c r="G139" s="254"/>
      <c r="H139" s="287">
        <v>2</v>
      </c>
      <c r="I139" s="287">
        <v>3</v>
      </c>
      <c r="J139" s="287">
        <v>1</v>
      </c>
      <c r="K139" s="288"/>
      <c r="L139" s="287">
        <v>9</v>
      </c>
      <c r="M139" s="287">
        <v>11</v>
      </c>
      <c r="N139" s="287">
        <v>7</v>
      </c>
      <c r="O139" s="289"/>
      <c r="P139" s="274">
        <v>91</v>
      </c>
      <c r="Q139" s="274">
        <v>89</v>
      </c>
      <c r="R139" s="274">
        <v>93</v>
      </c>
      <c r="S139" s="254"/>
      <c r="T139" s="274">
        <v>48</v>
      </c>
      <c r="U139" s="274">
        <v>40</v>
      </c>
      <c r="V139" s="274">
        <v>56</v>
      </c>
      <c r="W139" s="254"/>
      <c r="X139" s="274">
        <v>2</v>
      </c>
      <c r="Y139" s="274">
        <v>1</v>
      </c>
      <c r="Z139" s="274">
        <v>3</v>
      </c>
      <c r="AA139" s="111"/>
      <c r="AB139" s="111"/>
      <c r="AC139" s="111"/>
    </row>
    <row r="140" spans="1:29" s="1" customFormat="1" ht="12.75" customHeight="1">
      <c r="A140" s="153" t="s">
        <v>229</v>
      </c>
      <c r="B140" s="157" t="s">
        <v>299</v>
      </c>
      <c r="C140" s="86"/>
      <c r="D140" s="274">
        <v>3920</v>
      </c>
      <c r="E140" s="274">
        <v>1976</v>
      </c>
      <c r="F140" s="274">
        <v>1944</v>
      </c>
      <c r="G140" s="254"/>
      <c r="H140" s="287">
        <v>4</v>
      </c>
      <c r="I140" s="287">
        <v>5</v>
      </c>
      <c r="J140" s="287">
        <v>2</v>
      </c>
      <c r="K140" s="288"/>
      <c r="L140" s="287">
        <v>14</v>
      </c>
      <c r="M140" s="287">
        <v>18</v>
      </c>
      <c r="N140" s="287">
        <v>11</v>
      </c>
      <c r="O140" s="289"/>
      <c r="P140" s="274">
        <v>86</v>
      </c>
      <c r="Q140" s="274">
        <v>82</v>
      </c>
      <c r="R140" s="274">
        <v>89</v>
      </c>
      <c r="S140" s="254"/>
      <c r="T140" s="274">
        <v>38</v>
      </c>
      <c r="U140" s="274">
        <v>32</v>
      </c>
      <c r="V140" s="274">
        <v>45</v>
      </c>
      <c r="W140" s="254"/>
      <c r="X140" s="274">
        <v>1</v>
      </c>
      <c r="Y140" s="274">
        <v>1</v>
      </c>
      <c r="Z140" s="274">
        <v>1</v>
      </c>
      <c r="AA140" s="111"/>
      <c r="AB140" s="111"/>
      <c r="AC140" s="111"/>
    </row>
    <row r="141" spans="1:29" s="1" customFormat="1" ht="12.75" customHeight="1">
      <c r="A141" s="153" t="s">
        <v>230</v>
      </c>
      <c r="B141" s="157" t="s">
        <v>69</v>
      </c>
      <c r="C141" s="86"/>
      <c r="D141" s="274">
        <v>3676</v>
      </c>
      <c r="E141" s="274">
        <v>1927</v>
      </c>
      <c r="F141" s="274">
        <v>1749</v>
      </c>
      <c r="G141" s="274"/>
      <c r="H141" s="287">
        <v>5</v>
      </c>
      <c r="I141" s="287">
        <v>6</v>
      </c>
      <c r="J141" s="287">
        <v>3</v>
      </c>
      <c r="K141" s="288"/>
      <c r="L141" s="287">
        <v>13</v>
      </c>
      <c r="M141" s="287">
        <v>17</v>
      </c>
      <c r="N141" s="287">
        <v>9</v>
      </c>
      <c r="O141" s="289"/>
      <c r="P141" s="274">
        <v>86</v>
      </c>
      <c r="Q141" s="274">
        <v>83</v>
      </c>
      <c r="R141" s="274">
        <v>90</v>
      </c>
      <c r="S141" s="254"/>
      <c r="T141" s="274">
        <v>39</v>
      </c>
      <c r="U141" s="274">
        <v>33</v>
      </c>
      <c r="V141" s="274">
        <v>46</v>
      </c>
      <c r="W141" s="254"/>
      <c r="X141" s="274">
        <v>2</v>
      </c>
      <c r="Y141" s="274">
        <v>2</v>
      </c>
      <c r="Z141" s="274">
        <v>2</v>
      </c>
      <c r="AA141" s="111"/>
      <c r="AB141" s="111"/>
      <c r="AC141" s="111"/>
    </row>
    <row r="142" spans="1:29" s="1" customFormat="1" ht="12.75" customHeight="1">
      <c r="A142" s="153" t="s">
        <v>231</v>
      </c>
      <c r="B142" s="157" t="s">
        <v>70</v>
      </c>
      <c r="C142" s="86"/>
      <c r="D142" s="274">
        <v>3841</v>
      </c>
      <c r="E142" s="274">
        <v>1924</v>
      </c>
      <c r="F142" s="274">
        <v>1917</v>
      </c>
      <c r="G142" s="254"/>
      <c r="H142" s="287">
        <v>4</v>
      </c>
      <c r="I142" s="287">
        <v>5</v>
      </c>
      <c r="J142" s="287">
        <v>3</v>
      </c>
      <c r="K142" s="288"/>
      <c r="L142" s="287">
        <v>13</v>
      </c>
      <c r="M142" s="287">
        <v>16</v>
      </c>
      <c r="N142" s="287">
        <v>9</v>
      </c>
      <c r="O142" s="289"/>
      <c r="P142" s="274">
        <v>87</v>
      </c>
      <c r="Q142" s="274">
        <v>83</v>
      </c>
      <c r="R142" s="274">
        <v>91</v>
      </c>
      <c r="S142" s="254"/>
      <c r="T142" s="274">
        <v>38</v>
      </c>
      <c r="U142" s="274">
        <v>31</v>
      </c>
      <c r="V142" s="274">
        <v>44</v>
      </c>
      <c r="W142" s="254"/>
      <c r="X142" s="274">
        <v>3</v>
      </c>
      <c r="Y142" s="274">
        <v>2</v>
      </c>
      <c r="Z142" s="274">
        <v>4</v>
      </c>
      <c r="AA142" s="111"/>
      <c r="AB142" s="111"/>
      <c r="AC142" s="111"/>
    </row>
    <row r="143" spans="1:29" s="1" customFormat="1" ht="12.75" customHeight="1">
      <c r="A143" s="153" t="s">
        <v>232</v>
      </c>
      <c r="B143" s="157" t="s">
        <v>298</v>
      </c>
      <c r="C143" s="86"/>
      <c r="D143" s="274">
        <v>2693</v>
      </c>
      <c r="E143" s="274">
        <v>1384</v>
      </c>
      <c r="F143" s="274">
        <v>1309</v>
      </c>
      <c r="G143" s="254"/>
      <c r="H143" s="287">
        <v>3</v>
      </c>
      <c r="I143" s="287">
        <v>4</v>
      </c>
      <c r="J143" s="287">
        <v>2</v>
      </c>
      <c r="K143" s="288"/>
      <c r="L143" s="287">
        <v>9</v>
      </c>
      <c r="M143" s="287">
        <v>12</v>
      </c>
      <c r="N143" s="287">
        <v>7</v>
      </c>
      <c r="O143" s="289"/>
      <c r="P143" s="274">
        <v>91</v>
      </c>
      <c r="Q143" s="274">
        <v>88</v>
      </c>
      <c r="R143" s="274">
        <v>93</v>
      </c>
      <c r="S143" s="254"/>
      <c r="T143" s="274">
        <v>49</v>
      </c>
      <c r="U143" s="274">
        <v>43</v>
      </c>
      <c r="V143" s="274">
        <v>55</v>
      </c>
      <c r="W143" s="254"/>
      <c r="X143" s="274">
        <v>4</v>
      </c>
      <c r="Y143" s="274">
        <v>3</v>
      </c>
      <c r="Z143" s="274">
        <v>6</v>
      </c>
      <c r="AA143" s="111"/>
      <c r="AB143" s="111"/>
      <c r="AC143" s="111"/>
    </row>
    <row r="144" spans="1:29" s="1" customFormat="1" ht="12.75" customHeight="1">
      <c r="A144" s="153" t="s">
        <v>233</v>
      </c>
      <c r="B144" s="156" t="s">
        <v>71</v>
      </c>
      <c r="C144" s="86"/>
      <c r="D144" s="274">
        <v>2572</v>
      </c>
      <c r="E144" s="274">
        <v>1355</v>
      </c>
      <c r="F144" s="274">
        <v>1217</v>
      </c>
      <c r="G144" s="254"/>
      <c r="H144" s="287">
        <v>4</v>
      </c>
      <c r="I144" s="287">
        <v>5</v>
      </c>
      <c r="J144" s="287">
        <v>2</v>
      </c>
      <c r="K144" s="288"/>
      <c r="L144" s="287">
        <v>12</v>
      </c>
      <c r="M144" s="287">
        <v>15</v>
      </c>
      <c r="N144" s="287">
        <v>8</v>
      </c>
      <c r="O144" s="289"/>
      <c r="P144" s="274">
        <v>88</v>
      </c>
      <c r="Q144" s="274">
        <v>84</v>
      </c>
      <c r="R144" s="274">
        <v>92</v>
      </c>
      <c r="S144" s="254"/>
      <c r="T144" s="274">
        <v>43</v>
      </c>
      <c r="U144" s="274">
        <v>37</v>
      </c>
      <c r="V144" s="274">
        <v>50</v>
      </c>
      <c r="W144" s="254"/>
      <c r="X144" s="274">
        <v>3</v>
      </c>
      <c r="Y144" s="274">
        <v>2</v>
      </c>
      <c r="Z144" s="274">
        <v>4</v>
      </c>
      <c r="AA144" s="111"/>
      <c r="AB144" s="111"/>
      <c r="AC144" s="111"/>
    </row>
    <row r="145" spans="1:29" s="1" customFormat="1" ht="12.75" customHeight="1">
      <c r="A145" s="153" t="s">
        <v>234</v>
      </c>
      <c r="B145" s="157" t="s">
        <v>297</v>
      </c>
      <c r="C145" s="86"/>
      <c r="D145" s="274">
        <v>2696</v>
      </c>
      <c r="E145" s="274">
        <v>1350</v>
      </c>
      <c r="F145" s="274">
        <v>1346</v>
      </c>
      <c r="G145" s="254"/>
      <c r="H145" s="287">
        <v>2</v>
      </c>
      <c r="I145" s="287">
        <v>2</v>
      </c>
      <c r="J145" s="287">
        <v>1</v>
      </c>
      <c r="K145" s="288"/>
      <c r="L145" s="287">
        <v>9</v>
      </c>
      <c r="M145" s="287">
        <v>11</v>
      </c>
      <c r="N145" s="287">
        <v>7</v>
      </c>
      <c r="O145" s="289"/>
      <c r="P145" s="274">
        <v>91</v>
      </c>
      <c r="Q145" s="274">
        <v>89</v>
      </c>
      <c r="R145" s="274">
        <v>93</v>
      </c>
      <c r="S145" s="254"/>
      <c r="T145" s="274">
        <v>43</v>
      </c>
      <c r="U145" s="274">
        <v>35</v>
      </c>
      <c r="V145" s="274">
        <v>50</v>
      </c>
      <c r="W145" s="254"/>
      <c r="X145" s="274">
        <v>1</v>
      </c>
      <c r="Y145" s="274">
        <v>0</v>
      </c>
      <c r="Z145" s="274">
        <v>2</v>
      </c>
      <c r="AA145" s="111"/>
      <c r="AB145" s="111"/>
      <c r="AC145" s="111"/>
    </row>
    <row r="146" spans="1:29" s="1" customFormat="1" ht="12.75" customHeight="1">
      <c r="A146" s="153" t="s">
        <v>235</v>
      </c>
      <c r="B146" s="157" t="s">
        <v>296</v>
      </c>
      <c r="C146" s="86"/>
      <c r="D146" s="274">
        <v>3250</v>
      </c>
      <c r="E146" s="274">
        <v>1697</v>
      </c>
      <c r="F146" s="274">
        <v>1553</v>
      </c>
      <c r="G146" s="254"/>
      <c r="H146" s="287">
        <v>3</v>
      </c>
      <c r="I146" s="287">
        <v>4</v>
      </c>
      <c r="J146" s="287">
        <v>2</v>
      </c>
      <c r="K146" s="288"/>
      <c r="L146" s="287">
        <v>12</v>
      </c>
      <c r="M146" s="287">
        <v>16</v>
      </c>
      <c r="N146" s="287">
        <v>8</v>
      </c>
      <c r="O146" s="289"/>
      <c r="P146" s="274">
        <v>88</v>
      </c>
      <c r="Q146" s="274">
        <v>84</v>
      </c>
      <c r="R146" s="274">
        <v>92</v>
      </c>
      <c r="S146" s="254"/>
      <c r="T146" s="274">
        <v>40</v>
      </c>
      <c r="U146" s="274">
        <v>33</v>
      </c>
      <c r="V146" s="274">
        <v>46</v>
      </c>
      <c r="W146" s="254"/>
      <c r="X146" s="274">
        <v>2</v>
      </c>
      <c r="Y146" s="274">
        <v>1</v>
      </c>
      <c r="Z146" s="274">
        <v>3</v>
      </c>
      <c r="AA146" s="111"/>
      <c r="AB146" s="111"/>
      <c r="AC146" s="111"/>
    </row>
    <row r="147" spans="1:29" s="24" customFormat="1" ht="12.75" customHeight="1">
      <c r="A147" s="153" t="s">
        <v>236</v>
      </c>
      <c r="B147" s="157" t="s">
        <v>295</v>
      </c>
      <c r="C147" s="86"/>
      <c r="D147" s="274">
        <v>2486</v>
      </c>
      <c r="E147" s="274">
        <v>1260</v>
      </c>
      <c r="F147" s="274">
        <v>1226</v>
      </c>
      <c r="G147" s="254"/>
      <c r="H147" s="287">
        <v>3</v>
      </c>
      <c r="I147" s="287">
        <v>4</v>
      </c>
      <c r="J147" s="287">
        <v>3</v>
      </c>
      <c r="K147" s="288"/>
      <c r="L147" s="287">
        <v>12</v>
      </c>
      <c r="M147" s="287">
        <v>14</v>
      </c>
      <c r="N147" s="287">
        <v>10</v>
      </c>
      <c r="O147" s="289"/>
      <c r="P147" s="274">
        <v>88</v>
      </c>
      <c r="Q147" s="274">
        <v>86</v>
      </c>
      <c r="R147" s="274">
        <v>90</v>
      </c>
      <c r="S147" s="254"/>
      <c r="T147" s="274">
        <v>42</v>
      </c>
      <c r="U147" s="274">
        <v>36</v>
      </c>
      <c r="V147" s="274">
        <v>48</v>
      </c>
      <c r="W147" s="254"/>
      <c r="X147" s="274">
        <v>3</v>
      </c>
      <c r="Y147" s="274">
        <v>2</v>
      </c>
      <c r="Z147" s="274">
        <v>3</v>
      </c>
      <c r="AA147" s="111"/>
      <c r="AB147" s="111"/>
      <c r="AC147" s="111"/>
    </row>
    <row r="148" spans="1:29" s="1" customFormat="1" ht="12.75" customHeight="1">
      <c r="A148" s="153" t="s">
        <v>237</v>
      </c>
      <c r="B148" s="157" t="s">
        <v>72</v>
      </c>
      <c r="C148" s="86"/>
      <c r="D148" s="274">
        <v>1492</v>
      </c>
      <c r="E148" s="274">
        <v>779</v>
      </c>
      <c r="F148" s="274">
        <v>713</v>
      </c>
      <c r="G148" s="254"/>
      <c r="H148" s="287">
        <v>2</v>
      </c>
      <c r="I148" s="287">
        <v>3</v>
      </c>
      <c r="J148" s="287">
        <v>1</v>
      </c>
      <c r="K148" s="288"/>
      <c r="L148" s="287">
        <v>7</v>
      </c>
      <c r="M148" s="287">
        <v>9</v>
      </c>
      <c r="N148" s="287">
        <v>5</v>
      </c>
      <c r="O148" s="289"/>
      <c r="P148" s="274">
        <v>92</v>
      </c>
      <c r="Q148" s="274">
        <v>91</v>
      </c>
      <c r="R148" s="274">
        <v>94</v>
      </c>
      <c r="S148" s="254"/>
      <c r="T148" s="274">
        <v>51</v>
      </c>
      <c r="U148" s="274">
        <v>44</v>
      </c>
      <c r="V148" s="274">
        <v>59</v>
      </c>
      <c r="W148" s="254"/>
      <c r="X148" s="274">
        <v>3</v>
      </c>
      <c r="Y148" s="274">
        <v>2</v>
      </c>
      <c r="Z148" s="274">
        <v>5</v>
      </c>
      <c r="AA148" s="111"/>
      <c r="AB148" s="111"/>
      <c r="AC148" s="111"/>
    </row>
    <row r="149" spans="1:29" s="1" customFormat="1" ht="12.75" customHeight="1">
      <c r="A149" s="153" t="s">
        <v>238</v>
      </c>
      <c r="B149" s="157" t="s">
        <v>73</v>
      </c>
      <c r="C149" s="86"/>
      <c r="D149" s="274">
        <v>1822</v>
      </c>
      <c r="E149" s="274">
        <v>909</v>
      </c>
      <c r="F149" s="274">
        <v>913</v>
      </c>
      <c r="G149" s="254"/>
      <c r="H149" s="287">
        <v>3</v>
      </c>
      <c r="I149" s="287">
        <v>3</v>
      </c>
      <c r="J149" s="287">
        <v>3</v>
      </c>
      <c r="K149" s="288"/>
      <c r="L149" s="287">
        <v>12</v>
      </c>
      <c r="M149" s="287">
        <v>14</v>
      </c>
      <c r="N149" s="287">
        <v>10</v>
      </c>
      <c r="O149" s="289"/>
      <c r="P149" s="274">
        <v>88</v>
      </c>
      <c r="Q149" s="274">
        <v>86</v>
      </c>
      <c r="R149" s="274">
        <v>90</v>
      </c>
      <c r="S149" s="254"/>
      <c r="T149" s="274">
        <v>42</v>
      </c>
      <c r="U149" s="274">
        <v>37</v>
      </c>
      <c r="V149" s="274">
        <v>48</v>
      </c>
      <c r="W149" s="254"/>
      <c r="X149" s="274">
        <v>3</v>
      </c>
      <c r="Y149" s="274">
        <v>2</v>
      </c>
      <c r="Z149" s="274">
        <v>4</v>
      </c>
      <c r="AA149" s="111"/>
      <c r="AB149" s="111"/>
      <c r="AC149" s="111"/>
    </row>
    <row r="150" spans="1:29" s="1" customFormat="1" ht="12.75" customHeight="1">
      <c r="A150" s="153" t="s">
        <v>239</v>
      </c>
      <c r="B150" s="157" t="s">
        <v>74</v>
      </c>
      <c r="C150" s="86"/>
      <c r="D150" s="274">
        <v>3624</v>
      </c>
      <c r="E150" s="274">
        <v>1885</v>
      </c>
      <c r="F150" s="274">
        <v>1739</v>
      </c>
      <c r="G150" s="254"/>
      <c r="H150" s="287">
        <v>3</v>
      </c>
      <c r="I150" s="287">
        <v>4</v>
      </c>
      <c r="J150" s="287">
        <v>2</v>
      </c>
      <c r="K150" s="288"/>
      <c r="L150" s="287">
        <v>9</v>
      </c>
      <c r="M150" s="287">
        <v>12</v>
      </c>
      <c r="N150" s="287">
        <v>6</v>
      </c>
      <c r="O150" s="289"/>
      <c r="P150" s="274">
        <v>91</v>
      </c>
      <c r="Q150" s="274">
        <v>88</v>
      </c>
      <c r="R150" s="274">
        <v>94</v>
      </c>
      <c r="S150" s="254"/>
      <c r="T150" s="274">
        <v>48</v>
      </c>
      <c r="U150" s="274">
        <v>41</v>
      </c>
      <c r="V150" s="274">
        <v>56</v>
      </c>
      <c r="W150" s="254"/>
      <c r="X150" s="274">
        <v>4</v>
      </c>
      <c r="Y150" s="274">
        <v>2</v>
      </c>
      <c r="Z150" s="274">
        <v>5</v>
      </c>
      <c r="AA150" s="111"/>
      <c r="AB150" s="111"/>
      <c r="AC150" s="111"/>
    </row>
    <row r="151" spans="1:29" s="1" customFormat="1" ht="12.75" customHeight="1">
      <c r="A151" s="153" t="s">
        <v>240</v>
      </c>
      <c r="B151" s="157" t="s">
        <v>294</v>
      </c>
      <c r="C151" s="86"/>
      <c r="D151" s="274">
        <v>1857</v>
      </c>
      <c r="E151" s="274">
        <v>913</v>
      </c>
      <c r="F151" s="274">
        <v>944</v>
      </c>
      <c r="G151" s="254"/>
      <c r="H151" s="287">
        <v>2</v>
      </c>
      <c r="I151" s="287">
        <v>3</v>
      </c>
      <c r="J151" s="287">
        <v>1</v>
      </c>
      <c r="K151" s="288"/>
      <c r="L151" s="287">
        <v>7</v>
      </c>
      <c r="M151" s="287">
        <v>9</v>
      </c>
      <c r="N151" s="287">
        <v>5</v>
      </c>
      <c r="O151" s="289"/>
      <c r="P151" s="274">
        <v>93</v>
      </c>
      <c r="Q151" s="274">
        <v>91</v>
      </c>
      <c r="R151" s="274">
        <v>95</v>
      </c>
      <c r="S151" s="254"/>
      <c r="T151" s="274">
        <v>58</v>
      </c>
      <c r="U151" s="274">
        <v>52</v>
      </c>
      <c r="V151" s="274">
        <v>64</v>
      </c>
      <c r="W151" s="254"/>
      <c r="X151" s="274">
        <v>5</v>
      </c>
      <c r="Y151" s="274">
        <v>5</v>
      </c>
      <c r="Z151" s="274">
        <v>6</v>
      </c>
      <c r="AA151" s="111"/>
      <c r="AB151" s="111"/>
      <c r="AC151" s="111"/>
    </row>
    <row r="152" spans="1:29" s="1" customFormat="1" ht="12.75" customHeight="1">
      <c r="A152" s="153" t="s">
        <v>241</v>
      </c>
      <c r="B152" s="157" t="s">
        <v>75</v>
      </c>
      <c r="C152" s="86"/>
      <c r="D152" s="274">
        <v>1940</v>
      </c>
      <c r="E152" s="274">
        <v>966</v>
      </c>
      <c r="F152" s="274">
        <v>974</v>
      </c>
      <c r="G152" s="254"/>
      <c r="H152" s="287">
        <v>2</v>
      </c>
      <c r="I152" s="287">
        <v>3</v>
      </c>
      <c r="J152" s="287">
        <v>1</v>
      </c>
      <c r="K152" s="288"/>
      <c r="L152" s="287">
        <v>7</v>
      </c>
      <c r="M152" s="287">
        <v>9</v>
      </c>
      <c r="N152" s="287">
        <v>5</v>
      </c>
      <c r="O152" s="289"/>
      <c r="P152" s="274">
        <v>93</v>
      </c>
      <c r="Q152" s="274">
        <v>90</v>
      </c>
      <c r="R152" s="274">
        <v>95</v>
      </c>
      <c r="S152" s="254"/>
      <c r="T152" s="274">
        <v>46</v>
      </c>
      <c r="U152" s="274">
        <v>38</v>
      </c>
      <c r="V152" s="274">
        <v>54</v>
      </c>
      <c r="W152" s="254"/>
      <c r="X152" s="274">
        <v>3</v>
      </c>
      <c r="Y152" s="274">
        <v>2</v>
      </c>
      <c r="Z152" s="274">
        <v>3</v>
      </c>
      <c r="AA152" s="111"/>
      <c r="AB152" s="111"/>
      <c r="AC152" s="111"/>
    </row>
    <row r="153" spans="1:29" ht="12.75" customHeight="1">
      <c r="A153" s="153" t="s">
        <v>242</v>
      </c>
      <c r="B153" s="157" t="s">
        <v>76</v>
      </c>
      <c r="C153" s="21"/>
      <c r="D153" s="274">
        <v>3032</v>
      </c>
      <c r="E153" s="274">
        <v>1543</v>
      </c>
      <c r="F153" s="274">
        <v>1489</v>
      </c>
      <c r="G153" s="254"/>
      <c r="H153" s="287">
        <v>5</v>
      </c>
      <c r="I153" s="287">
        <v>6</v>
      </c>
      <c r="J153" s="287">
        <v>3</v>
      </c>
      <c r="K153" s="288"/>
      <c r="L153" s="287">
        <v>13</v>
      </c>
      <c r="M153" s="287">
        <v>17</v>
      </c>
      <c r="N153" s="287">
        <v>10</v>
      </c>
      <c r="O153" s="289"/>
      <c r="P153" s="274">
        <v>87</v>
      </c>
      <c r="Q153" s="274">
        <v>83</v>
      </c>
      <c r="R153" s="274">
        <v>90</v>
      </c>
      <c r="S153" s="254"/>
      <c r="T153" s="274">
        <v>41</v>
      </c>
      <c r="U153" s="274">
        <v>36</v>
      </c>
      <c r="V153" s="274">
        <v>47</v>
      </c>
      <c r="W153" s="254"/>
      <c r="X153" s="274">
        <v>3</v>
      </c>
      <c r="Y153" s="274">
        <v>3</v>
      </c>
      <c r="Z153" s="274">
        <v>3</v>
      </c>
      <c r="AA153" s="111"/>
      <c r="AB153" s="111"/>
      <c r="AC153" s="111"/>
    </row>
    <row r="154" spans="1:29" s="10" customFormat="1" ht="12.75" customHeight="1">
      <c r="A154" s="151"/>
      <c r="B154" s="157"/>
      <c r="C154" s="88"/>
      <c r="D154" s="270"/>
      <c r="E154" s="270"/>
      <c r="F154" s="270"/>
      <c r="G154" s="103"/>
      <c r="H154" s="284"/>
      <c r="I154" s="284"/>
      <c r="J154" s="284"/>
      <c r="K154" s="285"/>
      <c r="L154" s="284"/>
      <c r="M154" s="284"/>
      <c r="N154" s="284"/>
      <c r="O154" s="286"/>
      <c r="P154" s="270"/>
      <c r="Q154" s="270"/>
      <c r="R154" s="270"/>
      <c r="S154" s="103"/>
      <c r="T154" s="270"/>
      <c r="U154" s="270"/>
      <c r="V154" s="270"/>
      <c r="W154" s="103"/>
      <c r="X154" s="270"/>
      <c r="Y154" s="270"/>
      <c r="Z154" s="270"/>
      <c r="AA154" s="110"/>
      <c r="AB154" s="110"/>
      <c r="AC154" s="110"/>
    </row>
    <row r="155" spans="1:29" ht="12.75" customHeight="1">
      <c r="A155" s="151" t="s">
        <v>243</v>
      </c>
      <c r="B155" s="152" t="s">
        <v>244</v>
      </c>
      <c r="C155" s="21"/>
      <c r="D155" s="270">
        <v>87660</v>
      </c>
      <c r="E155" s="270">
        <v>44800</v>
      </c>
      <c r="F155" s="270">
        <v>42860</v>
      </c>
      <c r="G155" s="103"/>
      <c r="H155" s="284">
        <v>3</v>
      </c>
      <c r="I155" s="284">
        <v>4</v>
      </c>
      <c r="J155" s="284">
        <v>2</v>
      </c>
      <c r="K155" s="285"/>
      <c r="L155" s="284">
        <v>11</v>
      </c>
      <c r="M155" s="284">
        <v>14</v>
      </c>
      <c r="N155" s="284">
        <v>8</v>
      </c>
      <c r="O155" s="286"/>
      <c r="P155" s="274">
        <v>89</v>
      </c>
      <c r="Q155" s="274">
        <v>86</v>
      </c>
      <c r="R155" s="274">
        <v>92</v>
      </c>
      <c r="S155" s="254"/>
      <c r="T155" s="274">
        <v>43</v>
      </c>
      <c r="U155" s="274">
        <v>36</v>
      </c>
      <c r="V155" s="274">
        <v>50</v>
      </c>
      <c r="W155" s="254"/>
      <c r="X155" s="274">
        <v>2</v>
      </c>
      <c r="Y155" s="274">
        <v>1</v>
      </c>
      <c r="Z155" s="274">
        <v>2</v>
      </c>
      <c r="AA155" s="111"/>
      <c r="AB155" s="111"/>
      <c r="AC155" s="111"/>
    </row>
    <row r="156" spans="1:29" ht="12.75" customHeight="1">
      <c r="A156" s="153"/>
      <c r="B156" s="154"/>
      <c r="C156" s="21"/>
      <c r="D156" s="274"/>
      <c r="E156" s="274"/>
      <c r="F156" s="274"/>
      <c r="G156" s="254"/>
      <c r="H156" s="287"/>
      <c r="I156" s="287"/>
      <c r="J156" s="287"/>
      <c r="K156" s="288"/>
      <c r="L156" s="287"/>
      <c r="M156" s="287"/>
      <c r="N156" s="287"/>
      <c r="O156" s="289"/>
      <c r="P156" s="274"/>
      <c r="Q156" s="274"/>
      <c r="R156" s="274"/>
      <c r="S156" s="254"/>
      <c r="T156" s="274"/>
      <c r="U156" s="274"/>
      <c r="V156" s="274"/>
      <c r="W156" s="254"/>
      <c r="X156" s="274"/>
      <c r="Y156" s="274"/>
      <c r="Z156" s="274"/>
      <c r="AA156" s="111"/>
      <c r="AB156" s="111"/>
      <c r="AC156" s="111"/>
    </row>
    <row r="157" spans="1:29" ht="12.75" customHeight="1">
      <c r="A157" s="153" t="s">
        <v>245</v>
      </c>
      <c r="B157" s="154" t="s">
        <v>77</v>
      </c>
      <c r="C157" s="21"/>
      <c r="D157" s="274">
        <v>1227</v>
      </c>
      <c r="E157" s="274">
        <v>642</v>
      </c>
      <c r="F157" s="274">
        <v>585</v>
      </c>
      <c r="G157" s="274"/>
      <c r="H157" s="287">
        <v>2</v>
      </c>
      <c r="I157" s="287">
        <v>3</v>
      </c>
      <c r="J157" s="287">
        <v>1</v>
      </c>
      <c r="K157" s="288"/>
      <c r="L157" s="287">
        <v>11</v>
      </c>
      <c r="M157" s="287">
        <v>14</v>
      </c>
      <c r="N157" s="287">
        <v>8</v>
      </c>
      <c r="O157" s="289"/>
      <c r="P157" s="274">
        <v>89</v>
      </c>
      <c r="Q157" s="274">
        <v>86</v>
      </c>
      <c r="R157" s="274">
        <v>92</v>
      </c>
      <c r="S157" s="254"/>
      <c r="T157" s="274">
        <v>36</v>
      </c>
      <c r="U157" s="274">
        <v>27</v>
      </c>
      <c r="V157" s="274">
        <v>45</v>
      </c>
      <c r="W157" s="254"/>
      <c r="X157" s="274">
        <v>1</v>
      </c>
      <c r="Y157" s="274">
        <v>0</v>
      </c>
      <c r="Z157" s="274">
        <v>1</v>
      </c>
      <c r="AA157" s="111"/>
      <c r="AB157" s="111"/>
      <c r="AC157" s="111"/>
    </row>
    <row r="158" spans="1:29" ht="12.75" customHeight="1">
      <c r="A158" s="153" t="s">
        <v>246</v>
      </c>
      <c r="B158" s="154" t="s">
        <v>78</v>
      </c>
      <c r="C158" s="21"/>
      <c r="D158" s="274">
        <v>2404</v>
      </c>
      <c r="E158" s="274">
        <v>1242</v>
      </c>
      <c r="F158" s="274">
        <v>1162</v>
      </c>
      <c r="G158" s="254"/>
      <c r="H158" s="287">
        <v>3</v>
      </c>
      <c r="I158" s="287">
        <v>4</v>
      </c>
      <c r="J158" s="287">
        <v>3</v>
      </c>
      <c r="K158" s="288"/>
      <c r="L158" s="287">
        <v>12</v>
      </c>
      <c r="M158" s="287">
        <v>14</v>
      </c>
      <c r="N158" s="287">
        <v>9</v>
      </c>
      <c r="O158" s="289"/>
      <c r="P158" s="274">
        <v>88</v>
      </c>
      <c r="Q158" s="274">
        <v>86</v>
      </c>
      <c r="R158" s="274">
        <v>91</v>
      </c>
      <c r="S158" s="254"/>
      <c r="T158" s="274">
        <v>44</v>
      </c>
      <c r="U158" s="274">
        <v>40</v>
      </c>
      <c r="V158" s="274">
        <v>48</v>
      </c>
      <c r="W158" s="254"/>
      <c r="X158" s="274">
        <v>1</v>
      </c>
      <c r="Y158" s="274">
        <v>1</v>
      </c>
      <c r="Z158" s="274">
        <v>2</v>
      </c>
      <c r="AA158" s="111"/>
      <c r="AB158" s="111"/>
      <c r="AC158" s="111"/>
    </row>
    <row r="159" spans="1:29" ht="12.75" customHeight="1">
      <c r="A159" s="153" t="s">
        <v>247</v>
      </c>
      <c r="B159" s="154" t="s">
        <v>79</v>
      </c>
      <c r="C159" s="21"/>
      <c r="D159" s="274">
        <v>5426</v>
      </c>
      <c r="E159" s="274">
        <v>2805</v>
      </c>
      <c r="F159" s="274">
        <v>2621</v>
      </c>
      <c r="G159" s="254"/>
      <c r="H159" s="287">
        <v>3</v>
      </c>
      <c r="I159" s="287">
        <v>4</v>
      </c>
      <c r="J159" s="287">
        <v>2</v>
      </c>
      <c r="K159" s="288"/>
      <c r="L159" s="287">
        <v>10</v>
      </c>
      <c r="M159" s="287">
        <v>13</v>
      </c>
      <c r="N159" s="287">
        <v>8</v>
      </c>
      <c r="O159" s="289"/>
      <c r="P159" s="274">
        <v>89</v>
      </c>
      <c r="Q159" s="274">
        <v>87</v>
      </c>
      <c r="R159" s="274">
        <v>92</v>
      </c>
      <c r="S159" s="254"/>
      <c r="T159" s="274">
        <v>47</v>
      </c>
      <c r="U159" s="274">
        <v>41</v>
      </c>
      <c r="V159" s="274">
        <v>53</v>
      </c>
      <c r="W159" s="254"/>
      <c r="X159" s="274">
        <v>2</v>
      </c>
      <c r="Y159" s="274">
        <v>1</v>
      </c>
      <c r="Z159" s="274">
        <v>3</v>
      </c>
      <c r="AA159" s="111"/>
      <c r="AB159" s="111"/>
      <c r="AC159" s="111"/>
    </row>
    <row r="160" spans="1:29" ht="12.75" customHeight="1">
      <c r="A160" s="153" t="s">
        <v>248</v>
      </c>
      <c r="B160" s="154" t="s">
        <v>80</v>
      </c>
      <c r="C160" s="21"/>
      <c r="D160" s="274">
        <v>4921</v>
      </c>
      <c r="E160" s="274">
        <v>2521</v>
      </c>
      <c r="F160" s="274">
        <v>2400</v>
      </c>
      <c r="G160" s="254"/>
      <c r="H160" s="287">
        <v>3</v>
      </c>
      <c r="I160" s="287">
        <v>4</v>
      </c>
      <c r="J160" s="287">
        <v>3</v>
      </c>
      <c r="K160" s="288"/>
      <c r="L160" s="287">
        <v>12</v>
      </c>
      <c r="M160" s="287">
        <v>15</v>
      </c>
      <c r="N160" s="287">
        <v>9</v>
      </c>
      <c r="O160" s="289"/>
      <c r="P160" s="274">
        <v>88</v>
      </c>
      <c r="Q160" s="274">
        <v>85</v>
      </c>
      <c r="R160" s="274">
        <v>91</v>
      </c>
      <c r="S160" s="254"/>
      <c r="T160" s="274">
        <v>40</v>
      </c>
      <c r="U160" s="274">
        <v>33</v>
      </c>
      <c r="V160" s="274">
        <v>47</v>
      </c>
      <c r="W160" s="254"/>
      <c r="X160" s="274">
        <v>2</v>
      </c>
      <c r="Y160" s="274">
        <v>1</v>
      </c>
      <c r="Z160" s="274">
        <v>2</v>
      </c>
      <c r="AA160" s="111"/>
      <c r="AB160" s="111"/>
      <c r="AC160" s="111"/>
    </row>
    <row r="161" spans="1:29" s="1" customFormat="1" ht="12.75" customHeight="1">
      <c r="A161" s="153" t="s">
        <v>249</v>
      </c>
      <c r="B161" s="154" t="s">
        <v>293</v>
      </c>
      <c r="C161" s="86"/>
      <c r="D161" s="274">
        <v>13342</v>
      </c>
      <c r="E161" s="274">
        <v>6852</v>
      </c>
      <c r="F161" s="274">
        <v>6490</v>
      </c>
      <c r="G161" s="254"/>
      <c r="H161" s="287">
        <v>2</v>
      </c>
      <c r="I161" s="287">
        <v>3</v>
      </c>
      <c r="J161" s="287">
        <v>2</v>
      </c>
      <c r="K161" s="288"/>
      <c r="L161" s="287">
        <v>10</v>
      </c>
      <c r="M161" s="287">
        <v>13</v>
      </c>
      <c r="N161" s="287">
        <v>6</v>
      </c>
      <c r="O161" s="289"/>
      <c r="P161" s="274">
        <v>90</v>
      </c>
      <c r="Q161" s="274">
        <v>87</v>
      </c>
      <c r="R161" s="274">
        <v>94</v>
      </c>
      <c r="S161" s="254"/>
      <c r="T161" s="274">
        <v>44</v>
      </c>
      <c r="U161" s="274">
        <v>37</v>
      </c>
      <c r="V161" s="274">
        <v>51</v>
      </c>
      <c r="W161" s="254"/>
      <c r="X161" s="274">
        <v>1</v>
      </c>
      <c r="Y161" s="274">
        <v>1</v>
      </c>
      <c r="Z161" s="274">
        <v>2</v>
      </c>
      <c r="AA161" s="111"/>
      <c r="AB161" s="111"/>
      <c r="AC161" s="111"/>
    </row>
    <row r="162" spans="1:29" s="1" customFormat="1" ht="12.75" customHeight="1">
      <c r="A162" s="153" t="s">
        <v>250</v>
      </c>
      <c r="B162" s="154" t="s">
        <v>81</v>
      </c>
      <c r="C162" s="86"/>
      <c r="D162" s="274">
        <v>1256</v>
      </c>
      <c r="E162" s="274">
        <v>636</v>
      </c>
      <c r="F162" s="274">
        <v>620</v>
      </c>
      <c r="G162" s="254"/>
      <c r="H162" s="287">
        <v>3</v>
      </c>
      <c r="I162" s="287">
        <v>4</v>
      </c>
      <c r="J162" s="287">
        <v>2</v>
      </c>
      <c r="K162" s="288"/>
      <c r="L162" s="287">
        <v>13</v>
      </c>
      <c r="M162" s="287">
        <v>16</v>
      </c>
      <c r="N162" s="287">
        <v>9</v>
      </c>
      <c r="O162" s="289"/>
      <c r="P162" s="274">
        <v>87</v>
      </c>
      <c r="Q162" s="274">
        <v>84</v>
      </c>
      <c r="R162" s="274">
        <v>91</v>
      </c>
      <c r="S162" s="254"/>
      <c r="T162" s="274">
        <v>37</v>
      </c>
      <c r="U162" s="274">
        <v>31</v>
      </c>
      <c r="V162" s="274">
        <v>43</v>
      </c>
      <c r="W162" s="254"/>
      <c r="X162" s="274">
        <v>0</v>
      </c>
      <c r="Y162" s="274">
        <v>0</v>
      </c>
      <c r="Z162" s="274">
        <v>0</v>
      </c>
      <c r="AA162" s="111"/>
      <c r="AB162" s="111"/>
      <c r="AC162" s="111"/>
    </row>
    <row r="163" spans="1:29" s="1" customFormat="1" ht="12.75" customHeight="1">
      <c r="A163" s="153" t="s">
        <v>251</v>
      </c>
      <c r="B163" s="154" t="s">
        <v>336</v>
      </c>
      <c r="C163" s="86"/>
      <c r="D163" s="274">
        <v>15500</v>
      </c>
      <c r="E163" s="274">
        <v>7948</v>
      </c>
      <c r="F163" s="274">
        <v>7552</v>
      </c>
      <c r="G163" s="254"/>
      <c r="H163" s="287">
        <v>3</v>
      </c>
      <c r="I163" s="287">
        <v>4</v>
      </c>
      <c r="J163" s="287">
        <v>2</v>
      </c>
      <c r="K163" s="288"/>
      <c r="L163" s="287">
        <v>11</v>
      </c>
      <c r="M163" s="287">
        <v>15</v>
      </c>
      <c r="N163" s="287">
        <v>8</v>
      </c>
      <c r="O163" s="289"/>
      <c r="P163" s="274">
        <v>89</v>
      </c>
      <c r="Q163" s="274">
        <v>85</v>
      </c>
      <c r="R163" s="274">
        <v>92</v>
      </c>
      <c r="S163" s="254"/>
      <c r="T163" s="274">
        <v>43</v>
      </c>
      <c r="U163" s="274">
        <v>37</v>
      </c>
      <c r="V163" s="274">
        <v>50</v>
      </c>
      <c r="W163" s="254"/>
      <c r="X163" s="274">
        <v>2</v>
      </c>
      <c r="Y163" s="274">
        <v>1</v>
      </c>
      <c r="Z163" s="274">
        <v>2</v>
      </c>
      <c r="AA163" s="111"/>
      <c r="AB163" s="111"/>
      <c r="AC163" s="111"/>
    </row>
    <row r="164" spans="1:29" s="1" customFormat="1" ht="12.75" customHeight="1">
      <c r="A164" s="153" t="s">
        <v>252</v>
      </c>
      <c r="B164" s="154" t="s">
        <v>82</v>
      </c>
      <c r="C164" s="86"/>
      <c r="D164" s="274">
        <v>3060</v>
      </c>
      <c r="E164" s="274">
        <v>1510</v>
      </c>
      <c r="F164" s="274">
        <v>1550</v>
      </c>
      <c r="G164" s="254"/>
      <c r="H164" s="287">
        <v>4</v>
      </c>
      <c r="I164" s="287">
        <v>6</v>
      </c>
      <c r="J164" s="287">
        <v>3</v>
      </c>
      <c r="K164" s="288"/>
      <c r="L164" s="287">
        <v>14</v>
      </c>
      <c r="M164" s="287">
        <v>18</v>
      </c>
      <c r="N164" s="287">
        <v>11</v>
      </c>
      <c r="O164" s="289"/>
      <c r="P164" s="274">
        <v>86</v>
      </c>
      <c r="Q164" s="274">
        <v>82</v>
      </c>
      <c r="R164" s="274">
        <v>89</v>
      </c>
      <c r="S164" s="254"/>
      <c r="T164" s="274">
        <v>34</v>
      </c>
      <c r="U164" s="274">
        <v>29</v>
      </c>
      <c r="V164" s="274">
        <v>40</v>
      </c>
      <c r="W164" s="254"/>
      <c r="X164" s="274">
        <v>2</v>
      </c>
      <c r="Y164" s="274">
        <v>1</v>
      </c>
      <c r="Z164" s="274">
        <v>2</v>
      </c>
      <c r="AA164" s="111"/>
      <c r="AB164" s="111"/>
      <c r="AC164" s="111"/>
    </row>
    <row r="165" spans="1:29" s="1" customFormat="1" ht="12.75" customHeight="1">
      <c r="A165" s="153" t="s">
        <v>253</v>
      </c>
      <c r="B165" s="154" t="s">
        <v>292</v>
      </c>
      <c r="C165" s="86"/>
      <c r="D165" s="274">
        <v>3116</v>
      </c>
      <c r="E165" s="274">
        <v>1593</v>
      </c>
      <c r="F165" s="274">
        <v>1523</v>
      </c>
      <c r="G165" s="254"/>
      <c r="H165" s="287">
        <v>3</v>
      </c>
      <c r="I165" s="287">
        <v>4</v>
      </c>
      <c r="J165" s="287">
        <v>2</v>
      </c>
      <c r="K165" s="288"/>
      <c r="L165" s="287">
        <v>12</v>
      </c>
      <c r="M165" s="287">
        <v>16</v>
      </c>
      <c r="N165" s="287">
        <v>8</v>
      </c>
      <c r="O165" s="289"/>
      <c r="P165" s="274">
        <v>88</v>
      </c>
      <c r="Q165" s="274">
        <v>84</v>
      </c>
      <c r="R165" s="274">
        <v>92</v>
      </c>
      <c r="S165" s="254"/>
      <c r="T165" s="274">
        <v>43</v>
      </c>
      <c r="U165" s="274">
        <v>35</v>
      </c>
      <c r="V165" s="274">
        <v>50</v>
      </c>
      <c r="W165" s="254"/>
      <c r="X165" s="274">
        <v>2</v>
      </c>
      <c r="Y165" s="274">
        <v>1</v>
      </c>
      <c r="Z165" s="274">
        <v>4</v>
      </c>
      <c r="AA165" s="111"/>
      <c r="AB165" s="111"/>
      <c r="AC165" s="111"/>
    </row>
    <row r="166" spans="1:29" s="1" customFormat="1" ht="12.75" customHeight="1">
      <c r="A166" s="153" t="s">
        <v>254</v>
      </c>
      <c r="B166" s="154" t="s">
        <v>83</v>
      </c>
      <c r="C166" s="86"/>
      <c r="D166" s="274">
        <v>6422</v>
      </c>
      <c r="E166" s="274">
        <v>3267</v>
      </c>
      <c r="F166" s="274">
        <v>3155</v>
      </c>
      <c r="G166" s="254"/>
      <c r="H166" s="287">
        <v>3</v>
      </c>
      <c r="I166" s="287">
        <v>4</v>
      </c>
      <c r="J166" s="287">
        <v>2</v>
      </c>
      <c r="K166" s="288"/>
      <c r="L166" s="287">
        <v>11</v>
      </c>
      <c r="M166" s="287">
        <v>15</v>
      </c>
      <c r="N166" s="287">
        <v>8</v>
      </c>
      <c r="O166" s="289"/>
      <c r="P166" s="274">
        <v>89</v>
      </c>
      <c r="Q166" s="274">
        <v>85</v>
      </c>
      <c r="R166" s="274">
        <v>92</v>
      </c>
      <c r="S166" s="254"/>
      <c r="T166" s="274">
        <v>44</v>
      </c>
      <c r="U166" s="274">
        <v>37</v>
      </c>
      <c r="V166" s="274">
        <v>51</v>
      </c>
      <c r="W166" s="254"/>
      <c r="X166" s="274">
        <v>3</v>
      </c>
      <c r="Y166" s="274">
        <v>2</v>
      </c>
      <c r="Z166" s="274">
        <v>3</v>
      </c>
      <c r="AA166" s="111"/>
      <c r="AB166" s="111"/>
      <c r="AC166" s="111"/>
    </row>
    <row r="167" spans="1:29" s="1" customFormat="1" ht="12.75" customHeight="1">
      <c r="A167" s="153" t="s">
        <v>255</v>
      </c>
      <c r="B167" s="154" t="s">
        <v>84</v>
      </c>
      <c r="C167" s="86"/>
      <c r="D167" s="274">
        <v>1831</v>
      </c>
      <c r="E167" s="274">
        <v>929</v>
      </c>
      <c r="F167" s="274">
        <v>902</v>
      </c>
      <c r="G167" s="254"/>
      <c r="H167" s="287">
        <v>3</v>
      </c>
      <c r="I167" s="287">
        <v>4</v>
      </c>
      <c r="J167" s="287">
        <v>2</v>
      </c>
      <c r="K167" s="288"/>
      <c r="L167" s="287">
        <v>13</v>
      </c>
      <c r="M167" s="287">
        <v>17</v>
      </c>
      <c r="N167" s="287">
        <v>10</v>
      </c>
      <c r="O167" s="289"/>
      <c r="P167" s="274">
        <v>86</v>
      </c>
      <c r="Q167" s="274">
        <v>83</v>
      </c>
      <c r="R167" s="274">
        <v>90</v>
      </c>
      <c r="S167" s="254"/>
      <c r="T167" s="274">
        <v>35</v>
      </c>
      <c r="U167" s="274">
        <v>29</v>
      </c>
      <c r="V167" s="274">
        <v>41</v>
      </c>
      <c r="W167" s="254"/>
      <c r="X167" s="274">
        <v>1</v>
      </c>
      <c r="Y167" s="274">
        <v>1</v>
      </c>
      <c r="Z167" s="274">
        <v>1</v>
      </c>
      <c r="AA167" s="111"/>
      <c r="AB167" s="111"/>
      <c r="AC167" s="111"/>
    </row>
    <row r="168" spans="1:29" s="1" customFormat="1" ht="12.75" customHeight="1">
      <c r="A168" s="153" t="s">
        <v>256</v>
      </c>
      <c r="B168" s="154" t="s">
        <v>85</v>
      </c>
      <c r="C168" s="86"/>
      <c r="D168" s="274">
        <v>1406</v>
      </c>
      <c r="E168" s="274">
        <v>726</v>
      </c>
      <c r="F168" s="274">
        <v>680</v>
      </c>
      <c r="G168" s="254"/>
      <c r="H168" s="287">
        <v>4</v>
      </c>
      <c r="I168" s="287">
        <v>6</v>
      </c>
      <c r="J168" s="287">
        <v>3</v>
      </c>
      <c r="K168" s="288"/>
      <c r="L168" s="287">
        <v>18</v>
      </c>
      <c r="M168" s="287">
        <v>23</v>
      </c>
      <c r="N168" s="287">
        <v>11</v>
      </c>
      <c r="O168" s="289"/>
      <c r="P168" s="274">
        <v>82</v>
      </c>
      <c r="Q168" s="274">
        <v>77</v>
      </c>
      <c r="R168" s="274">
        <v>89</v>
      </c>
      <c r="S168" s="254"/>
      <c r="T168" s="274">
        <v>34</v>
      </c>
      <c r="U168" s="274">
        <v>27</v>
      </c>
      <c r="V168" s="274">
        <v>41</v>
      </c>
      <c r="W168" s="254"/>
      <c r="X168" s="274">
        <v>1</v>
      </c>
      <c r="Y168" s="274">
        <v>0</v>
      </c>
      <c r="Z168" s="274">
        <v>1</v>
      </c>
      <c r="AA168" s="111"/>
      <c r="AB168" s="111"/>
      <c r="AC168" s="111"/>
    </row>
    <row r="169" spans="1:29" s="1" customFormat="1" ht="12.75" customHeight="1">
      <c r="A169" s="153" t="s">
        <v>257</v>
      </c>
      <c r="B169" s="154" t="s">
        <v>291</v>
      </c>
      <c r="C169" s="86"/>
      <c r="D169" s="274">
        <v>1757</v>
      </c>
      <c r="E169" s="274">
        <v>910</v>
      </c>
      <c r="F169" s="274">
        <v>847</v>
      </c>
      <c r="G169" s="254"/>
      <c r="H169" s="287">
        <v>4</v>
      </c>
      <c r="I169" s="287">
        <v>5</v>
      </c>
      <c r="J169" s="287">
        <v>3</v>
      </c>
      <c r="K169" s="288"/>
      <c r="L169" s="287">
        <v>12</v>
      </c>
      <c r="M169" s="287">
        <v>15</v>
      </c>
      <c r="N169" s="287">
        <v>9</v>
      </c>
      <c r="O169" s="289"/>
      <c r="P169" s="274">
        <v>88</v>
      </c>
      <c r="Q169" s="274">
        <v>84</v>
      </c>
      <c r="R169" s="274">
        <v>91</v>
      </c>
      <c r="S169" s="254"/>
      <c r="T169" s="274">
        <v>39</v>
      </c>
      <c r="U169" s="274">
        <v>33</v>
      </c>
      <c r="V169" s="274">
        <v>46</v>
      </c>
      <c r="W169" s="254"/>
      <c r="X169" s="274">
        <v>2</v>
      </c>
      <c r="Y169" s="274">
        <v>2</v>
      </c>
      <c r="Z169" s="274">
        <v>3</v>
      </c>
      <c r="AA169" s="111"/>
      <c r="AB169" s="111"/>
      <c r="AC169" s="111"/>
    </row>
    <row r="170" spans="1:29" s="1" customFormat="1" ht="12.75" customHeight="1">
      <c r="A170" s="153" t="s">
        <v>258</v>
      </c>
      <c r="B170" s="154" t="s">
        <v>86</v>
      </c>
      <c r="C170" s="86"/>
      <c r="D170" s="274">
        <v>2178</v>
      </c>
      <c r="E170" s="274">
        <v>1113</v>
      </c>
      <c r="F170" s="274">
        <v>1065</v>
      </c>
      <c r="G170" s="254"/>
      <c r="H170" s="287">
        <v>4</v>
      </c>
      <c r="I170" s="287">
        <v>6</v>
      </c>
      <c r="J170" s="287">
        <v>2</v>
      </c>
      <c r="K170" s="288"/>
      <c r="L170" s="287">
        <v>12</v>
      </c>
      <c r="M170" s="287">
        <v>15</v>
      </c>
      <c r="N170" s="287">
        <v>8</v>
      </c>
      <c r="O170" s="289"/>
      <c r="P170" s="274">
        <v>88</v>
      </c>
      <c r="Q170" s="274">
        <v>85</v>
      </c>
      <c r="R170" s="274">
        <v>92</v>
      </c>
      <c r="S170" s="254"/>
      <c r="T170" s="274">
        <v>38</v>
      </c>
      <c r="U170" s="274">
        <v>32</v>
      </c>
      <c r="V170" s="274">
        <v>45</v>
      </c>
      <c r="W170" s="254"/>
      <c r="X170" s="274">
        <v>1</v>
      </c>
      <c r="Y170" s="274">
        <v>1</v>
      </c>
      <c r="Z170" s="274">
        <v>1</v>
      </c>
      <c r="AA170" s="111"/>
      <c r="AB170" s="111"/>
      <c r="AC170" s="111"/>
    </row>
    <row r="171" spans="1:29" ht="12.75" customHeight="1">
      <c r="A171" s="153" t="s">
        <v>259</v>
      </c>
      <c r="B171" s="154" t="s">
        <v>87</v>
      </c>
      <c r="C171" s="21"/>
      <c r="D171" s="274">
        <v>10866</v>
      </c>
      <c r="E171" s="274">
        <v>5458</v>
      </c>
      <c r="F171" s="274">
        <v>5408</v>
      </c>
      <c r="G171" s="254"/>
      <c r="H171" s="287">
        <v>3</v>
      </c>
      <c r="I171" s="287">
        <v>4</v>
      </c>
      <c r="J171" s="287">
        <v>2</v>
      </c>
      <c r="K171" s="288"/>
      <c r="L171" s="287">
        <v>10</v>
      </c>
      <c r="M171" s="287">
        <v>13</v>
      </c>
      <c r="N171" s="287">
        <v>6</v>
      </c>
      <c r="O171" s="289"/>
      <c r="P171" s="274">
        <v>90</v>
      </c>
      <c r="Q171" s="274">
        <v>87</v>
      </c>
      <c r="R171" s="274">
        <v>94</v>
      </c>
      <c r="S171" s="254"/>
      <c r="T171" s="274">
        <v>46</v>
      </c>
      <c r="U171" s="274">
        <v>39</v>
      </c>
      <c r="V171" s="274">
        <v>53</v>
      </c>
      <c r="W171" s="254"/>
      <c r="X171" s="274">
        <v>2</v>
      </c>
      <c r="Y171" s="274">
        <v>1</v>
      </c>
      <c r="Z171" s="274">
        <v>2</v>
      </c>
      <c r="AA171" s="111"/>
      <c r="AB171" s="111"/>
      <c r="AC171" s="111"/>
    </row>
    <row r="172" spans="1:29" ht="12.75" customHeight="1">
      <c r="A172" s="153" t="s">
        <v>260</v>
      </c>
      <c r="B172" s="154" t="s">
        <v>88</v>
      </c>
      <c r="C172" s="21"/>
      <c r="D172" s="274">
        <v>1712</v>
      </c>
      <c r="E172" s="274">
        <v>874</v>
      </c>
      <c r="F172" s="274">
        <v>838</v>
      </c>
      <c r="G172" s="254"/>
      <c r="H172" s="287">
        <v>3</v>
      </c>
      <c r="I172" s="287">
        <v>4</v>
      </c>
      <c r="J172" s="287">
        <v>2</v>
      </c>
      <c r="K172" s="288"/>
      <c r="L172" s="287">
        <v>10</v>
      </c>
      <c r="M172" s="287">
        <v>12</v>
      </c>
      <c r="N172" s="287">
        <v>7</v>
      </c>
      <c r="O172" s="289"/>
      <c r="P172" s="274">
        <v>90</v>
      </c>
      <c r="Q172" s="274">
        <v>88</v>
      </c>
      <c r="R172" s="274">
        <v>93</v>
      </c>
      <c r="S172" s="254"/>
      <c r="T172" s="274">
        <v>45</v>
      </c>
      <c r="U172" s="274">
        <v>40</v>
      </c>
      <c r="V172" s="274">
        <v>50</v>
      </c>
      <c r="W172" s="254"/>
      <c r="X172" s="274">
        <v>2</v>
      </c>
      <c r="Y172" s="274">
        <v>1</v>
      </c>
      <c r="Z172" s="274">
        <v>3</v>
      </c>
      <c r="AA172" s="111"/>
      <c r="AB172" s="111"/>
      <c r="AC172" s="111"/>
    </row>
    <row r="173" spans="1:29" ht="12.75" customHeight="1">
      <c r="A173" s="153" t="s">
        <v>261</v>
      </c>
      <c r="B173" s="154" t="s">
        <v>290</v>
      </c>
      <c r="C173" s="21"/>
      <c r="D173" s="274">
        <v>8082</v>
      </c>
      <c r="E173" s="274">
        <v>4157</v>
      </c>
      <c r="F173" s="274">
        <v>3925</v>
      </c>
      <c r="G173" s="254"/>
      <c r="H173" s="287">
        <v>3</v>
      </c>
      <c r="I173" s="287">
        <v>3</v>
      </c>
      <c r="J173" s="287">
        <v>2</v>
      </c>
      <c r="K173" s="288"/>
      <c r="L173" s="287">
        <v>13</v>
      </c>
      <c r="M173" s="287">
        <v>17</v>
      </c>
      <c r="N173" s="287">
        <v>8</v>
      </c>
      <c r="O173" s="289"/>
      <c r="P173" s="274">
        <v>87</v>
      </c>
      <c r="Q173" s="274">
        <v>83</v>
      </c>
      <c r="R173" s="274">
        <v>91</v>
      </c>
      <c r="S173" s="254"/>
      <c r="T173" s="274">
        <v>40</v>
      </c>
      <c r="U173" s="274">
        <v>32</v>
      </c>
      <c r="V173" s="274">
        <v>48</v>
      </c>
      <c r="W173" s="254"/>
      <c r="X173" s="274">
        <v>1</v>
      </c>
      <c r="Y173" s="274">
        <v>0</v>
      </c>
      <c r="Z173" s="274">
        <v>1</v>
      </c>
      <c r="AA173" s="111"/>
      <c r="AB173" s="111"/>
      <c r="AC173" s="111"/>
    </row>
    <row r="174" spans="1:29" ht="12.75" customHeight="1">
      <c r="A174" s="153" t="s">
        <v>262</v>
      </c>
      <c r="B174" s="154" t="s">
        <v>89</v>
      </c>
      <c r="C174" s="21"/>
      <c r="D174" s="274">
        <v>1345</v>
      </c>
      <c r="E174" s="274">
        <v>688</v>
      </c>
      <c r="F174" s="274">
        <v>657</v>
      </c>
      <c r="G174" s="254"/>
      <c r="H174" s="287">
        <v>2</v>
      </c>
      <c r="I174" s="287">
        <v>2</v>
      </c>
      <c r="J174" s="287">
        <v>2</v>
      </c>
      <c r="K174" s="288"/>
      <c r="L174" s="287">
        <v>9</v>
      </c>
      <c r="M174" s="287">
        <v>12</v>
      </c>
      <c r="N174" s="287">
        <v>6</v>
      </c>
      <c r="O174" s="289"/>
      <c r="P174" s="274">
        <v>91</v>
      </c>
      <c r="Q174" s="274">
        <v>88</v>
      </c>
      <c r="R174" s="274">
        <v>94</v>
      </c>
      <c r="S174" s="254"/>
      <c r="T174" s="274">
        <v>48</v>
      </c>
      <c r="U174" s="274">
        <v>41</v>
      </c>
      <c r="V174" s="274">
        <v>56</v>
      </c>
      <c r="W174" s="254"/>
      <c r="X174" s="274">
        <v>3</v>
      </c>
      <c r="Y174" s="274">
        <v>1</v>
      </c>
      <c r="Z174" s="274">
        <v>6</v>
      </c>
      <c r="AA174" s="111"/>
      <c r="AB174" s="111"/>
      <c r="AC174" s="111"/>
    </row>
    <row r="175" spans="1:29" ht="12.75" customHeight="1">
      <c r="A175" s="153" t="s">
        <v>263</v>
      </c>
      <c r="B175" s="154" t="s">
        <v>90</v>
      </c>
      <c r="C175" s="21"/>
      <c r="D175" s="274">
        <v>1807</v>
      </c>
      <c r="E175" s="274">
        <v>926</v>
      </c>
      <c r="F175" s="274">
        <v>881</v>
      </c>
      <c r="G175" s="254"/>
      <c r="H175" s="287">
        <v>2</v>
      </c>
      <c r="I175" s="287">
        <v>2</v>
      </c>
      <c r="J175" s="287">
        <v>1</v>
      </c>
      <c r="K175" s="288"/>
      <c r="L175" s="287">
        <v>7</v>
      </c>
      <c r="M175" s="287">
        <v>10</v>
      </c>
      <c r="N175" s="287">
        <v>5</v>
      </c>
      <c r="O175" s="289"/>
      <c r="P175" s="274">
        <v>93</v>
      </c>
      <c r="Q175" s="274">
        <v>90</v>
      </c>
      <c r="R175" s="274">
        <v>95</v>
      </c>
      <c r="S175" s="254"/>
      <c r="T175" s="274">
        <v>51</v>
      </c>
      <c r="U175" s="274">
        <v>45</v>
      </c>
      <c r="V175" s="274">
        <v>57</v>
      </c>
      <c r="W175" s="254"/>
      <c r="X175" s="274">
        <v>1</v>
      </c>
      <c r="Y175" s="274">
        <v>1</v>
      </c>
      <c r="Z175" s="274">
        <v>1</v>
      </c>
      <c r="AA175" s="111"/>
      <c r="AB175" s="111"/>
      <c r="AC175" s="111"/>
    </row>
    <row r="176" spans="1:29" s="10" customFormat="1" ht="12.75" customHeight="1">
      <c r="A176" s="151"/>
      <c r="B176" s="155"/>
      <c r="C176" s="88"/>
      <c r="D176" s="270"/>
      <c r="E176" s="270"/>
      <c r="F176" s="270"/>
      <c r="G176" s="103"/>
      <c r="H176" s="284"/>
      <c r="I176" s="284"/>
      <c r="J176" s="284"/>
      <c r="K176" s="285"/>
      <c r="L176" s="284"/>
      <c r="M176" s="284"/>
      <c r="N176" s="284"/>
      <c r="O176" s="286"/>
      <c r="P176" s="270"/>
      <c r="Q176" s="270"/>
      <c r="R176" s="270"/>
      <c r="S176" s="103"/>
      <c r="T176" s="270"/>
      <c r="U176" s="270"/>
      <c r="V176" s="270"/>
      <c r="W176" s="103"/>
      <c r="X176" s="270"/>
      <c r="Y176" s="270"/>
      <c r="Z176" s="270"/>
      <c r="AA176" s="110"/>
      <c r="AB176" s="110"/>
      <c r="AC176" s="110"/>
    </row>
    <row r="177" spans="1:29" ht="12.75" customHeight="1">
      <c r="A177" s="151" t="s">
        <v>264</v>
      </c>
      <c r="B177" s="152" t="s">
        <v>265</v>
      </c>
      <c r="C177" s="21"/>
      <c r="D177" s="270">
        <v>52430</v>
      </c>
      <c r="E177" s="270">
        <v>26910</v>
      </c>
      <c r="F177" s="270">
        <v>25520</v>
      </c>
      <c r="G177" s="103"/>
      <c r="H177" s="284">
        <v>3</v>
      </c>
      <c r="I177" s="284">
        <v>4</v>
      </c>
      <c r="J177" s="284">
        <v>2</v>
      </c>
      <c r="K177" s="285"/>
      <c r="L177" s="284">
        <v>11</v>
      </c>
      <c r="M177" s="284">
        <v>15</v>
      </c>
      <c r="N177" s="284">
        <v>8</v>
      </c>
      <c r="O177" s="286"/>
      <c r="P177" s="274">
        <v>88</v>
      </c>
      <c r="Q177" s="274">
        <v>85</v>
      </c>
      <c r="R177" s="274">
        <v>92</v>
      </c>
      <c r="S177" s="254"/>
      <c r="T177" s="274">
        <v>41</v>
      </c>
      <c r="U177" s="274">
        <v>34</v>
      </c>
      <c r="V177" s="274">
        <v>49</v>
      </c>
      <c r="W177" s="254"/>
      <c r="X177" s="274">
        <v>2</v>
      </c>
      <c r="Y177" s="274">
        <v>1</v>
      </c>
      <c r="Z177" s="274">
        <v>2</v>
      </c>
      <c r="AA177" s="111"/>
      <c r="AB177" s="111"/>
      <c r="AC177" s="111"/>
    </row>
    <row r="178" spans="1:29" ht="12.75" customHeight="1">
      <c r="A178" s="153"/>
      <c r="B178" s="154"/>
      <c r="C178" s="21"/>
      <c r="D178" s="274"/>
      <c r="E178" s="274"/>
      <c r="F178" s="274"/>
      <c r="G178" s="254"/>
      <c r="H178" s="287"/>
      <c r="I178" s="287"/>
      <c r="J178" s="287"/>
      <c r="K178" s="288"/>
      <c r="L178" s="287"/>
      <c r="M178" s="287"/>
      <c r="N178" s="287"/>
      <c r="O178" s="289"/>
      <c r="P178" s="274"/>
      <c r="Q178" s="274"/>
      <c r="R178" s="274"/>
      <c r="S178" s="254"/>
      <c r="T178" s="274"/>
      <c r="U178" s="274"/>
      <c r="V178" s="274"/>
      <c r="W178" s="254"/>
      <c r="X178" s="274"/>
      <c r="Y178" s="274"/>
      <c r="Z178" s="274"/>
      <c r="AA178" s="111"/>
      <c r="AB178" s="111"/>
      <c r="AC178" s="111"/>
    </row>
    <row r="179" spans="1:29" ht="12.75" customHeight="1">
      <c r="A179" s="153" t="s">
        <v>266</v>
      </c>
      <c r="B179" s="154" t="s">
        <v>91</v>
      </c>
      <c r="C179" s="21"/>
      <c r="D179" s="274">
        <v>1639</v>
      </c>
      <c r="E179" s="274">
        <v>864</v>
      </c>
      <c r="F179" s="274">
        <v>775</v>
      </c>
      <c r="G179" s="254"/>
      <c r="H179" s="287">
        <v>2</v>
      </c>
      <c r="I179" s="287">
        <v>3</v>
      </c>
      <c r="J179" s="287">
        <v>1</v>
      </c>
      <c r="K179" s="288"/>
      <c r="L179" s="287">
        <v>10</v>
      </c>
      <c r="M179" s="287">
        <v>13</v>
      </c>
      <c r="N179" s="287">
        <v>6</v>
      </c>
      <c r="O179" s="289"/>
      <c r="P179" s="274">
        <v>90</v>
      </c>
      <c r="Q179" s="274">
        <v>87</v>
      </c>
      <c r="R179" s="274">
        <v>94</v>
      </c>
      <c r="S179" s="254"/>
      <c r="T179" s="274">
        <v>46</v>
      </c>
      <c r="U179" s="274">
        <v>37</v>
      </c>
      <c r="V179" s="274">
        <v>56</v>
      </c>
      <c r="W179" s="254"/>
      <c r="X179" s="274">
        <v>4</v>
      </c>
      <c r="Y179" s="274">
        <v>2</v>
      </c>
      <c r="Z179" s="274">
        <v>5</v>
      </c>
      <c r="AA179" s="111"/>
      <c r="AB179" s="111"/>
      <c r="AC179" s="111"/>
    </row>
    <row r="180" spans="1:29" ht="12.75" customHeight="1">
      <c r="A180" s="153" t="s">
        <v>267</v>
      </c>
      <c r="B180" s="154" t="s">
        <v>92</v>
      </c>
      <c r="C180" s="21"/>
      <c r="D180" s="274">
        <v>1527</v>
      </c>
      <c r="E180" s="274">
        <v>777</v>
      </c>
      <c r="F180" s="274">
        <v>750</v>
      </c>
      <c r="G180" s="254"/>
      <c r="H180" s="287">
        <v>4</v>
      </c>
      <c r="I180" s="287">
        <v>5</v>
      </c>
      <c r="J180" s="287">
        <v>3</v>
      </c>
      <c r="K180" s="288"/>
      <c r="L180" s="287">
        <v>12</v>
      </c>
      <c r="M180" s="287">
        <v>16</v>
      </c>
      <c r="N180" s="287">
        <v>9</v>
      </c>
      <c r="O180" s="289"/>
      <c r="P180" s="274">
        <v>88</v>
      </c>
      <c r="Q180" s="274">
        <v>84</v>
      </c>
      <c r="R180" s="274">
        <v>91</v>
      </c>
      <c r="S180" s="254"/>
      <c r="T180" s="274">
        <v>38</v>
      </c>
      <c r="U180" s="274">
        <v>31</v>
      </c>
      <c r="V180" s="274">
        <v>46</v>
      </c>
      <c r="W180" s="254"/>
      <c r="X180" s="274">
        <v>0</v>
      </c>
      <c r="Y180" s="274">
        <v>0</v>
      </c>
      <c r="Z180" s="274">
        <v>1</v>
      </c>
      <c r="AA180" s="111"/>
      <c r="AB180" s="111"/>
      <c r="AC180" s="111"/>
    </row>
    <row r="181" spans="1:29" s="24" customFormat="1" ht="12.75" customHeight="1">
      <c r="A181" s="153" t="s">
        <v>268</v>
      </c>
      <c r="B181" s="165" t="s">
        <v>351</v>
      </c>
      <c r="C181" s="21"/>
      <c r="D181" s="274">
        <v>3989</v>
      </c>
      <c r="E181" s="274">
        <v>2063</v>
      </c>
      <c r="F181" s="274">
        <v>1926</v>
      </c>
      <c r="G181" s="254"/>
      <c r="H181" s="287">
        <v>4</v>
      </c>
      <c r="I181" s="287">
        <v>5</v>
      </c>
      <c r="J181" s="287">
        <v>3</v>
      </c>
      <c r="K181" s="288"/>
      <c r="L181" s="287">
        <v>14</v>
      </c>
      <c r="M181" s="287">
        <v>17</v>
      </c>
      <c r="N181" s="287">
        <v>10</v>
      </c>
      <c r="O181" s="289"/>
      <c r="P181" s="274">
        <v>86</v>
      </c>
      <c r="Q181" s="274">
        <v>82</v>
      </c>
      <c r="R181" s="274">
        <v>90</v>
      </c>
      <c r="S181" s="254"/>
      <c r="T181" s="274">
        <v>40</v>
      </c>
      <c r="U181" s="274">
        <v>34</v>
      </c>
      <c r="V181" s="274">
        <v>45</v>
      </c>
      <c r="W181" s="254"/>
      <c r="X181" s="274">
        <v>2</v>
      </c>
      <c r="Y181" s="274">
        <v>2</v>
      </c>
      <c r="Z181" s="274">
        <v>3</v>
      </c>
      <c r="AA181" s="111"/>
      <c r="AB181" s="111"/>
      <c r="AC181" s="111"/>
    </row>
    <row r="182" spans="1:29" s="24" customFormat="1" ht="12.75" customHeight="1">
      <c r="A182" s="153" t="s">
        <v>269</v>
      </c>
      <c r="B182" s="154" t="s">
        <v>93</v>
      </c>
      <c r="C182" s="21"/>
      <c r="D182" s="274">
        <v>5266</v>
      </c>
      <c r="E182" s="274">
        <v>2744</v>
      </c>
      <c r="F182" s="274">
        <v>2522</v>
      </c>
      <c r="G182" s="254"/>
      <c r="H182" s="287">
        <v>3</v>
      </c>
      <c r="I182" s="287">
        <v>4</v>
      </c>
      <c r="J182" s="287">
        <v>2</v>
      </c>
      <c r="K182" s="288"/>
      <c r="L182" s="287">
        <v>12</v>
      </c>
      <c r="M182" s="287">
        <v>15</v>
      </c>
      <c r="N182" s="287">
        <v>8</v>
      </c>
      <c r="O182" s="289"/>
      <c r="P182" s="274">
        <v>88</v>
      </c>
      <c r="Q182" s="274">
        <v>85</v>
      </c>
      <c r="R182" s="274">
        <v>92</v>
      </c>
      <c r="S182" s="254"/>
      <c r="T182" s="274">
        <v>42</v>
      </c>
      <c r="U182" s="274">
        <v>35</v>
      </c>
      <c r="V182" s="274">
        <v>49</v>
      </c>
      <c r="W182" s="254"/>
      <c r="X182" s="274">
        <v>2</v>
      </c>
      <c r="Y182" s="274">
        <v>1</v>
      </c>
      <c r="Z182" s="274">
        <v>2</v>
      </c>
      <c r="AA182" s="111"/>
      <c r="AB182" s="111"/>
      <c r="AC182" s="111"/>
    </row>
    <row r="183" spans="1:29" s="24" customFormat="1" ht="12.75" customHeight="1">
      <c r="A183" s="153" t="s">
        <v>270</v>
      </c>
      <c r="B183" s="154" t="s">
        <v>289</v>
      </c>
      <c r="C183" s="21"/>
      <c r="D183" s="274">
        <v>7184</v>
      </c>
      <c r="E183" s="274">
        <v>3702</v>
      </c>
      <c r="F183" s="274">
        <v>3482</v>
      </c>
      <c r="G183" s="254"/>
      <c r="H183" s="287">
        <v>2</v>
      </c>
      <c r="I183" s="287">
        <v>3</v>
      </c>
      <c r="J183" s="287">
        <v>1</v>
      </c>
      <c r="K183" s="288"/>
      <c r="L183" s="287">
        <v>10</v>
      </c>
      <c r="M183" s="287">
        <v>13</v>
      </c>
      <c r="N183" s="287">
        <v>6</v>
      </c>
      <c r="O183" s="289"/>
      <c r="P183" s="274">
        <v>90</v>
      </c>
      <c r="Q183" s="274">
        <v>87</v>
      </c>
      <c r="R183" s="274">
        <v>94</v>
      </c>
      <c r="S183" s="254"/>
      <c r="T183" s="274">
        <v>44</v>
      </c>
      <c r="U183" s="274">
        <v>37</v>
      </c>
      <c r="V183" s="274">
        <v>52</v>
      </c>
      <c r="W183" s="254"/>
      <c r="X183" s="274">
        <v>2</v>
      </c>
      <c r="Y183" s="274">
        <v>1</v>
      </c>
      <c r="Z183" s="274">
        <v>2</v>
      </c>
      <c r="AA183" s="111"/>
      <c r="AB183" s="111"/>
      <c r="AC183" s="111"/>
    </row>
    <row r="184" spans="1:29" s="24" customFormat="1" ht="12.75" customHeight="1">
      <c r="A184" s="153" t="s">
        <v>271</v>
      </c>
      <c r="B184" s="154" t="s">
        <v>288</v>
      </c>
      <c r="C184" s="21"/>
      <c r="D184" s="274">
        <v>3963</v>
      </c>
      <c r="E184" s="274">
        <v>2032</v>
      </c>
      <c r="F184" s="274">
        <v>1931</v>
      </c>
      <c r="G184" s="254"/>
      <c r="H184" s="287">
        <v>3</v>
      </c>
      <c r="I184" s="287">
        <v>4</v>
      </c>
      <c r="J184" s="287">
        <v>2</v>
      </c>
      <c r="K184" s="288"/>
      <c r="L184" s="287">
        <v>12</v>
      </c>
      <c r="M184" s="287">
        <v>16</v>
      </c>
      <c r="N184" s="287">
        <v>8</v>
      </c>
      <c r="O184" s="289"/>
      <c r="P184" s="274">
        <v>88</v>
      </c>
      <c r="Q184" s="274">
        <v>84</v>
      </c>
      <c r="R184" s="274">
        <v>92</v>
      </c>
      <c r="S184" s="254"/>
      <c r="T184" s="274">
        <v>42</v>
      </c>
      <c r="U184" s="274">
        <v>35</v>
      </c>
      <c r="V184" s="274">
        <v>49</v>
      </c>
      <c r="W184" s="254"/>
      <c r="X184" s="274">
        <v>1</v>
      </c>
      <c r="Y184" s="274">
        <v>1</v>
      </c>
      <c r="Z184" s="274">
        <v>2</v>
      </c>
      <c r="AA184" s="111"/>
      <c r="AB184" s="111"/>
      <c r="AC184" s="111"/>
    </row>
    <row r="185" spans="1:29" s="24" customFormat="1" ht="12.75" customHeight="1">
      <c r="A185" s="153" t="s">
        <v>272</v>
      </c>
      <c r="B185" s="154" t="s">
        <v>287</v>
      </c>
      <c r="C185" s="21"/>
      <c r="D185" s="274">
        <v>6136</v>
      </c>
      <c r="E185" s="274">
        <v>3120</v>
      </c>
      <c r="F185" s="274">
        <v>3016</v>
      </c>
      <c r="G185" s="290"/>
      <c r="H185" s="274">
        <v>2</v>
      </c>
      <c r="I185" s="274">
        <v>3</v>
      </c>
      <c r="J185" s="274">
        <v>2</v>
      </c>
      <c r="K185" s="290"/>
      <c r="L185" s="274">
        <v>10</v>
      </c>
      <c r="M185" s="274">
        <v>13</v>
      </c>
      <c r="N185" s="274">
        <v>8</v>
      </c>
      <c r="O185" s="254"/>
      <c r="P185" s="274">
        <v>90</v>
      </c>
      <c r="Q185" s="274">
        <v>87</v>
      </c>
      <c r="R185" s="274">
        <v>92</v>
      </c>
      <c r="S185" s="254"/>
      <c r="T185" s="274">
        <v>44</v>
      </c>
      <c r="U185" s="274">
        <v>37</v>
      </c>
      <c r="V185" s="274">
        <v>50</v>
      </c>
      <c r="W185" s="254"/>
      <c r="X185" s="274">
        <v>3</v>
      </c>
      <c r="Y185" s="274">
        <v>2</v>
      </c>
      <c r="Z185" s="274">
        <v>4</v>
      </c>
      <c r="AA185" s="112"/>
      <c r="AB185" s="112"/>
      <c r="AC185" s="112"/>
    </row>
    <row r="186" spans="1:29" s="24" customFormat="1" ht="12.75" customHeight="1">
      <c r="A186" s="153" t="s">
        <v>273</v>
      </c>
      <c r="B186" s="154" t="s">
        <v>381</v>
      </c>
      <c r="C186" s="21"/>
      <c r="D186" s="274" t="s">
        <v>405</v>
      </c>
      <c r="E186" s="274" t="s">
        <v>405</v>
      </c>
      <c r="F186" s="274" t="s">
        <v>405</v>
      </c>
      <c r="G186" s="290"/>
      <c r="H186" s="287" t="s">
        <v>405</v>
      </c>
      <c r="I186" s="287" t="s">
        <v>405</v>
      </c>
      <c r="J186" s="287" t="s">
        <v>405</v>
      </c>
      <c r="K186" s="214"/>
      <c r="L186" s="287" t="s">
        <v>405</v>
      </c>
      <c r="M186" s="287" t="s">
        <v>405</v>
      </c>
      <c r="N186" s="287" t="s">
        <v>405</v>
      </c>
      <c r="O186" s="289"/>
      <c r="P186" s="274" t="s">
        <v>405</v>
      </c>
      <c r="Q186" s="274" t="s">
        <v>405</v>
      </c>
      <c r="R186" s="274" t="s">
        <v>405</v>
      </c>
      <c r="S186" s="254"/>
      <c r="T186" s="274" t="s">
        <v>405</v>
      </c>
      <c r="U186" s="274" t="s">
        <v>405</v>
      </c>
      <c r="V186" s="274" t="s">
        <v>405</v>
      </c>
      <c r="W186" s="254"/>
      <c r="X186" s="274" t="s">
        <v>405</v>
      </c>
      <c r="Y186" s="274" t="s">
        <v>405</v>
      </c>
      <c r="Z186" s="274" t="s">
        <v>405</v>
      </c>
      <c r="AA186" s="111"/>
      <c r="AB186" s="111"/>
      <c r="AC186" s="111"/>
    </row>
    <row r="187" spans="1:29" s="24" customFormat="1" ht="12.75" customHeight="1">
      <c r="A187" s="153" t="s">
        <v>274</v>
      </c>
      <c r="B187" s="154" t="s">
        <v>94</v>
      </c>
      <c r="C187" s="21"/>
      <c r="D187" s="274">
        <v>2083</v>
      </c>
      <c r="E187" s="274">
        <v>1059</v>
      </c>
      <c r="F187" s="274">
        <v>1024</v>
      </c>
      <c r="G187" s="254"/>
      <c r="H187" s="287">
        <v>2</v>
      </c>
      <c r="I187" s="287">
        <v>4</v>
      </c>
      <c r="J187" s="287">
        <v>1</v>
      </c>
      <c r="K187" s="288"/>
      <c r="L187" s="287">
        <v>10</v>
      </c>
      <c r="M187" s="287">
        <v>14</v>
      </c>
      <c r="N187" s="287">
        <v>7</v>
      </c>
      <c r="O187" s="289"/>
      <c r="P187" s="274">
        <v>90</v>
      </c>
      <c r="Q187" s="274">
        <v>86</v>
      </c>
      <c r="R187" s="274">
        <v>93</v>
      </c>
      <c r="S187" s="254"/>
      <c r="T187" s="274">
        <v>42</v>
      </c>
      <c r="U187" s="274">
        <v>35</v>
      </c>
      <c r="V187" s="274">
        <v>49</v>
      </c>
      <c r="W187" s="254"/>
      <c r="X187" s="274">
        <v>1</v>
      </c>
      <c r="Y187" s="274">
        <v>1</v>
      </c>
      <c r="Z187" s="274">
        <v>2</v>
      </c>
      <c r="AA187" s="111"/>
      <c r="AB187" s="111"/>
      <c r="AC187" s="111"/>
    </row>
    <row r="188" spans="1:29" s="24" customFormat="1" ht="12.75" customHeight="1">
      <c r="A188" s="153" t="s">
        <v>275</v>
      </c>
      <c r="B188" s="154" t="s">
        <v>335</v>
      </c>
      <c r="C188" s="21"/>
      <c r="D188" s="274">
        <v>2526</v>
      </c>
      <c r="E188" s="274">
        <v>1283</v>
      </c>
      <c r="F188" s="274">
        <v>1243</v>
      </c>
      <c r="G188" s="254"/>
      <c r="H188" s="287">
        <v>3</v>
      </c>
      <c r="I188" s="287">
        <v>5</v>
      </c>
      <c r="J188" s="287">
        <v>2</v>
      </c>
      <c r="K188" s="288"/>
      <c r="L188" s="287">
        <v>15</v>
      </c>
      <c r="M188" s="287">
        <v>22</v>
      </c>
      <c r="N188" s="287">
        <v>8</v>
      </c>
      <c r="O188" s="289"/>
      <c r="P188" s="274">
        <v>84</v>
      </c>
      <c r="Q188" s="274">
        <v>78</v>
      </c>
      <c r="R188" s="274">
        <v>91</v>
      </c>
      <c r="S188" s="254"/>
      <c r="T188" s="274">
        <v>32</v>
      </c>
      <c r="U188" s="274">
        <v>25</v>
      </c>
      <c r="V188" s="274">
        <v>40</v>
      </c>
      <c r="W188" s="254"/>
      <c r="X188" s="274">
        <v>2</v>
      </c>
      <c r="Y188" s="274">
        <v>2</v>
      </c>
      <c r="Z188" s="274">
        <v>2</v>
      </c>
      <c r="AA188" s="111"/>
      <c r="AB188" s="111"/>
      <c r="AC188" s="111"/>
    </row>
    <row r="189" spans="1:29" s="24" customFormat="1" ht="12.75" customHeight="1">
      <c r="A189" s="153" t="s">
        <v>276</v>
      </c>
      <c r="B189" s="154" t="s">
        <v>95</v>
      </c>
      <c r="C189" s="21"/>
      <c r="D189" s="274">
        <v>1303</v>
      </c>
      <c r="E189" s="274">
        <v>638</v>
      </c>
      <c r="F189" s="274">
        <v>665</v>
      </c>
      <c r="G189" s="254"/>
      <c r="H189" s="287">
        <v>3</v>
      </c>
      <c r="I189" s="287">
        <v>4</v>
      </c>
      <c r="J189" s="287">
        <v>2</v>
      </c>
      <c r="K189" s="288"/>
      <c r="L189" s="287">
        <v>15</v>
      </c>
      <c r="M189" s="287">
        <v>19</v>
      </c>
      <c r="N189" s="287">
        <v>11</v>
      </c>
      <c r="O189" s="289"/>
      <c r="P189" s="274">
        <v>85</v>
      </c>
      <c r="Q189" s="274">
        <v>80</v>
      </c>
      <c r="R189" s="274">
        <v>89</v>
      </c>
      <c r="S189" s="254"/>
      <c r="T189" s="274">
        <v>37</v>
      </c>
      <c r="U189" s="274">
        <v>29</v>
      </c>
      <c r="V189" s="274">
        <v>44</v>
      </c>
      <c r="W189" s="254"/>
      <c r="X189" s="274">
        <v>1</v>
      </c>
      <c r="Y189" s="274">
        <v>0</v>
      </c>
      <c r="Z189" s="274">
        <v>1</v>
      </c>
      <c r="AA189" s="111"/>
      <c r="AB189" s="111"/>
      <c r="AC189" s="111"/>
    </row>
    <row r="190" spans="1:29" s="24" customFormat="1" ht="12.75" customHeight="1">
      <c r="A190" s="153" t="s">
        <v>277</v>
      </c>
      <c r="B190" s="154" t="s">
        <v>96</v>
      </c>
      <c r="C190" s="21"/>
      <c r="D190" s="274">
        <v>5384</v>
      </c>
      <c r="E190" s="274">
        <v>2738</v>
      </c>
      <c r="F190" s="274">
        <v>2646</v>
      </c>
      <c r="G190" s="254"/>
      <c r="H190" s="287">
        <v>3</v>
      </c>
      <c r="I190" s="287">
        <v>4</v>
      </c>
      <c r="J190" s="287">
        <v>2</v>
      </c>
      <c r="K190" s="288"/>
      <c r="L190" s="287">
        <v>12</v>
      </c>
      <c r="M190" s="287">
        <v>15</v>
      </c>
      <c r="N190" s="287">
        <v>9</v>
      </c>
      <c r="O190" s="289"/>
      <c r="P190" s="274">
        <v>88</v>
      </c>
      <c r="Q190" s="274">
        <v>85</v>
      </c>
      <c r="R190" s="274">
        <v>91</v>
      </c>
      <c r="S190" s="254"/>
      <c r="T190" s="274">
        <v>42</v>
      </c>
      <c r="U190" s="274">
        <v>33</v>
      </c>
      <c r="V190" s="274">
        <v>50</v>
      </c>
      <c r="W190" s="254"/>
      <c r="X190" s="274">
        <v>2</v>
      </c>
      <c r="Y190" s="274">
        <v>1</v>
      </c>
      <c r="Z190" s="274">
        <v>3</v>
      </c>
      <c r="AA190" s="111"/>
      <c r="AB190" s="111"/>
      <c r="AC190" s="111"/>
    </row>
    <row r="191" spans="1:29" s="24" customFormat="1" ht="12.75" customHeight="1">
      <c r="A191" s="153" t="s">
        <v>278</v>
      </c>
      <c r="B191" s="154" t="s">
        <v>97</v>
      </c>
      <c r="C191" s="21"/>
      <c r="D191" s="274">
        <v>2923</v>
      </c>
      <c r="E191" s="274">
        <v>1484</v>
      </c>
      <c r="F191" s="274">
        <v>1439</v>
      </c>
      <c r="G191" s="254"/>
      <c r="H191" s="287">
        <v>3</v>
      </c>
      <c r="I191" s="287">
        <v>4</v>
      </c>
      <c r="J191" s="287">
        <v>2</v>
      </c>
      <c r="K191" s="288"/>
      <c r="L191" s="287">
        <v>10</v>
      </c>
      <c r="M191" s="287">
        <v>13</v>
      </c>
      <c r="N191" s="287">
        <v>7</v>
      </c>
      <c r="O191" s="289"/>
      <c r="P191" s="274">
        <v>89</v>
      </c>
      <c r="Q191" s="274">
        <v>87</v>
      </c>
      <c r="R191" s="274">
        <v>93</v>
      </c>
      <c r="S191" s="254"/>
      <c r="T191" s="274">
        <v>41</v>
      </c>
      <c r="U191" s="274">
        <v>35</v>
      </c>
      <c r="V191" s="274">
        <v>47</v>
      </c>
      <c r="W191" s="254"/>
      <c r="X191" s="274">
        <v>1</v>
      </c>
      <c r="Y191" s="274">
        <v>0</v>
      </c>
      <c r="Z191" s="274">
        <v>1</v>
      </c>
      <c r="AA191" s="111"/>
      <c r="AB191" s="111"/>
      <c r="AC191" s="111"/>
    </row>
    <row r="192" spans="1:29" s="24" customFormat="1" ht="12.75" customHeight="1">
      <c r="A192" s="153" t="s">
        <v>279</v>
      </c>
      <c r="B192" s="154" t="s">
        <v>286</v>
      </c>
      <c r="C192" s="21"/>
      <c r="D192" s="274">
        <v>2402</v>
      </c>
      <c r="E192" s="274">
        <v>1246</v>
      </c>
      <c r="F192" s="274">
        <v>1156</v>
      </c>
      <c r="G192" s="274"/>
      <c r="H192" s="287">
        <v>2</v>
      </c>
      <c r="I192" s="287">
        <v>3</v>
      </c>
      <c r="J192" s="287">
        <v>2</v>
      </c>
      <c r="K192" s="288"/>
      <c r="L192" s="287">
        <v>11</v>
      </c>
      <c r="M192" s="287">
        <v>14</v>
      </c>
      <c r="N192" s="287">
        <v>8</v>
      </c>
      <c r="O192" s="289"/>
      <c r="P192" s="274">
        <v>84</v>
      </c>
      <c r="Q192" s="274">
        <v>80</v>
      </c>
      <c r="R192" s="274">
        <v>88</v>
      </c>
      <c r="S192" s="254"/>
      <c r="T192" s="274">
        <v>39</v>
      </c>
      <c r="U192" s="274">
        <v>32</v>
      </c>
      <c r="V192" s="274">
        <v>47</v>
      </c>
      <c r="W192" s="254"/>
      <c r="X192" s="274">
        <v>1</v>
      </c>
      <c r="Y192" s="274">
        <v>1</v>
      </c>
      <c r="Z192" s="274">
        <v>2</v>
      </c>
      <c r="AA192" s="111"/>
      <c r="AB192" s="111"/>
      <c r="AC192" s="111"/>
    </row>
    <row r="193" spans="1:29" s="24" customFormat="1" ht="12.75" customHeight="1">
      <c r="A193" s="153" t="s">
        <v>280</v>
      </c>
      <c r="B193" s="154" t="s">
        <v>98</v>
      </c>
      <c r="C193" s="21"/>
      <c r="D193" s="274">
        <v>1283</v>
      </c>
      <c r="E193" s="274">
        <v>669</v>
      </c>
      <c r="F193" s="274">
        <v>614</v>
      </c>
      <c r="G193" s="254"/>
      <c r="H193" s="287">
        <v>4</v>
      </c>
      <c r="I193" s="287">
        <v>6</v>
      </c>
      <c r="J193" s="287">
        <v>1</v>
      </c>
      <c r="K193" s="288"/>
      <c r="L193" s="287">
        <v>15</v>
      </c>
      <c r="M193" s="287">
        <v>22</v>
      </c>
      <c r="N193" s="287">
        <v>8</v>
      </c>
      <c r="O193" s="289"/>
      <c r="P193" s="274">
        <v>85</v>
      </c>
      <c r="Q193" s="274">
        <v>78</v>
      </c>
      <c r="R193" s="274">
        <v>92</v>
      </c>
      <c r="S193" s="254"/>
      <c r="T193" s="274">
        <v>33</v>
      </c>
      <c r="U193" s="274">
        <v>26</v>
      </c>
      <c r="V193" s="274">
        <v>40</v>
      </c>
      <c r="W193" s="254"/>
      <c r="X193" s="274">
        <v>1</v>
      </c>
      <c r="Y193" s="274">
        <v>1</v>
      </c>
      <c r="Z193" s="274">
        <v>1</v>
      </c>
      <c r="AA193" s="111"/>
      <c r="AB193" s="111"/>
      <c r="AC193" s="111"/>
    </row>
    <row r="194" spans="1:29" ht="12.75" customHeight="1">
      <c r="A194" s="158" t="s">
        <v>281</v>
      </c>
      <c r="B194" s="154" t="s">
        <v>285</v>
      </c>
      <c r="C194" s="144"/>
      <c r="D194" s="291">
        <v>4802</v>
      </c>
      <c r="E194" s="291">
        <v>2480</v>
      </c>
      <c r="F194" s="291">
        <v>2322</v>
      </c>
      <c r="G194" s="292"/>
      <c r="H194" s="291">
        <v>3</v>
      </c>
      <c r="I194" s="291">
        <v>4</v>
      </c>
      <c r="J194" s="291">
        <v>2</v>
      </c>
      <c r="K194" s="293"/>
      <c r="L194" s="291">
        <v>11</v>
      </c>
      <c r="M194" s="291">
        <v>14</v>
      </c>
      <c r="N194" s="291">
        <v>8</v>
      </c>
      <c r="O194" s="294"/>
      <c r="P194" s="291">
        <v>89</v>
      </c>
      <c r="Q194" s="291">
        <v>85</v>
      </c>
      <c r="R194" s="291">
        <v>92</v>
      </c>
      <c r="S194" s="294"/>
      <c r="T194" s="291">
        <v>42</v>
      </c>
      <c r="U194" s="291">
        <v>35</v>
      </c>
      <c r="V194" s="291">
        <v>49</v>
      </c>
      <c r="W194" s="294"/>
      <c r="X194" s="291">
        <v>2</v>
      </c>
      <c r="Y194" s="291">
        <v>1</v>
      </c>
      <c r="Z194" s="291">
        <v>2</v>
      </c>
      <c r="AA194" s="137"/>
      <c r="AB194" s="137"/>
      <c r="AC194" s="137"/>
    </row>
    <row r="195" spans="1:29" s="142" customFormat="1" ht="12.75" customHeight="1">
      <c r="A195" s="168"/>
      <c r="B195" s="162"/>
      <c r="C195" s="145"/>
      <c r="D195" s="28"/>
      <c r="E195" s="28"/>
      <c r="F195" s="28"/>
      <c r="G195" s="80"/>
      <c r="H195" s="29"/>
      <c r="I195" s="29"/>
      <c r="J195" s="29"/>
      <c r="K195" s="29"/>
      <c r="L195" s="29"/>
      <c r="M195" s="29"/>
      <c r="N195" s="29"/>
      <c r="O195" s="29"/>
      <c r="P195" s="29"/>
      <c r="Q195" s="29"/>
      <c r="R195" s="29"/>
      <c r="S195" s="29"/>
      <c r="T195" s="29"/>
      <c r="U195" s="29"/>
      <c r="V195" s="29"/>
      <c r="W195" s="29"/>
      <c r="X195" s="29"/>
      <c r="Y195" s="29"/>
      <c r="Z195" s="29"/>
      <c r="AA195" s="137"/>
      <c r="AB195" s="137"/>
      <c r="AC195" s="137"/>
    </row>
    <row r="196" ht="12.75" customHeight="1">
      <c r="Z196" s="134" t="s">
        <v>340</v>
      </c>
    </row>
    <row r="197" ht="12.75" customHeight="1"/>
    <row r="198" spans="1:25" ht="12.75" customHeight="1">
      <c r="A198" s="188" t="s">
        <v>362</v>
      </c>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row>
    <row r="199" spans="1:25" ht="12.75" customHeight="1">
      <c r="A199" s="167" t="s">
        <v>363</v>
      </c>
      <c r="B199" s="167"/>
      <c r="C199" s="146"/>
      <c r="D199" s="146"/>
      <c r="E199" s="146"/>
      <c r="F199" s="147"/>
      <c r="G199" s="141"/>
      <c r="H199" s="141"/>
      <c r="I199" s="141"/>
      <c r="J199" s="141"/>
      <c r="K199" s="141"/>
      <c r="L199" s="141"/>
      <c r="M199" s="141"/>
      <c r="N199" s="141"/>
      <c r="O199" s="141"/>
      <c r="P199" s="141"/>
      <c r="Q199" s="141"/>
      <c r="R199" s="141"/>
      <c r="S199" s="141"/>
      <c r="T199" s="141"/>
      <c r="U199" s="141"/>
      <c r="V199" s="141"/>
      <c r="W199" s="141"/>
      <c r="X199" s="141"/>
      <c r="Y199" s="141"/>
    </row>
    <row r="200" spans="1:25" ht="12.75" customHeight="1">
      <c r="A200" s="148" t="s">
        <v>379</v>
      </c>
      <c r="B200" s="148"/>
      <c r="C200" s="148"/>
      <c r="D200" s="148"/>
      <c r="E200" s="148"/>
      <c r="F200" s="148"/>
      <c r="G200" s="141"/>
      <c r="H200" s="141"/>
      <c r="I200" s="141"/>
      <c r="J200" s="141"/>
      <c r="K200" s="141"/>
      <c r="L200" s="141"/>
      <c r="M200" s="141"/>
      <c r="N200" s="141"/>
      <c r="O200" s="141"/>
      <c r="P200" s="141"/>
      <c r="Q200" s="141"/>
      <c r="R200" s="141"/>
      <c r="S200" s="141"/>
      <c r="T200" s="141"/>
      <c r="U200" s="141"/>
      <c r="V200" s="141"/>
      <c r="W200" s="141"/>
      <c r="X200" s="141"/>
      <c r="Y200" s="141"/>
    </row>
    <row r="201" ht="12.75" customHeight="1">
      <c r="A201" s="34" t="s">
        <v>380</v>
      </c>
    </row>
    <row r="202" ht="12.75" customHeight="1">
      <c r="A202" s="183" t="s">
        <v>406</v>
      </c>
    </row>
  </sheetData>
  <sheetProtection sheet="1" objects="1" scenarios="1"/>
  <mergeCells count="11">
    <mergeCell ref="A1:Z1"/>
    <mergeCell ref="T7:V7"/>
    <mergeCell ref="X7:Z7"/>
    <mergeCell ref="A3:R3"/>
    <mergeCell ref="H7:J7"/>
    <mergeCell ref="H6:Z6"/>
    <mergeCell ref="A2:B2"/>
    <mergeCell ref="D7:F7"/>
    <mergeCell ref="A7:A8"/>
    <mergeCell ref="L7:N7"/>
    <mergeCell ref="P7:R7"/>
  </mergeCells>
  <conditionalFormatting sqref="B180">
    <cfRule type="cellIs" priority="1" dxfId="0" operator="equal" stopIfTrue="1">
      <formula>"x"</formula>
    </cfRule>
  </conditionalFormatting>
  <printOptions/>
  <pageMargins left="0.2362204724409449" right="0.2362204724409449" top="0.7480314960629921" bottom="0.7480314960629921" header="0.31496062992125984" footer="0.31496062992125984"/>
  <pageSetup fitToHeight="0" horizontalDpi="600" verticalDpi="600" orientation="portrait" paperSize="9" scale="50" r:id="rId1"/>
  <rowBreaks count="1" manualBreakCount="1">
    <brk id="114" max="255" man="1"/>
  </rowBreaks>
</worksheet>
</file>

<file path=xl/worksheets/sheet8.xml><?xml version="1.0" encoding="utf-8"?>
<worksheet xmlns="http://schemas.openxmlformats.org/spreadsheetml/2006/main" xmlns:r="http://schemas.openxmlformats.org/officeDocument/2006/relationships">
  <dimension ref="A1:Z202"/>
  <sheetViews>
    <sheetView zoomScalePageLayoutView="0" workbookViewId="0" topLeftCell="A1">
      <selection activeCell="A1" sqref="A1:Z1"/>
    </sheetView>
  </sheetViews>
  <sheetFormatPr defaultColWidth="9.140625" defaultRowHeight="12.75"/>
  <cols>
    <col min="1" max="1" width="9.28125" style="0" customWidth="1"/>
    <col min="2" max="2" width="28.7109375" style="0" customWidth="1"/>
    <col min="3" max="3" width="2.00390625" style="0" customWidth="1"/>
    <col min="4" max="6" width="7.7109375" style="0" customWidth="1"/>
    <col min="7" max="7" width="2.00390625" style="0" customWidth="1"/>
    <col min="8" max="10" width="5.421875" style="0" customWidth="1"/>
    <col min="11" max="11" width="2.00390625" style="0" customWidth="1"/>
    <col min="12" max="14" width="5.28125" style="0" customWidth="1"/>
    <col min="15" max="15" width="2.00390625" style="0" customWidth="1"/>
    <col min="16" max="18" width="5.28125" style="0" customWidth="1"/>
    <col min="19" max="19" width="2.00390625" style="0" customWidth="1"/>
    <col min="20" max="22" width="5.28125" style="0" customWidth="1"/>
    <col min="23" max="23" width="2.00390625" style="0" customWidth="1"/>
    <col min="24" max="26" width="5.28125" style="0" customWidth="1"/>
  </cols>
  <sheetData>
    <row r="1" spans="1:26" s="84" customFormat="1" ht="14.25" customHeight="1">
      <c r="A1" s="345" t="s">
        <v>404</v>
      </c>
      <c r="B1" s="345"/>
      <c r="C1" s="345"/>
      <c r="D1" s="345"/>
      <c r="E1" s="345"/>
      <c r="F1" s="345"/>
      <c r="G1" s="345"/>
      <c r="H1" s="345"/>
      <c r="I1" s="345"/>
      <c r="J1" s="345"/>
      <c r="K1" s="345"/>
      <c r="L1" s="345"/>
      <c r="M1" s="345"/>
      <c r="N1" s="345"/>
      <c r="O1" s="345"/>
      <c r="P1" s="345"/>
      <c r="Q1" s="345"/>
      <c r="R1" s="345"/>
      <c r="S1" s="345"/>
      <c r="T1" s="345"/>
      <c r="U1" s="345"/>
      <c r="V1" s="345"/>
      <c r="W1" s="345"/>
      <c r="X1" s="345"/>
      <c r="Y1" s="345"/>
      <c r="Z1" s="345"/>
    </row>
    <row r="2" s="79" customFormat="1" ht="12.75">
      <c r="A2" s="79" t="s">
        <v>357</v>
      </c>
    </row>
    <row r="3" spans="1:25" s="79" customFormat="1" ht="14.25">
      <c r="A3" s="336" t="s">
        <v>358</v>
      </c>
      <c r="B3" s="336"/>
      <c r="C3" s="336"/>
      <c r="D3" s="336"/>
      <c r="E3" s="336"/>
      <c r="F3" s="336"/>
      <c r="G3" s="336"/>
      <c r="H3" s="336"/>
      <c r="I3" s="336"/>
      <c r="J3" s="336"/>
      <c r="K3" s="336"/>
      <c r="L3" s="336"/>
      <c r="M3" s="336"/>
      <c r="N3" s="336"/>
      <c r="O3" s="336"/>
      <c r="P3" s="336"/>
      <c r="Q3" s="336"/>
      <c r="R3" s="336"/>
      <c r="S3" s="336"/>
      <c r="T3" s="336"/>
      <c r="U3" s="336"/>
      <c r="V3" s="336"/>
      <c r="W3" s="336"/>
      <c r="X3" s="336"/>
      <c r="Y3" s="336"/>
    </row>
    <row r="4" s="82" customFormat="1" ht="12.75" customHeight="1"/>
    <row r="5" s="82" customFormat="1" ht="12.75" customHeight="1"/>
    <row r="6" spans="1:26" s="207" customFormat="1" ht="12.75" customHeight="1">
      <c r="A6" s="96"/>
      <c r="B6" s="96"/>
      <c r="C6" s="96"/>
      <c r="D6" s="324"/>
      <c r="E6" s="324"/>
      <c r="F6" s="324"/>
      <c r="G6" s="212"/>
      <c r="H6" s="350" t="s">
        <v>339</v>
      </c>
      <c r="I6" s="350"/>
      <c r="J6" s="350"/>
      <c r="K6" s="350"/>
      <c r="L6" s="350"/>
      <c r="M6" s="350"/>
      <c r="N6" s="350"/>
      <c r="O6" s="350"/>
      <c r="P6" s="350"/>
      <c r="Q6" s="350"/>
      <c r="R6" s="350"/>
      <c r="S6" s="350"/>
      <c r="T6" s="350"/>
      <c r="U6" s="350"/>
      <c r="V6" s="350"/>
      <c r="W6" s="350"/>
      <c r="X6" s="350"/>
      <c r="Y6" s="350"/>
      <c r="Z6" s="350"/>
    </row>
    <row r="7" spans="1:26" s="82" customFormat="1" ht="12.75" customHeight="1">
      <c r="A7" s="348"/>
      <c r="B7" s="97"/>
      <c r="C7" s="97"/>
      <c r="D7" s="337" t="s">
        <v>337</v>
      </c>
      <c r="E7" s="337"/>
      <c r="F7" s="337"/>
      <c r="G7" s="100"/>
      <c r="H7" s="346" t="s">
        <v>355</v>
      </c>
      <c r="I7" s="347"/>
      <c r="J7" s="347"/>
      <c r="K7" s="100"/>
      <c r="L7" s="346" t="s">
        <v>346</v>
      </c>
      <c r="M7" s="347"/>
      <c r="N7" s="347"/>
      <c r="O7" s="120"/>
      <c r="P7" s="346" t="s">
        <v>347</v>
      </c>
      <c r="Q7" s="347"/>
      <c r="R7" s="347"/>
      <c r="S7" s="121"/>
      <c r="T7" s="346" t="s">
        <v>348</v>
      </c>
      <c r="U7" s="347"/>
      <c r="V7" s="347"/>
      <c r="W7" s="121"/>
      <c r="X7" s="346" t="s">
        <v>349</v>
      </c>
      <c r="Y7" s="347"/>
      <c r="Z7" s="347"/>
    </row>
    <row r="8" spans="1:26" s="82" customFormat="1" ht="12.75" customHeight="1">
      <c r="A8" s="349"/>
      <c r="B8" s="98"/>
      <c r="C8" s="98"/>
      <c r="D8" s="99" t="s">
        <v>2</v>
      </c>
      <c r="E8" s="99" t="s">
        <v>0</v>
      </c>
      <c r="F8" s="99" t="s">
        <v>1</v>
      </c>
      <c r="G8" s="100"/>
      <c r="H8" s="99" t="s">
        <v>2</v>
      </c>
      <c r="I8" s="99" t="s">
        <v>0</v>
      </c>
      <c r="J8" s="99" t="s">
        <v>1</v>
      </c>
      <c r="K8" s="129"/>
      <c r="L8" s="99" t="s">
        <v>2</v>
      </c>
      <c r="M8" s="99" t="s">
        <v>0</v>
      </c>
      <c r="N8" s="99" t="s">
        <v>1</v>
      </c>
      <c r="O8" s="123"/>
      <c r="P8" s="99" t="s">
        <v>2</v>
      </c>
      <c r="Q8" s="99" t="s">
        <v>0</v>
      </c>
      <c r="R8" s="99" t="s">
        <v>1</v>
      </c>
      <c r="S8" s="122"/>
      <c r="T8" s="99" t="s">
        <v>2</v>
      </c>
      <c r="U8" s="99" t="s">
        <v>0</v>
      </c>
      <c r="V8" s="99" t="s">
        <v>1</v>
      </c>
      <c r="W8" s="122"/>
      <c r="X8" s="99" t="s">
        <v>2</v>
      </c>
      <c r="Y8" s="99" t="s">
        <v>0</v>
      </c>
      <c r="Z8" s="99" t="s">
        <v>1</v>
      </c>
    </row>
    <row r="9" s="82" customFormat="1" ht="12.75" customHeight="1"/>
    <row r="10" spans="1:26" s="82" customFormat="1" ht="12.75" customHeight="1">
      <c r="A10" s="87" t="s">
        <v>110</v>
      </c>
      <c r="B10" s="169" t="s">
        <v>377</v>
      </c>
      <c r="D10" s="297">
        <v>554884</v>
      </c>
      <c r="E10" s="297">
        <v>283943</v>
      </c>
      <c r="F10" s="297">
        <v>270941</v>
      </c>
      <c r="G10" s="298"/>
      <c r="H10" s="297">
        <v>3</v>
      </c>
      <c r="I10" s="297">
        <v>3</v>
      </c>
      <c r="J10" s="297">
        <v>2</v>
      </c>
      <c r="K10" s="298"/>
      <c r="L10" s="297">
        <v>12</v>
      </c>
      <c r="M10" s="297">
        <v>13</v>
      </c>
      <c r="N10" s="297">
        <v>10</v>
      </c>
      <c r="O10" s="298"/>
      <c r="P10" s="297">
        <v>88</v>
      </c>
      <c r="Q10" s="297">
        <v>87</v>
      </c>
      <c r="R10" s="297">
        <v>90</v>
      </c>
      <c r="S10" s="298"/>
      <c r="T10" s="297">
        <v>38</v>
      </c>
      <c r="U10" s="297">
        <v>38</v>
      </c>
      <c r="V10" s="297">
        <v>39</v>
      </c>
      <c r="W10" s="298"/>
      <c r="X10" s="297">
        <v>0</v>
      </c>
      <c r="Y10" s="297">
        <v>0</v>
      </c>
      <c r="Z10" s="297">
        <v>0</v>
      </c>
    </row>
    <row r="11" spans="1:26" s="207" customFormat="1" ht="12.75" customHeight="1">
      <c r="A11" s="203"/>
      <c r="B11" s="169"/>
      <c r="D11" s="297"/>
      <c r="E11" s="297"/>
      <c r="F11" s="297"/>
      <c r="G11" s="298"/>
      <c r="H11" s="297"/>
      <c r="I11" s="297"/>
      <c r="J11" s="297"/>
      <c r="K11" s="298"/>
      <c r="L11" s="297"/>
      <c r="M11" s="297"/>
      <c r="N11" s="297"/>
      <c r="O11" s="298"/>
      <c r="P11" s="297"/>
      <c r="Q11" s="297"/>
      <c r="R11" s="297"/>
      <c r="S11" s="298"/>
      <c r="T11" s="297"/>
      <c r="U11" s="297"/>
      <c r="V11" s="297"/>
      <c r="W11" s="298"/>
      <c r="X11" s="297"/>
      <c r="Y11" s="297"/>
      <c r="Z11" s="297"/>
    </row>
    <row r="12" spans="1:26" s="82" customFormat="1" ht="12.75" customHeight="1">
      <c r="A12" s="63"/>
      <c r="B12" s="202" t="s">
        <v>378</v>
      </c>
      <c r="D12" s="297">
        <v>560353</v>
      </c>
      <c r="E12" s="297">
        <v>286697</v>
      </c>
      <c r="F12" s="297">
        <v>273656</v>
      </c>
      <c r="G12" s="295"/>
      <c r="H12" s="296">
        <v>3</v>
      </c>
      <c r="I12" s="296">
        <v>3</v>
      </c>
      <c r="J12" s="296">
        <v>2</v>
      </c>
      <c r="K12" s="295"/>
      <c r="L12" s="297">
        <v>12</v>
      </c>
      <c r="M12" s="297">
        <v>13</v>
      </c>
      <c r="N12" s="297">
        <v>10</v>
      </c>
      <c r="O12" s="298"/>
      <c r="P12" s="297">
        <v>88</v>
      </c>
      <c r="Q12" s="297">
        <v>87</v>
      </c>
      <c r="R12" s="297">
        <v>90</v>
      </c>
      <c r="S12" s="298"/>
      <c r="T12" s="297">
        <v>39</v>
      </c>
      <c r="U12" s="297">
        <v>38</v>
      </c>
      <c r="V12" s="297">
        <v>39</v>
      </c>
      <c r="W12" s="298"/>
      <c r="X12" s="297">
        <v>0</v>
      </c>
      <c r="Y12" s="297">
        <v>0</v>
      </c>
      <c r="Z12" s="297">
        <v>0</v>
      </c>
    </row>
    <row r="13" spans="1:26" s="82" customFormat="1" ht="12.75" customHeight="1">
      <c r="A13" s="101"/>
      <c r="B13" s="81"/>
      <c r="D13" s="297"/>
      <c r="E13" s="297"/>
      <c r="F13" s="297"/>
      <c r="G13" s="295"/>
      <c r="H13" s="296"/>
      <c r="I13" s="296"/>
      <c r="J13" s="296"/>
      <c r="K13" s="295"/>
      <c r="L13" s="297"/>
      <c r="M13" s="297"/>
      <c r="N13" s="297"/>
      <c r="O13" s="298"/>
      <c r="P13" s="297"/>
      <c r="Q13" s="297"/>
      <c r="R13" s="297"/>
      <c r="S13" s="298"/>
      <c r="T13" s="297"/>
      <c r="U13" s="297"/>
      <c r="V13" s="297"/>
      <c r="W13" s="298"/>
      <c r="X13" s="297"/>
      <c r="Y13" s="297"/>
      <c r="Z13" s="297"/>
    </row>
    <row r="14" spans="1:26" s="82" customFormat="1" ht="12.75" customHeight="1">
      <c r="A14" s="87" t="s">
        <v>111</v>
      </c>
      <c r="B14" s="204" t="s">
        <v>112</v>
      </c>
      <c r="D14" s="297">
        <v>26530</v>
      </c>
      <c r="E14" s="297">
        <v>13660</v>
      </c>
      <c r="F14" s="297">
        <v>12880</v>
      </c>
      <c r="G14" s="298"/>
      <c r="H14" s="297">
        <v>2</v>
      </c>
      <c r="I14" s="297">
        <v>3</v>
      </c>
      <c r="J14" s="297">
        <v>2</v>
      </c>
      <c r="K14" s="298"/>
      <c r="L14" s="297">
        <v>12</v>
      </c>
      <c r="M14" s="297">
        <v>13</v>
      </c>
      <c r="N14" s="297">
        <v>10</v>
      </c>
      <c r="O14" s="298"/>
      <c r="P14" s="297">
        <v>88</v>
      </c>
      <c r="Q14" s="297">
        <v>87</v>
      </c>
      <c r="R14" s="297">
        <v>90</v>
      </c>
      <c r="S14" s="298"/>
      <c r="T14" s="297">
        <v>38</v>
      </c>
      <c r="U14" s="297">
        <v>38</v>
      </c>
      <c r="V14" s="297">
        <v>39</v>
      </c>
      <c r="W14" s="298"/>
      <c r="X14" s="297">
        <v>0</v>
      </c>
      <c r="Y14" s="297">
        <v>0</v>
      </c>
      <c r="Z14" s="297">
        <v>0</v>
      </c>
    </row>
    <row r="15" spans="1:26" s="82" customFormat="1" ht="12.75" customHeight="1">
      <c r="A15" s="85"/>
      <c r="B15" s="74"/>
      <c r="D15" s="297"/>
      <c r="E15" s="297"/>
      <c r="F15" s="297"/>
      <c r="G15" s="298"/>
      <c r="H15" s="297"/>
      <c r="I15" s="297"/>
      <c r="J15" s="297"/>
      <c r="K15" s="298"/>
      <c r="L15" s="299"/>
      <c r="M15" s="299"/>
      <c r="N15" s="299"/>
      <c r="O15" s="300"/>
      <c r="P15" s="299"/>
      <c r="Q15" s="299"/>
      <c r="R15" s="299"/>
      <c r="S15" s="300"/>
      <c r="T15" s="299"/>
      <c r="U15" s="299"/>
      <c r="V15" s="299"/>
      <c r="W15" s="300"/>
      <c r="X15" s="299"/>
      <c r="Y15" s="299"/>
      <c r="Z15" s="299"/>
    </row>
    <row r="16" spans="1:26" s="82" customFormat="1" ht="12.75" customHeight="1">
      <c r="A16" s="85" t="s">
        <v>114</v>
      </c>
      <c r="B16" s="207" t="s">
        <v>342</v>
      </c>
      <c r="D16" s="299">
        <v>5049</v>
      </c>
      <c r="E16" s="299">
        <v>2597</v>
      </c>
      <c r="F16" s="299">
        <v>2452</v>
      </c>
      <c r="G16" s="300"/>
      <c r="H16" s="299">
        <v>3</v>
      </c>
      <c r="I16" s="299">
        <v>3</v>
      </c>
      <c r="J16" s="299">
        <v>2</v>
      </c>
      <c r="K16" s="300"/>
      <c r="L16" s="299">
        <v>12</v>
      </c>
      <c r="M16" s="299">
        <v>13</v>
      </c>
      <c r="N16" s="299">
        <v>10</v>
      </c>
      <c r="O16" s="300"/>
      <c r="P16" s="299">
        <v>88</v>
      </c>
      <c r="Q16" s="299">
        <v>87</v>
      </c>
      <c r="R16" s="299">
        <v>90</v>
      </c>
      <c r="S16" s="300"/>
      <c r="T16" s="299">
        <v>39</v>
      </c>
      <c r="U16" s="299">
        <v>39</v>
      </c>
      <c r="V16" s="299">
        <v>39</v>
      </c>
      <c r="W16" s="300"/>
      <c r="X16" s="299">
        <v>0</v>
      </c>
      <c r="Y16" s="299">
        <v>0</v>
      </c>
      <c r="Z16" s="299">
        <v>0</v>
      </c>
    </row>
    <row r="17" spans="1:26" s="82" customFormat="1" ht="12.75" customHeight="1">
      <c r="A17" s="85" t="s">
        <v>113</v>
      </c>
      <c r="B17" s="74" t="s">
        <v>3</v>
      </c>
      <c r="D17" s="299">
        <v>1191</v>
      </c>
      <c r="E17" s="299">
        <v>623</v>
      </c>
      <c r="F17" s="299">
        <v>568</v>
      </c>
      <c r="G17" s="300"/>
      <c r="H17" s="299">
        <v>2</v>
      </c>
      <c r="I17" s="299">
        <v>2</v>
      </c>
      <c r="J17" s="299">
        <v>2</v>
      </c>
      <c r="K17" s="300"/>
      <c r="L17" s="299">
        <v>11</v>
      </c>
      <c r="M17" s="299">
        <v>11</v>
      </c>
      <c r="N17" s="299">
        <v>11</v>
      </c>
      <c r="O17" s="300"/>
      <c r="P17" s="299">
        <v>89</v>
      </c>
      <c r="Q17" s="299">
        <v>89</v>
      </c>
      <c r="R17" s="299">
        <v>89</v>
      </c>
      <c r="S17" s="300"/>
      <c r="T17" s="299">
        <v>44</v>
      </c>
      <c r="U17" s="299">
        <v>46</v>
      </c>
      <c r="V17" s="299">
        <v>42</v>
      </c>
      <c r="W17" s="300"/>
      <c r="X17" s="299">
        <v>0</v>
      </c>
      <c r="Y17" s="299">
        <v>0</v>
      </c>
      <c r="Z17" s="299">
        <v>0</v>
      </c>
    </row>
    <row r="18" spans="1:26" s="82" customFormat="1" ht="12.75" customHeight="1">
      <c r="A18" s="85" t="s">
        <v>115</v>
      </c>
      <c r="B18" s="207" t="s">
        <v>334</v>
      </c>
      <c r="D18" s="299">
        <v>1860</v>
      </c>
      <c r="E18" s="299">
        <v>926</v>
      </c>
      <c r="F18" s="299">
        <v>934</v>
      </c>
      <c r="G18" s="300"/>
      <c r="H18" s="299">
        <v>2</v>
      </c>
      <c r="I18" s="299">
        <v>3</v>
      </c>
      <c r="J18" s="299">
        <v>2</v>
      </c>
      <c r="K18" s="300"/>
      <c r="L18" s="299">
        <v>11</v>
      </c>
      <c r="M18" s="299">
        <v>13</v>
      </c>
      <c r="N18" s="299">
        <v>10</v>
      </c>
      <c r="O18" s="300"/>
      <c r="P18" s="299">
        <v>89</v>
      </c>
      <c r="Q18" s="299">
        <v>87</v>
      </c>
      <c r="R18" s="299">
        <v>90</v>
      </c>
      <c r="S18" s="300"/>
      <c r="T18" s="299">
        <v>41</v>
      </c>
      <c r="U18" s="299">
        <v>42</v>
      </c>
      <c r="V18" s="299">
        <v>41</v>
      </c>
      <c r="W18" s="300"/>
      <c r="X18" s="299">
        <v>0</v>
      </c>
      <c r="Y18" s="299">
        <v>0</v>
      </c>
      <c r="Z18" s="299">
        <v>1</v>
      </c>
    </row>
    <row r="19" spans="1:26" s="82" customFormat="1" ht="12.75" customHeight="1">
      <c r="A19" s="85" t="s">
        <v>116</v>
      </c>
      <c r="B19" s="74" t="s">
        <v>4</v>
      </c>
      <c r="D19" s="299">
        <v>1029</v>
      </c>
      <c r="E19" s="299">
        <v>538</v>
      </c>
      <c r="F19" s="299">
        <v>491</v>
      </c>
      <c r="G19" s="299"/>
      <c r="H19" s="299">
        <v>3</v>
      </c>
      <c r="I19" s="299">
        <v>3</v>
      </c>
      <c r="J19" s="299">
        <v>2</v>
      </c>
      <c r="K19" s="299"/>
      <c r="L19" s="299">
        <v>13</v>
      </c>
      <c r="M19" s="299">
        <v>14</v>
      </c>
      <c r="N19" s="299">
        <v>11</v>
      </c>
      <c r="O19" s="300"/>
      <c r="P19" s="299">
        <v>87</v>
      </c>
      <c r="Q19" s="299">
        <v>86</v>
      </c>
      <c r="R19" s="299">
        <v>89</v>
      </c>
      <c r="S19" s="300"/>
      <c r="T19" s="299">
        <v>35</v>
      </c>
      <c r="U19" s="299">
        <v>36</v>
      </c>
      <c r="V19" s="299">
        <v>35</v>
      </c>
      <c r="W19" s="300"/>
      <c r="X19" s="299">
        <v>0</v>
      </c>
      <c r="Y19" s="299">
        <v>0</v>
      </c>
      <c r="Z19" s="299">
        <v>0</v>
      </c>
    </row>
    <row r="20" spans="1:26" s="82" customFormat="1" ht="12.75" customHeight="1">
      <c r="A20" s="85" t="s">
        <v>117</v>
      </c>
      <c r="B20" s="74" t="s">
        <v>5</v>
      </c>
      <c r="D20" s="299">
        <v>1581</v>
      </c>
      <c r="E20" s="299">
        <v>809</v>
      </c>
      <c r="F20" s="299">
        <v>772</v>
      </c>
      <c r="G20" s="300"/>
      <c r="H20" s="299">
        <v>4</v>
      </c>
      <c r="I20" s="299">
        <v>5</v>
      </c>
      <c r="J20" s="299">
        <v>3</v>
      </c>
      <c r="K20" s="300"/>
      <c r="L20" s="299">
        <v>17</v>
      </c>
      <c r="M20" s="299">
        <v>18</v>
      </c>
      <c r="N20" s="299">
        <v>15</v>
      </c>
      <c r="O20" s="300"/>
      <c r="P20" s="299">
        <v>83</v>
      </c>
      <c r="Q20" s="299">
        <v>82</v>
      </c>
      <c r="R20" s="299">
        <v>85</v>
      </c>
      <c r="S20" s="300"/>
      <c r="T20" s="299">
        <v>35</v>
      </c>
      <c r="U20" s="299">
        <v>34</v>
      </c>
      <c r="V20" s="299">
        <v>37</v>
      </c>
      <c r="W20" s="300"/>
      <c r="X20" s="299">
        <v>0</v>
      </c>
      <c r="Y20" s="299">
        <v>0</v>
      </c>
      <c r="Z20" s="299">
        <v>0</v>
      </c>
    </row>
    <row r="21" spans="1:26" s="82" customFormat="1" ht="12.75" customHeight="1">
      <c r="A21" s="85" t="s">
        <v>118</v>
      </c>
      <c r="B21" s="74" t="s">
        <v>6</v>
      </c>
      <c r="D21" s="299">
        <v>2560</v>
      </c>
      <c r="E21" s="299">
        <v>1352</v>
      </c>
      <c r="F21" s="299">
        <v>1208</v>
      </c>
      <c r="G21" s="300"/>
      <c r="H21" s="299">
        <v>4</v>
      </c>
      <c r="I21" s="299">
        <v>4</v>
      </c>
      <c r="J21" s="299">
        <v>4</v>
      </c>
      <c r="K21" s="300"/>
      <c r="L21" s="299">
        <v>15</v>
      </c>
      <c r="M21" s="299">
        <v>14</v>
      </c>
      <c r="N21" s="299">
        <v>16</v>
      </c>
      <c r="O21" s="300"/>
      <c r="P21" s="299">
        <v>85</v>
      </c>
      <c r="Q21" s="299">
        <v>86</v>
      </c>
      <c r="R21" s="299">
        <v>84</v>
      </c>
      <c r="S21" s="300"/>
      <c r="T21" s="299">
        <v>35</v>
      </c>
      <c r="U21" s="299">
        <v>35</v>
      </c>
      <c r="V21" s="299">
        <v>35</v>
      </c>
      <c r="W21" s="300"/>
      <c r="X21" s="299">
        <v>1</v>
      </c>
      <c r="Y21" s="299">
        <v>1</v>
      </c>
      <c r="Z21" s="299">
        <v>0</v>
      </c>
    </row>
    <row r="22" spans="1:26" s="82" customFormat="1" ht="12.75" customHeight="1">
      <c r="A22" s="85" t="s">
        <v>119</v>
      </c>
      <c r="B22" s="74" t="s">
        <v>7</v>
      </c>
      <c r="D22" s="299">
        <v>2107</v>
      </c>
      <c r="E22" s="299">
        <v>1082</v>
      </c>
      <c r="F22" s="299">
        <v>1025</v>
      </c>
      <c r="G22" s="299"/>
      <c r="H22" s="299">
        <v>1</v>
      </c>
      <c r="I22" s="299">
        <v>1</v>
      </c>
      <c r="J22" s="299">
        <v>1</v>
      </c>
      <c r="K22" s="299"/>
      <c r="L22" s="299">
        <v>9</v>
      </c>
      <c r="M22" s="299">
        <v>11</v>
      </c>
      <c r="N22" s="299">
        <v>8</v>
      </c>
      <c r="O22" s="300"/>
      <c r="P22" s="299">
        <v>91</v>
      </c>
      <c r="Q22" s="299">
        <v>89</v>
      </c>
      <c r="R22" s="299">
        <v>92</v>
      </c>
      <c r="S22" s="300"/>
      <c r="T22" s="299">
        <v>35</v>
      </c>
      <c r="U22" s="299">
        <v>35</v>
      </c>
      <c r="V22" s="299">
        <v>36</v>
      </c>
      <c r="W22" s="300"/>
      <c r="X22" s="299">
        <v>0</v>
      </c>
      <c r="Y22" s="299">
        <v>0</v>
      </c>
      <c r="Z22" s="299">
        <v>0</v>
      </c>
    </row>
    <row r="23" spans="1:26" s="82" customFormat="1" ht="12.75" customHeight="1">
      <c r="A23" s="85" t="s">
        <v>120</v>
      </c>
      <c r="B23" s="74" t="s">
        <v>8</v>
      </c>
      <c r="D23" s="299">
        <v>3194</v>
      </c>
      <c r="E23" s="299">
        <v>1624</v>
      </c>
      <c r="F23" s="299">
        <v>1570</v>
      </c>
      <c r="G23" s="300"/>
      <c r="H23" s="299">
        <v>1</v>
      </c>
      <c r="I23" s="299">
        <v>2</v>
      </c>
      <c r="J23" s="299">
        <v>1</v>
      </c>
      <c r="K23" s="300"/>
      <c r="L23" s="299">
        <v>8</v>
      </c>
      <c r="M23" s="299">
        <v>10</v>
      </c>
      <c r="N23" s="299">
        <v>7</v>
      </c>
      <c r="O23" s="300"/>
      <c r="P23" s="299">
        <v>92</v>
      </c>
      <c r="Q23" s="299">
        <v>90</v>
      </c>
      <c r="R23" s="299">
        <v>93</v>
      </c>
      <c r="S23" s="300"/>
      <c r="T23" s="299">
        <v>42</v>
      </c>
      <c r="U23" s="299">
        <v>38</v>
      </c>
      <c r="V23" s="299">
        <v>46</v>
      </c>
      <c r="W23" s="300"/>
      <c r="X23" s="299">
        <v>1</v>
      </c>
      <c r="Y23" s="299">
        <v>1</v>
      </c>
      <c r="Z23" s="299">
        <v>1</v>
      </c>
    </row>
    <row r="24" spans="1:26" s="82" customFormat="1" ht="12.75" customHeight="1">
      <c r="A24" s="85" t="s">
        <v>121</v>
      </c>
      <c r="B24" s="207" t="s">
        <v>9</v>
      </c>
      <c r="D24" s="299">
        <v>1425</v>
      </c>
      <c r="E24" s="299">
        <v>717</v>
      </c>
      <c r="F24" s="299">
        <v>708</v>
      </c>
      <c r="G24" s="299"/>
      <c r="H24" s="299">
        <v>3</v>
      </c>
      <c r="I24" s="299">
        <v>3</v>
      </c>
      <c r="J24" s="299">
        <v>2</v>
      </c>
      <c r="K24" s="299"/>
      <c r="L24" s="299">
        <v>10</v>
      </c>
      <c r="M24" s="299">
        <v>11</v>
      </c>
      <c r="N24" s="299">
        <v>10</v>
      </c>
      <c r="O24" s="300"/>
      <c r="P24" s="299">
        <v>90</v>
      </c>
      <c r="Q24" s="299">
        <v>89</v>
      </c>
      <c r="R24" s="299">
        <v>90</v>
      </c>
      <c r="S24" s="300"/>
      <c r="T24" s="299">
        <v>37</v>
      </c>
      <c r="U24" s="299">
        <v>36</v>
      </c>
      <c r="V24" s="299">
        <v>38</v>
      </c>
      <c r="W24" s="300"/>
      <c r="X24" s="299">
        <v>0</v>
      </c>
      <c r="Y24" s="299">
        <v>0</v>
      </c>
      <c r="Z24" s="299">
        <v>0</v>
      </c>
    </row>
    <row r="25" spans="1:26" s="82" customFormat="1" ht="12.75" customHeight="1">
      <c r="A25" s="85" t="s">
        <v>122</v>
      </c>
      <c r="B25" s="74" t="s">
        <v>10</v>
      </c>
      <c r="D25" s="299">
        <v>1533</v>
      </c>
      <c r="E25" s="299">
        <v>809</v>
      </c>
      <c r="F25" s="299">
        <v>724</v>
      </c>
      <c r="G25" s="300"/>
      <c r="H25" s="299">
        <v>3</v>
      </c>
      <c r="I25" s="299">
        <v>3</v>
      </c>
      <c r="J25" s="299">
        <v>2</v>
      </c>
      <c r="K25" s="300"/>
      <c r="L25" s="299">
        <v>13</v>
      </c>
      <c r="M25" s="299">
        <v>14</v>
      </c>
      <c r="N25" s="299">
        <v>12</v>
      </c>
      <c r="O25" s="300"/>
      <c r="P25" s="299">
        <v>87</v>
      </c>
      <c r="Q25" s="299">
        <v>86</v>
      </c>
      <c r="R25" s="299">
        <v>88</v>
      </c>
      <c r="S25" s="300"/>
      <c r="T25" s="299">
        <v>34</v>
      </c>
      <c r="U25" s="299">
        <v>36</v>
      </c>
      <c r="V25" s="299">
        <v>31</v>
      </c>
      <c r="W25" s="300"/>
      <c r="X25" s="299">
        <v>0</v>
      </c>
      <c r="Y25" s="299">
        <v>0</v>
      </c>
      <c r="Z25" s="299">
        <v>0</v>
      </c>
    </row>
    <row r="26" spans="1:26" s="82" customFormat="1" ht="12.75" customHeight="1">
      <c r="A26" s="85" t="s">
        <v>123</v>
      </c>
      <c r="B26" s="74" t="s">
        <v>11</v>
      </c>
      <c r="D26" s="299">
        <v>2117</v>
      </c>
      <c r="E26" s="299">
        <v>1059</v>
      </c>
      <c r="F26" s="299">
        <v>1058</v>
      </c>
      <c r="G26" s="300"/>
      <c r="H26" s="299">
        <v>2</v>
      </c>
      <c r="I26" s="299">
        <v>2</v>
      </c>
      <c r="J26" s="299">
        <v>2</v>
      </c>
      <c r="K26" s="300"/>
      <c r="L26" s="299">
        <v>9</v>
      </c>
      <c r="M26" s="299">
        <v>10</v>
      </c>
      <c r="N26" s="299">
        <v>8</v>
      </c>
      <c r="O26" s="300"/>
      <c r="P26" s="299">
        <v>91</v>
      </c>
      <c r="Q26" s="299">
        <v>89</v>
      </c>
      <c r="R26" s="299">
        <v>92</v>
      </c>
      <c r="S26" s="300"/>
      <c r="T26" s="299">
        <v>41</v>
      </c>
      <c r="U26" s="299">
        <v>41</v>
      </c>
      <c r="V26" s="299">
        <v>41</v>
      </c>
      <c r="W26" s="300"/>
      <c r="X26" s="299">
        <v>0</v>
      </c>
      <c r="Y26" s="299">
        <v>0</v>
      </c>
      <c r="Z26" s="299">
        <v>0</v>
      </c>
    </row>
    <row r="27" spans="1:26" s="82" customFormat="1" ht="12.75" customHeight="1">
      <c r="A27" s="85" t="s">
        <v>124</v>
      </c>
      <c r="B27" s="74" t="s">
        <v>12</v>
      </c>
      <c r="D27" s="299">
        <v>2888</v>
      </c>
      <c r="E27" s="299">
        <v>1520</v>
      </c>
      <c r="F27" s="299">
        <v>1368</v>
      </c>
      <c r="G27" s="300"/>
      <c r="H27" s="299">
        <v>3</v>
      </c>
      <c r="I27" s="299">
        <v>4</v>
      </c>
      <c r="J27" s="299">
        <v>2</v>
      </c>
      <c r="K27" s="300"/>
      <c r="L27" s="299">
        <v>12</v>
      </c>
      <c r="M27" s="299">
        <v>14</v>
      </c>
      <c r="N27" s="299">
        <v>10</v>
      </c>
      <c r="O27" s="300"/>
      <c r="P27" s="299">
        <v>88</v>
      </c>
      <c r="Q27" s="299">
        <v>86</v>
      </c>
      <c r="R27" s="299">
        <v>90</v>
      </c>
      <c r="S27" s="300"/>
      <c r="T27" s="299">
        <v>38</v>
      </c>
      <c r="U27" s="299">
        <v>37</v>
      </c>
      <c r="V27" s="299">
        <v>39</v>
      </c>
      <c r="W27" s="300"/>
      <c r="X27" s="299">
        <v>0</v>
      </c>
      <c r="Y27" s="299">
        <v>0</v>
      </c>
      <c r="Z27" s="299">
        <v>0</v>
      </c>
    </row>
    <row r="28" spans="1:26" s="82" customFormat="1" ht="12.75" customHeight="1">
      <c r="A28" s="87"/>
      <c r="B28" s="74"/>
      <c r="D28" s="299"/>
      <c r="E28" s="299"/>
      <c r="F28" s="299"/>
      <c r="G28" s="300"/>
      <c r="H28" s="299"/>
      <c r="I28" s="299"/>
      <c r="J28" s="299"/>
      <c r="K28" s="300"/>
      <c r="L28" s="299"/>
      <c r="M28" s="299"/>
      <c r="N28" s="299"/>
      <c r="O28" s="300"/>
      <c r="P28" s="299"/>
      <c r="Q28" s="299"/>
      <c r="R28" s="299"/>
      <c r="S28" s="300"/>
      <c r="T28" s="299"/>
      <c r="U28" s="299"/>
      <c r="V28" s="299"/>
      <c r="W28" s="300"/>
      <c r="X28" s="299"/>
      <c r="Y28" s="299"/>
      <c r="Z28" s="299"/>
    </row>
    <row r="29" spans="1:26" s="82" customFormat="1" ht="12.75" customHeight="1">
      <c r="A29" s="87" t="s">
        <v>125</v>
      </c>
      <c r="B29" s="204" t="s">
        <v>126</v>
      </c>
      <c r="D29" s="297">
        <v>75710</v>
      </c>
      <c r="E29" s="297">
        <v>38710</v>
      </c>
      <c r="F29" s="297">
        <v>37000</v>
      </c>
      <c r="G29" s="298"/>
      <c r="H29" s="297">
        <v>2</v>
      </c>
      <c r="I29" s="297">
        <v>3</v>
      </c>
      <c r="J29" s="297">
        <v>2</v>
      </c>
      <c r="K29" s="298"/>
      <c r="L29" s="297">
        <v>11</v>
      </c>
      <c r="M29" s="297">
        <v>13</v>
      </c>
      <c r="N29" s="297">
        <v>10</v>
      </c>
      <c r="O29" s="298"/>
      <c r="P29" s="297">
        <v>88</v>
      </c>
      <c r="Q29" s="297">
        <v>87</v>
      </c>
      <c r="R29" s="297">
        <v>90</v>
      </c>
      <c r="S29" s="298"/>
      <c r="T29" s="297">
        <v>39</v>
      </c>
      <c r="U29" s="297">
        <v>39</v>
      </c>
      <c r="V29" s="297">
        <v>39</v>
      </c>
      <c r="W29" s="298"/>
      <c r="X29" s="297">
        <v>0</v>
      </c>
      <c r="Y29" s="297">
        <v>0</v>
      </c>
      <c r="Z29" s="297">
        <v>0</v>
      </c>
    </row>
    <row r="30" spans="1:26" s="82" customFormat="1" ht="12.75" customHeight="1">
      <c r="A30" s="85"/>
      <c r="B30" s="74"/>
      <c r="D30" s="297"/>
      <c r="E30" s="297"/>
      <c r="F30" s="297"/>
      <c r="G30" s="298"/>
      <c r="H30" s="297"/>
      <c r="I30" s="297"/>
      <c r="J30" s="297"/>
      <c r="K30" s="298"/>
      <c r="L30" s="299"/>
      <c r="M30" s="299"/>
      <c r="N30" s="299"/>
      <c r="O30" s="300"/>
      <c r="P30" s="299"/>
      <c r="Q30" s="299"/>
      <c r="R30" s="299"/>
      <c r="S30" s="300"/>
      <c r="T30" s="299"/>
      <c r="U30" s="299"/>
      <c r="V30" s="299"/>
      <c r="W30" s="300"/>
      <c r="X30" s="299"/>
      <c r="Y30" s="299"/>
      <c r="Z30" s="299"/>
    </row>
    <row r="31" spans="1:26" s="82" customFormat="1" ht="12.75" customHeight="1">
      <c r="A31" s="85" t="s">
        <v>127</v>
      </c>
      <c r="B31" s="74" t="s">
        <v>13</v>
      </c>
      <c r="D31" s="299">
        <v>1989</v>
      </c>
      <c r="E31" s="299">
        <v>1025</v>
      </c>
      <c r="F31" s="299">
        <v>964</v>
      </c>
      <c r="G31" s="300"/>
      <c r="H31" s="299">
        <v>3</v>
      </c>
      <c r="I31" s="299">
        <v>3</v>
      </c>
      <c r="J31" s="299">
        <v>2</v>
      </c>
      <c r="K31" s="300"/>
      <c r="L31" s="299">
        <v>13</v>
      </c>
      <c r="M31" s="299">
        <v>15</v>
      </c>
      <c r="N31" s="299">
        <v>11</v>
      </c>
      <c r="O31" s="300"/>
      <c r="P31" s="299">
        <v>87</v>
      </c>
      <c r="Q31" s="299">
        <v>85</v>
      </c>
      <c r="R31" s="299">
        <v>89</v>
      </c>
      <c r="S31" s="300"/>
      <c r="T31" s="299">
        <v>34</v>
      </c>
      <c r="U31" s="299">
        <v>34</v>
      </c>
      <c r="V31" s="299">
        <v>34</v>
      </c>
      <c r="W31" s="300"/>
      <c r="X31" s="299">
        <v>1</v>
      </c>
      <c r="Y31" s="299">
        <v>2</v>
      </c>
      <c r="Z31" s="299">
        <v>1</v>
      </c>
    </row>
    <row r="32" spans="1:26" s="82" customFormat="1" ht="12.75" customHeight="1">
      <c r="A32" s="85" t="s">
        <v>128</v>
      </c>
      <c r="B32" s="74" t="s">
        <v>14</v>
      </c>
      <c r="D32" s="299">
        <v>1457</v>
      </c>
      <c r="E32" s="299">
        <v>766</v>
      </c>
      <c r="F32" s="299">
        <v>691</v>
      </c>
      <c r="G32" s="300"/>
      <c r="H32" s="299">
        <v>2</v>
      </c>
      <c r="I32" s="299">
        <v>2</v>
      </c>
      <c r="J32" s="299">
        <v>2</v>
      </c>
      <c r="K32" s="300"/>
      <c r="L32" s="299">
        <v>14</v>
      </c>
      <c r="M32" s="299">
        <v>17</v>
      </c>
      <c r="N32" s="299">
        <v>10</v>
      </c>
      <c r="O32" s="300"/>
      <c r="P32" s="299">
        <v>86</v>
      </c>
      <c r="Q32" s="299">
        <v>83</v>
      </c>
      <c r="R32" s="299">
        <v>90</v>
      </c>
      <c r="S32" s="300"/>
      <c r="T32" s="299">
        <v>31</v>
      </c>
      <c r="U32" s="299">
        <v>30</v>
      </c>
      <c r="V32" s="299">
        <v>32</v>
      </c>
      <c r="W32" s="300"/>
      <c r="X32" s="299">
        <v>0</v>
      </c>
      <c r="Y32" s="299">
        <v>0</v>
      </c>
      <c r="Z32" s="299">
        <v>0</v>
      </c>
    </row>
    <row r="33" spans="1:26" s="82" customFormat="1" ht="12.75" customHeight="1">
      <c r="A33" s="85" t="s">
        <v>129</v>
      </c>
      <c r="B33" s="207" t="s">
        <v>333</v>
      </c>
      <c r="D33" s="299">
        <v>3319</v>
      </c>
      <c r="E33" s="299">
        <v>1723</v>
      </c>
      <c r="F33" s="299">
        <v>1596</v>
      </c>
      <c r="G33" s="300"/>
      <c r="H33" s="299">
        <v>3</v>
      </c>
      <c r="I33" s="299">
        <v>4</v>
      </c>
      <c r="J33" s="299">
        <v>3</v>
      </c>
      <c r="K33" s="300"/>
      <c r="L33" s="299">
        <v>12</v>
      </c>
      <c r="M33" s="299">
        <v>13</v>
      </c>
      <c r="N33" s="299">
        <v>11</v>
      </c>
      <c r="O33" s="300"/>
      <c r="P33" s="299">
        <v>88</v>
      </c>
      <c r="Q33" s="299">
        <v>87</v>
      </c>
      <c r="R33" s="299">
        <v>89</v>
      </c>
      <c r="S33" s="300"/>
      <c r="T33" s="299">
        <v>37</v>
      </c>
      <c r="U33" s="299">
        <v>38</v>
      </c>
      <c r="V33" s="299">
        <v>36</v>
      </c>
      <c r="W33" s="300"/>
      <c r="X33" s="299">
        <v>0</v>
      </c>
      <c r="Y33" s="299">
        <v>0</v>
      </c>
      <c r="Z33" s="299">
        <v>0</v>
      </c>
    </row>
    <row r="34" spans="1:26" s="82" customFormat="1" ht="12.75" customHeight="1">
      <c r="A34" s="85" t="s">
        <v>130</v>
      </c>
      <c r="B34" s="207" t="s">
        <v>15</v>
      </c>
      <c r="D34" s="299">
        <v>2126</v>
      </c>
      <c r="E34" s="299">
        <v>1082</v>
      </c>
      <c r="F34" s="299">
        <v>1044</v>
      </c>
      <c r="G34" s="300"/>
      <c r="H34" s="299">
        <v>2</v>
      </c>
      <c r="I34" s="299">
        <v>3</v>
      </c>
      <c r="J34" s="299">
        <v>2</v>
      </c>
      <c r="K34" s="300"/>
      <c r="L34" s="299">
        <v>13</v>
      </c>
      <c r="M34" s="299">
        <v>13</v>
      </c>
      <c r="N34" s="299">
        <v>12</v>
      </c>
      <c r="O34" s="300"/>
      <c r="P34" s="299">
        <v>87</v>
      </c>
      <c r="Q34" s="299">
        <v>87</v>
      </c>
      <c r="R34" s="299">
        <v>88</v>
      </c>
      <c r="S34" s="300"/>
      <c r="T34" s="299">
        <v>35</v>
      </c>
      <c r="U34" s="299">
        <v>36</v>
      </c>
      <c r="V34" s="299">
        <v>34</v>
      </c>
      <c r="W34" s="300"/>
      <c r="X34" s="299">
        <v>0</v>
      </c>
      <c r="Y34" s="299">
        <v>0</v>
      </c>
      <c r="Z34" s="299">
        <v>0</v>
      </c>
    </row>
    <row r="35" spans="1:26" s="82" customFormat="1" ht="12.75" customHeight="1">
      <c r="A35" s="85" t="s">
        <v>131</v>
      </c>
      <c r="B35" s="207" t="s">
        <v>330</v>
      </c>
      <c r="D35" s="299">
        <v>3693</v>
      </c>
      <c r="E35" s="299">
        <v>1874</v>
      </c>
      <c r="F35" s="299">
        <v>1819</v>
      </c>
      <c r="G35" s="300"/>
      <c r="H35" s="299">
        <v>1</v>
      </c>
      <c r="I35" s="299">
        <v>2</v>
      </c>
      <c r="J35" s="299">
        <v>1</v>
      </c>
      <c r="K35" s="300"/>
      <c r="L35" s="299">
        <v>8</v>
      </c>
      <c r="M35" s="299">
        <v>10</v>
      </c>
      <c r="N35" s="299">
        <v>6</v>
      </c>
      <c r="O35" s="300"/>
      <c r="P35" s="299">
        <v>92</v>
      </c>
      <c r="Q35" s="299">
        <v>90</v>
      </c>
      <c r="R35" s="299">
        <v>93</v>
      </c>
      <c r="S35" s="300"/>
      <c r="T35" s="299">
        <v>48</v>
      </c>
      <c r="U35" s="299">
        <v>47</v>
      </c>
      <c r="V35" s="299">
        <v>49</v>
      </c>
      <c r="W35" s="300"/>
      <c r="X35" s="299">
        <v>0</v>
      </c>
      <c r="Y35" s="299">
        <v>1</v>
      </c>
      <c r="Z35" s="299">
        <v>0</v>
      </c>
    </row>
    <row r="36" spans="1:26" s="82" customFormat="1" ht="12.75" customHeight="1">
      <c r="A36" s="85" t="s">
        <v>132</v>
      </c>
      <c r="B36" s="207" t="s">
        <v>331</v>
      </c>
      <c r="D36" s="299">
        <v>3357</v>
      </c>
      <c r="E36" s="299">
        <v>1717</v>
      </c>
      <c r="F36" s="299">
        <v>1640</v>
      </c>
      <c r="G36" s="300"/>
      <c r="H36" s="299">
        <v>2</v>
      </c>
      <c r="I36" s="299">
        <v>3</v>
      </c>
      <c r="J36" s="299">
        <v>2</v>
      </c>
      <c r="K36" s="300"/>
      <c r="L36" s="299">
        <v>9</v>
      </c>
      <c r="M36" s="299">
        <v>11</v>
      </c>
      <c r="N36" s="299">
        <v>8</v>
      </c>
      <c r="O36" s="300"/>
      <c r="P36" s="299">
        <v>91</v>
      </c>
      <c r="Q36" s="299">
        <v>89</v>
      </c>
      <c r="R36" s="299">
        <v>92</v>
      </c>
      <c r="S36" s="300"/>
      <c r="T36" s="299">
        <v>46</v>
      </c>
      <c r="U36" s="299">
        <v>46</v>
      </c>
      <c r="V36" s="299">
        <v>47</v>
      </c>
      <c r="W36" s="300"/>
      <c r="X36" s="299">
        <v>0</v>
      </c>
      <c r="Y36" s="299">
        <v>0</v>
      </c>
      <c r="Z36" s="299">
        <v>0</v>
      </c>
    </row>
    <row r="37" spans="1:26" s="82" customFormat="1" ht="12.75" customHeight="1">
      <c r="A37" s="85" t="s">
        <v>133</v>
      </c>
      <c r="B37" s="207" t="s">
        <v>332</v>
      </c>
      <c r="D37" s="299">
        <v>4902</v>
      </c>
      <c r="E37" s="299">
        <v>2536</v>
      </c>
      <c r="F37" s="299">
        <v>2366</v>
      </c>
      <c r="G37" s="300"/>
      <c r="H37" s="299">
        <v>2</v>
      </c>
      <c r="I37" s="299">
        <v>2</v>
      </c>
      <c r="J37" s="299">
        <v>2</v>
      </c>
      <c r="K37" s="300"/>
      <c r="L37" s="299">
        <v>10</v>
      </c>
      <c r="M37" s="299">
        <v>11</v>
      </c>
      <c r="N37" s="299">
        <v>8</v>
      </c>
      <c r="O37" s="300"/>
      <c r="P37" s="299">
        <v>89</v>
      </c>
      <c r="Q37" s="299">
        <v>88</v>
      </c>
      <c r="R37" s="299">
        <v>91</v>
      </c>
      <c r="S37" s="300"/>
      <c r="T37" s="299">
        <v>39</v>
      </c>
      <c r="U37" s="299">
        <v>38</v>
      </c>
      <c r="V37" s="299">
        <v>39</v>
      </c>
      <c r="W37" s="300"/>
      <c r="X37" s="299">
        <v>0</v>
      </c>
      <c r="Y37" s="299">
        <v>0</v>
      </c>
      <c r="Z37" s="299">
        <v>0</v>
      </c>
    </row>
    <row r="38" spans="1:26" s="82" customFormat="1" ht="12.75" customHeight="1">
      <c r="A38" s="85" t="s">
        <v>134</v>
      </c>
      <c r="B38" s="74" t="s">
        <v>16</v>
      </c>
      <c r="D38" s="299">
        <v>1306</v>
      </c>
      <c r="E38" s="299">
        <v>665</v>
      </c>
      <c r="F38" s="299">
        <v>641</v>
      </c>
      <c r="G38" s="300"/>
      <c r="H38" s="299">
        <v>3</v>
      </c>
      <c r="I38" s="299">
        <v>4</v>
      </c>
      <c r="J38" s="299">
        <v>2</v>
      </c>
      <c r="K38" s="300"/>
      <c r="L38" s="299">
        <v>13</v>
      </c>
      <c r="M38" s="299">
        <v>15</v>
      </c>
      <c r="N38" s="299">
        <v>11</v>
      </c>
      <c r="O38" s="300"/>
      <c r="P38" s="299">
        <v>87</v>
      </c>
      <c r="Q38" s="299">
        <v>85</v>
      </c>
      <c r="R38" s="299">
        <v>89</v>
      </c>
      <c r="S38" s="300"/>
      <c r="T38" s="299">
        <v>35</v>
      </c>
      <c r="U38" s="299">
        <v>34</v>
      </c>
      <c r="V38" s="299">
        <v>35</v>
      </c>
      <c r="W38" s="300"/>
      <c r="X38" s="299">
        <v>0</v>
      </c>
      <c r="Y38" s="299">
        <v>0</v>
      </c>
      <c r="Z38" s="299">
        <v>0</v>
      </c>
    </row>
    <row r="39" spans="1:26" s="82" customFormat="1" ht="12.75" customHeight="1">
      <c r="A39" s="85" t="s">
        <v>135</v>
      </c>
      <c r="B39" s="74" t="s">
        <v>17</v>
      </c>
      <c r="D39" s="299">
        <v>1684</v>
      </c>
      <c r="E39" s="299">
        <v>837</v>
      </c>
      <c r="F39" s="299">
        <v>847</v>
      </c>
      <c r="G39" s="300"/>
      <c r="H39" s="299">
        <v>2</v>
      </c>
      <c r="I39" s="299">
        <v>3</v>
      </c>
      <c r="J39" s="299">
        <v>2</v>
      </c>
      <c r="K39" s="300"/>
      <c r="L39" s="299">
        <v>13</v>
      </c>
      <c r="M39" s="299">
        <v>14</v>
      </c>
      <c r="N39" s="299">
        <v>12</v>
      </c>
      <c r="O39" s="300"/>
      <c r="P39" s="299">
        <v>87</v>
      </c>
      <c r="Q39" s="299">
        <v>86</v>
      </c>
      <c r="R39" s="299">
        <v>88</v>
      </c>
      <c r="S39" s="300"/>
      <c r="T39" s="299">
        <v>33</v>
      </c>
      <c r="U39" s="299">
        <v>32</v>
      </c>
      <c r="V39" s="299">
        <v>34</v>
      </c>
      <c r="W39" s="300"/>
      <c r="X39" s="299">
        <v>0</v>
      </c>
      <c r="Y39" s="299">
        <v>0</v>
      </c>
      <c r="Z39" s="299">
        <v>0</v>
      </c>
    </row>
    <row r="40" spans="1:26" s="82" customFormat="1" ht="12.75" customHeight="1">
      <c r="A40" s="85" t="s">
        <v>136</v>
      </c>
      <c r="B40" s="207" t="s">
        <v>327</v>
      </c>
      <c r="D40" s="299">
        <v>12367</v>
      </c>
      <c r="E40" s="299">
        <v>6335</v>
      </c>
      <c r="F40" s="299">
        <v>6032</v>
      </c>
      <c r="G40" s="300"/>
      <c r="H40" s="299">
        <v>2</v>
      </c>
      <c r="I40" s="299">
        <v>2</v>
      </c>
      <c r="J40" s="299">
        <v>2</v>
      </c>
      <c r="K40" s="300"/>
      <c r="L40" s="299">
        <v>11</v>
      </c>
      <c r="M40" s="299">
        <v>12</v>
      </c>
      <c r="N40" s="299">
        <v>10</v>
      </c>
      <c r="O40" s="300"/>
      <c r="P40" s="299">
        <v>89</v>
      </c>
      <c r="Q40" s="299">
        <v>88</v>
      </c>
      <c r="R40" s="299">
        <v>90</v>
      </c>
      <c r="S40" s="300"/>
      <c r="T40" s="299">
        <v>40</v>
      </c>
      <c r="U40" s="299">
        <v>40</v>
      </c>
      <c r="V40" s="299">
        <v>40</v>
      </c>
      <c r="W40" s="300"/>
      <c r="X40" s="299">
        <v>0</v>
      </c>
      <c r="Y40" s="299">
        <v>0</v>
      </c>
      <c r="Z40" s="299">
        <v>0</v>
      </c>
    </row>
    <row r="41" spans="1:26" s="82" customFormat="1" ht="12.75" customHeight="1">
      <c r="A41" s="85" t="s">
        <v>137</v>
      </c>
      <c r="B41" s="207" t="s">
        <v>328</v>
      </c>
      <c r="D41" s="299">
        <v>4455</v>
      </c>
      <c r="E41" s="299">
        <v>2238</v>
      </c>
      <c r="F41" s="299">
        <v>2217</v>
      </c>
      <c r="G41" s="300"/>
      <c r="H41" s="299">
        <v>4</v>
      </c>
      <c r="I41" s="299">
        <v>5</v>
      </c>
      <c r="J41" s="299">
        <v>3</v>
      </c>
      <c r="K41" s="300"/>
      <c r="L41" s="299">
        <v>14</v>
      </c>
      <c r="M41" s="299">
        <v>17</v>
      </c>
      <c r="N41" s="299">
        <v>11</v>
      </c>
      <c r="O41" s="300"/>
      <c r="P41" s="299">
        <v>86</v>
      </c>
      <c r="Q41" s="299">
        <v>83</v>
      </c>
      <c r="R41" s="299">
        <v>89</v>
      </c>
      <c r="S41" s="300"/>
      <c r="T41" s="299">
        <v>36</v>
      </c>
      <c r="U41" s="299">
        <v>35</v>
      </c>
      <c r="V41" s="299">
        <v>37</v>
      </c>
      <c r="W41" s="300"/>
      <c r="X41" s="299">
        <v>0</v>
      </c>
      <c r="Y41" s="299">
        <v>0</v>
      </c>
      <c r="Z41" s="299">
        <v>0</v>
      </c>
    </row>
    <row r="42" spans="1:26" s="82" customFormat="1" ht="12.75" customHeight="1">
      <c r="A42" s="85" t="s">
        <v>138</v>
      </c>
      <c r="B42" s="207" t="s">
        <v>329</v>
      </c>
      <c r="D42" s="299">
        <v>5375</v>
      </c>
      <c r="E42" s="299">
        <v>2680</v>
      </c>
      <c r="F42" s="299">
        <v>2695</v>
      </c>
      <c r="G42" s="300"/>
      <c r="H42" s="299">
        <v>4</v>
      </c>
      <c r="I42" s="299">
        <v>5</v>
      </c>
      <c r="J42" s="299">
        <v>4</v>
      </c>
      <c r="K42" s="300"/>
      <c r="L42" s="299">
        <v>16</v>
      </c>
      <c r="M42" s="299">
        <v>18</v>
      </c>
      <c r="N42" s="299">
        <v>14</v>
      </c>
      <c r="O42" s="300"/>
      <c r="P42" s="299">
        <v>84</v>
      </c>
      <c r="Q42" s="299">
        <v>82</v>
      </c>
      <c r="R42" s="299">
        <v>86</v>
      </c>
      <c r="S42" s="300"/>
      <c r="T42" s="299">
        <v>30</v>
      </c>
      <c r="U42" s="299">
        <v>30</v>
      </c>
      <c r="V42" s="299">
        <v>30</v>
      </c>
      <c r="W42" s="300"/>
      <c r="X42" s="299">
        <v>0</v>
      </c>
      <c r="Y42" s="299">
        <v>1</v>
      </c>
      <c r="Z42" s="299">
        <v>0</v>
      </c>
    </row>
    <row r="43" spans="1:26" s="82" customFormat="1" ht="12.75" customHeight="1">
      <c r="A43" s="85" t="s">
        <v>139</v>
      </c>
      <c r="B43" s="74" t="s">
        <v>18</v>
      </c>
      <c r="D43" s="299">
        <v>3103</v>
      </c>
      <c r="E43" s="299">
        <v>1603</v>
      </c>
      <c r="F43" s="299">
        <v>1500</v>
      </c>
      <c r="G43" s="300"/>
      <c r="H43" s="299">
        <v>3</v>
      </c>
      <c r="I43" s="299">
        <v>3</v>
      </c>
      <c r="J43" s="299">
        <v>3</v>
      </c>
      <c r="K43" s="300"/>
      <c r="L43" s="299">
        <v>12</v>
      </c>
      <c r="M43" s="299">
        <v>13</v>
      </c>
      <c r="N43" s="299">
        <v>12</v>
      </c>
      <c r="O43" s="300"/>
      <c r="P43" s="299">
        <v>88</v>
      </c>
      <c r="Q43" s="299">
        <v>87</v>
      </c>
      <c r="R43" s="299">
        <v>88</v>
      </c>
      <c r="S43" s="300"/>
      <c r="T43" s="299">
        <v>35</v>
      </c>
      <c r="U43" s="299">
        <v>36</v>
      </c>
      <c r="V43" s="299">
        <v>35</v>
      </c>
      <c r="W43" s="300"/>
      <c r="X43" s="299">
        <v>0</v>
      </c>
      <c r="Y43" s="299">
        <v>0</v>
      </c>
      <c r="Z43" s="299">
        <v>0</v>
      </c>
    </row>
    <row r="44" spans="1:26" s="82" customFormat="1" ht="12.75" customHeight="1">
      <c r="A44" s="85" t="s">
        <v>140</v>
      </c>
      <c r="B44" s="74" t="s">
        <v>19</v>
      </c>
      <c r="D44" s="299">
        <v>2474</v>
      </c>
      <c r="E44" s="299">
        <v>1265</v>
      </c>
      <c r="F44" s="299">
        <v>1209</v>
      </c>
      <c r="G44" s="300"/>
      <c r="H44" s="299">
        <v>3</v>
      </c>
      <c r="I44" s="299">
        <v>4</v>
      </c>
      <c r="J44" s="299">
        <v>2</v>
      </c>
      <c r="K44" s="300"/>
      <c r="L44" s="299">
        <v>13</v>
      </c>
      <c r="M44" s="299">
        <v>16</v>
      </c>
      <c r="N44" s="299">
        <v>11</v>
      </c>
      <c r="O44" s="300"/>
      <c r="P44" s="299">
        <v>86</v>
      </c>
      <c r="Q44" s="299">
        <v>84</v>
      </c>
      <c r="R44" s="299">
        <v>89</v>
      </c>
      <c r="S44" s="300"/>
      <c r="T44" s="299">
        <v>32</v>
      </c>
      <c r="U44" s="299">
        <v>32</v>
      </c>
      <c r="V44" s="299">
        <v>32</v>
      </c>
      <c r="W44" s="300"/>
      <c r="X44" s="299">
        <v>0</v>
      </c>
      <c r="Y44" s="299">
        <v>0</v>
      </c>
      <c r="Z44" s="299">
        <v>0</v>
      </c>
    </row>
    <row r="45" spans="1:26" s="82" customFormat="1" ht="12.75" customHeight="1">
      <c r="A45" s="85" t="s">
        <v>141</v>
      </c>
      <c r="B45" s="207" t="s">
        <v>324</v>
      </c>
      <c r="D45" s="299">
        <v>2372</v>
      </c>
      <c r="E45" s="299">
        <v>1207</v>
      </c>
      <c r="F45" s="299">
        <v>1165</v>
      </c>
      <c r="G45" s="300"/>
      <c r="H45" s="299">
        <v>3</v>
      </c>
      <c r="I45" s="299">
        <v>3</v>
      </c>
      <c r="J45" s="299">
        <v>3</v>
      </c>
      <c r="K45" s="300"/>
      <c r="L45" s="299">
        <v>14</v>
      </c>
      <c r="M45" s="299">
        <v>15</v>
      </c>
      <c r="N45" s="299">
        <v>13</v>
      </c>
      <c r="O45" s="300"/>
      <c r="P45" s="299">
        <v>86</v>
      </c>
      <c r="Q45" s="299">
        <v>85</v>
      </c>
      <c r="R45" s="299">
        <v>87</v>
      </c>
      <c r="S45" s="300"/>
      <c r="T45" s="299">
        <v>35</v>
      </c>
      <c r="U45" s="299">
        <v>35</v>
      </c>
      <c r="V45" s="299">
        <v>35</v>
      </c>
      <c r="W45" s="300"/>
      <c r="X45" s="299">
        <v>1</v>
      </c>
      <c r="Y45" s="299">
        <v>1</v>
      </c>
      <c r="Z45" s="299">
        <v>0</v>
      </c>
    </row>
    <row r="46" spans="1:26" s="82" customFormat="1" ht="12.75" customHeight="1">
      <c r="A46" s="85" t="s">
        <v>142</v>
      </c>
      <c r="B46" s="207" t="s">
        <v>325</v>
      </c>
      <c r="D46" s="299">
        <v>2842</v>
      </c>
      <c r="E46" s="299">
        <v>1460</v>
      </c>
      <c r="F46" s="299">
        <v>1382</v>
      </c>
      <c r="G46" s="299"/>
      <c r="H46" s="299">
        <v>2</v>
      </c>
      <c r="I46" s="299">
        <v>3</v>
      </c>
      <c r="J46" s="299">
        <v>2</v>
      </c>
      <c r="K46" s="299"/>
      <c r="L46" s="299">
        <v>11</v>
      </c>
      <c r="M46" s="299">
        <v>13</v>
      </c>
      <c r="N46" s="299">
        <v>9</v>
      </c>
      <c r="O46" s="300"/>
      <c r="P46" s="299">
        <v>89</v>
      </c>
      <c r="Q46" s="299">
        <v>86</v>
      </c>
      <c r="R46" s="299">
        <v>91</v>
      </c>
      <c r="S46" s="300"/>
      <c r="T46" s="299">
        <v>42</v>
      </c>
      <c r="U46" s="299">
        <v>40</v>
      </c>
      <c r="V46" s="299">
        <v>44</v>
      </c>
      <c r="W46" s="300"/>
      <c r="X46" s="299">
        <v>0</v>
      </c>
      <c r="Y46" s="299">
        <v>0</v>
      </c>
      <c r="Z46" s="299">
        <v>0</v>
      </c>
    </row>
    <row r="47" spans="1:26" s="82" customFormat="1" ht="12.75" customHeight="1">
      <c r="A47" s="85" t="s">
        <v>143</v>
      </c>
      <c r="B47" s="74" t="s">
        <v>20</v>
      </c>
      <c r="D47" s="299">
        <v>1910</v>
      </c>
      <c r="E47" s="299">
        <v>963</v>
      </c>
      <c r="F47" s="299">
        <v>947</v>
      </c>
      <c r="G47" s="300"/>
      <c r="H47" s="299">
        <v>2</v>
      </c>
      <c r="I47" s="299">
        <v>3</v>
      </c>
      <c r="J47" s="299">
        <v>2</v>
      </c>
      <c r="K47" s="300"/>
      <c r="L47" s="299">
        <v>9</v>
      </c>
      <c r="M47" s="299">
        <v>10</v>
      </c>
      <c r="N47" s="299">
        <v>8</v>
      </c>
      <c r="O47" s="300"/>
      <c r="P47" s="299">
        <v>91</v>
      </c>
      <c r="Q47" s="299">
        <v>90</v>
      </c>
      <c r="R47" s="299">
        <v>92</v>
      </c>
      <c r="S47" s="300"/>
      <c r="T47" s="299">
        <v>40</v>
      </c>
      <c r="U47" s="299">
        <v>38</v>
      </c>
      <c r="V47" s="299">
        <v>41</v>
      </c>
      <c r="W47" s="300"/>
      <c r="X47" s="299">
        <v>0</v>
      </c>
      <c r="Y47" s="299">
        <v>0</v>
      </c>
      <c r="Z47" s="299">
        <v>0</v>
      </c>
    </row>
    <row r="48" spans="1:26" s="82" customFormat="1" ht="12.75" customHeight="1">
      <c r="A48" s="85" t="s">
        <v>144</v>
      </c>
      <c r="B48" s="207" t="s">
        <v>326</v>
      </c>
      <c r="D48" s="299">
        <v>2823</v>
      </c>
      <c r="E48" s="299">
        <v>1442</v>
      </c>
      <c r="F48" s="299">
        <v>1381</v>
      </c>
      <c r="G48" s="300"/>
      <c r="H48" s="299">
        <v>2</v>
      </c>
      <c r="I48" s="299">
        <v>2</v>
      </c>
      <c r="J48" s="299">
        <v>2</v>
      </c>
      <c r="K48" s="300"/>
      <c r="L48" s="299">
        <v>9</v>
      </c>
      <c r="M48" s="299">
        <v>10</v>
      </c>
      <c r="N48" s="299">
        <v>9</v>
      </c>
      <c r="O48" s="300"/>
      <c r="P48" s="299">
        <v>91</v>
      </c>
      <c r="Q48" s="299">
        <v>90</v>
      </c>
      <c r="R48" s="299">
        <v>91</v>
      </c>
      <c r="S48" s="300"/>
      <c r="T48" s="299">
        <v>46</v>
      </c>
      <c r="U48" s="299">
        <v>48</v>
      </c>
      <c r="V48" s="299">
        <v>44</v>
      </c>
      <c r="W48" s="300"/>
      <c r="X48" s="299">
        <v>0</v>
      </c>
      <c r="Y48" s="299">
        <v>0</v>
      </c>
      <c r="Z48" s="299">
        <v>0</v>
      </c>
    </row>
    <row r="49" spans="1:26" s="82" customFormat="1" ht="12.75" customHeight="1">
      <c r="A49" s="85" t="s">
        <v>145</v>
      </c>
      <c r="B49" s="207" t="s">
        <v>21</v>
      </c>
      <c r="D49" s="299">
        <v>2485</v>
      </c>
      <c r="E49" s="299">
        <v>1264</v>
      </c>
      <c r="F49" s="299">
        <v>1221</v>
      </c>
      <c r="G49" s="300"/>
      <c r="H49" s="299">
        <v>3</v>
      </c>
      <c r="I49" s="299">
        <v>2</v>
      </c>
      <c r="J49" s="299">
        <v>3</v>
      </c>
      <c r="K49" s="300"/>
      <c r="L49" s="299">
        <v>12</v>
      </c>
      <c r="M49" s="299">
        <v>14</v>
      </c>
      <c r="N49" s="299">
        <v>10</v>
      </c>
      <c r="O49" s="300"/>
      <c r="P49" s="299">
        <v>88</v>
      </c>
      <c r="Q49" s="299">
        <v>86</v>
      </c>
      <c r="R49" s="299">
        <v>90</v>
      </c>
      <c r="S49" s="300"/>
      <c r="T49" s="299">
        <v>36</v>
      </c>
      <c r="U49" s="299">
        <v>37</v>
      </c>
      <c r="V49" s="299">
        <v>35</v>
      </c>
      <c r="W49" s="300"/>
      <c r="X49" s="299">
        <v>0</v>
      </c>
      <c r="Y49" s="299">
        <v>0</v>
      </c>
      <c r="Z49" s="299">
        <v>0</v>
      </c>
    </row>
    <row r="50" spans="1:26" s="82" customFormat="1" ht="12.75" customHeight="1">
      <c r="A50" s="85" t="s">
        <v>146</v>
      </c>
      <c r="B50" s="74" t="s">
        <v>22</v>
      </c>
      <c r="D50" s="299">
        <v>2608</v>
      </c>
      <c r="E50" s="299">
        <v>1326</v>
      </c>
      <c r="F50" s="299">
        <v>1282</v>
      </c>
      <c r="G50" s="300"/>
      <c r="H50" s="299">
        <v>2</v>
      </c>
      <c r="I50" s="299">
        <v>2</v>
      </c>
      <c r="J50" s="299">
        <v>1</v>
      </c>
      <c r="K50" s="300"/>
      <c r="L50" s="299">
        <v>8</v>
      </c>
      <c r="M50" s="299">
        <v>9</v>
      </c>
      <c r="N50" s="299">
        <v>6</v>
      </c>
      <c r="O50" s="300"/>
      <c r="P50" s="299">
        <v>92</v>
      </c>
      <c r="Q50" s="299">
        <v>91</v>
      </c>
      <c r="R50" s="299">
        <v>93</v>
      </c>
      <c r="S50" s="300"/>
      <c r="T50" s="299">
        <v>51</v>
      </c>
      <c r="U50" s="299">
        <v>50</v>
      </c>
      <c r="V50" s="299">
        <v>51</v>
      </c>
      <c r="W50" s="300"/>
      <c r="X50" s="299">
        <v>0</v>
      </c>
      <c r="Y50" s="299">
        <v>1</v>
      </c>
      <c r="Z50" s="299">
        <v>0</v>
      </c>
    </row>
    <row r="51" spans="1:26" s="82" customFormat="1" ht="12.75" customHeight="1">
      <c r="A51" s="85" t="s">
        <v>147</v>
      </c>
      <c r="B51" s="74" t="s">
        <v>23</v>
      </c>
      <c r="D51" s="299">
        <v>2252</v>
      </c>
      <c r="E51" s="299">
        <v>1146</v>
      </c>
      <c r="F51" s="299">
        <v>1106</v>
      </c>
      <c r="G51" s="300"/>
      <c r="H51" s="299">
        <v>2</v>
      </c>
      <c r="I51" s="299">
        <v>3</v>
      </c>
      <c r="J51" s="299">
        <v>2</v>
      </c>
      <c r="K51" s="300"/>
      <c r="L51" s="299">
        <v>9</v>
      </c>
      <c r="M51" s="299">
        <v>11</v>
      </c>
      <c r="N51" s="299">
        <v>7</v>
      </c>
      <c r="O51" s="300"/>
      <c r="P51" s="299">
        <v>91</v>
      </c>
      <c r="Q51" s="299">
        <v>89</v>
      </c>
      <c r="R51" s="299">
        <v>93</v>
      </c>
      <c r="S51" s="300"/>
      <c r="T51" s="299">
        <v>44</v>
      </c>
      <c r="U51" s="299">
        <v>43</v>
      </c>
      <c r="V51" s="299">
        <v>45</v>
      </c>
      <c r="W51" s="300"/>
      <c r="X51" s="299">
        <v>0</v>
      </c>
      <c r="Y51" s="299">
        <v>0</v>
      </c>
      <c r="Z51" s="299">
        <v>0</v>
      </c>
    </row>
    <row r="52" spans="1:26" s="82" customFormat="1" ht="12.75" customHeight="1">
      <c r="A52" s="85" t="s">
        <v>148</v>
      </c>
      <c r="B52" s="74" t="s">
        <v>24</v>
      </c>
      <c r="D52" s="299">
        <v>3344</v>
      </c>
      <c r="E52" s="299">
        <v>1778</v>
      </c>
      <c r="F52" s="299">
        <v>1566</v>
      </c>
      <c r="G52" s="300"/>
      <c r="H52" s="299">
        <v>2</v>
      </c>
      <c r="I52" s="299">
        <v>2</v>
      </c>
      <c r="J52" s="299">
        <v>1</v>
      </c>
      <c r="K52" s="300"/>
      <c r="L52" s="299">
        <v>9</v>
      </c>
      <c r="M52" s="299">
        <v>10</v>
      </c>
      <c r="N52" s="299">
        <v>8</v>
      </c>
      <c r="O52" s="300"/>
      <c r="P52" s="299">
        <v>91</v>
      </c>
      <c r="Q52" s="299">
        <v>90</v>
      </c>
      <c r="R52" s="299">
        <v>92</v>
      </c>
      <c r="S52" s="300"/>
      <c r="T52" s="299">
        <v>42</v>
      </c>
      <c r="U52" s="299">
        <v>42</v>
      </c>
      <c r="V52" s="299">
        <v>43</v>
      </c>
      <c r="W52" s="300"/>
      <c r="X52" s="299">
        <v>0</v>
      </c>
      <c r="Y52" s="299">
        <v>0</v>
      </c>
      <c r="Z52" s="299">
        <v>0</v>
      </c>
    </row>
    <row r="53" spans="1:26" s="82" customFormat="1" ht="12.75" customHeight="1">
      <c r="A53" s="85" t="s">
        <v>149</v>
      </c>
      <c r="B53" s="74" t="s">
        <v>25</v>
      </c>
      <c r="D53" s="299">
        <v>3463</v>
      </c>
      <c r="E53" s="299">
        <v>1779</v>
      </c>
      <c r="F53" s="299">
        <v>1684</v>
      </c>
      <c r="G53" s="300"/>
      <c r="H53" s="299">
        <v>2</v>
      </c>
      <c r="I53" s="299">
        <v>3</v>
      </c>
      <c r="J53" s="299">
        <v>1</v>
      </c>
      <c r="K53" s="300"/>
      <c r="L53" s="299">
        <v>11</v>
      </c>
      <c r="M53" s="299">
        <v>13</v>
      </c>
      <c r="N53" s="299">
        <v>9</v>
      </c>
      <c r="O53" s="300"/>
      <c r="P53" s="299">
        <v>89</v>
      </c>
      <c r="Q53" s="299">
        <v>87</v>
      </c>
      <c r="R53" s="299">
        <v>91</v>
      </c>
      <c r="S53" s="300"/>
      <c r="T53" s="299">
        <v>37</v>
      </c>
      <c r="U53" s="299">
        <v>37</v>
      </c>
      <c r="V53" s="299">
        <v>37</v>
      </c>
      <c r="W53" s="300"/>
      <c r="X53" s="299">
        <v>0</v>
      </c>
      <c r="Y53" s="299">
        <v>0</v>
      </c>
      <c r="Z53" s="299">
        <v>0</v>
      </c>
    </row>
    <row r="54" spans="1:26" s="82" customFormat="1" ht="12.75" customHeight="1">
      <c r="A54" s="87"/>
      <c r="B54" s="75"/>
      <c r="D54" s="299"/>
      <c r="E54" s="299"/>
      <c r="F54" s="299"/>
      <c r="G54" s="300"/>
      <c r="H54" s="299"/>
      <c r="I54" s="299"/>
      <c r="J54" s="299"/>
      <c r="K54" s="300"/>
      <c r="L54" s="299"/>
      <c r="M54" s="299"/>
      <c r="N54" s="299"/>
      <c r="O54" s="300"/>
      <c r="P54" s="299"/>
      <c r="Q54" s="299"/>
      <c r="R54" s="299"/>
      <c r="S54" s="300"/>
      <c r="T54" s="299"/>
      <c r="U54" s="299"/>
      <c r="V54" s="299"/>
      <c r="W54" s="300"/>
      <c r="X54" s="299"/>
      <c r="Y54" s="299"/>
      <c r="Z54" s="299"/>
    </row>
    <row r="55" spans="1:26" s="82" customFormat="1" ht="12.75" customHeight="1">
      <c r="A55" s="87" t="s">
        <v>150</v>
      </c>
      <c r="B55" s="204" t="s">
        <v>151</v>
      </c>
      <c r="D55" s="297">
        <v>56550</v>
      </c>
      <c r="E55" s="297">
        <v>28850</v>
      </c>
      <c r="F55" s="297">
        <v>27700</v>
      </c>
      <c r="G55" s="298"/>
      <c r="H55" s="297">
        <v>3</v>
      </c>
      <c r="I55" s="297">
        <v>4</v>
      </c>
      <c r="J55" s="297">
        <v>3</v>
      </c>
      <c r="K55" s="298"/>
      <c r="L55" s="297">
        <v>14</v>
      </c>
      <c r="M55" s="297">
        <v>16</v>
      </c>
      <c r="N55" s="297">
        <v>13</v>
      </c>
      <c r="O55" s="298"/>
      <c r="P55" s="297">
        <v>86</v>
      </c>
      <c r="Q55" s="297">
        <v>84</v>
      </c>
      <c r="R55" s="297">
        <v>87</v>
      </c>
      <c r="S55" s="298"/>
      <c r="T55" s="297">
        <v>35</v>
      </c>
      <c r="U55" s="297">
        <v>34</v>
      </c>
      <c r="V55" s="297">
        <v>35</v>
      </c>
      <c r="W55" s="298"/>
      <c r="X55" s="297">
        <v>0</v>
      </c>
      <c r="Y55" s="297">
        <v>0</v>
      </c>
      <c r="Z55" s="297">
        <v>0</v>
      </c>
    </row>
    <row r="56" spans="1:26" s="82" customFormat="1" ht="12.75" customHeight="1">
      <c r="A56" s="85"/>
      <c r="B56" s="74"/>
      <c r="D56" s="297"/>
      <c r="E56" s="297"/>
      <c r="F56" s="297"/>
      <c r="G56" s="298"/>
      <c r="H56" s="297"/>
      <c r="I56" s="297"/>
      <c r="J56" s="297"/>
      <c r="K56" s="298"/>
      <c r="L56" s="299"/>
      <c r="M56" s="299"/>
      <c r="N56" s="299"/>
      <c r="O56" s="300"/>
      <c r="P56" s="299"/>
      <c r="Q56" s="299"/>
      <c r="R56" s="299"/>
      <c r="S56" s="300"/>
      <c r="T56" s="299"/>
      <c r="U56" s="299"/>
      <c r="V56" s="299"/>
      <c r="W56" s="300"/>
      <c r="X56" s="299"/>
      <c r="Y56" s="299"/>
      <c r="Z56" s="299"/>
    </row>
    <row r="57" spans="1:26" s="82" customFormat="1" ht="12.75" customHeight="1">
      <c r="A57" s="85" t="s">
        <v>152</v>
      </c>
      <c r="B57" s="207" t="s">
        <v>321</v>
      </c>
      <c r="D57" s="299">
        <v>2438</v>
      </c>
      <c r="E57" s="299">
        <v>1225</v>
      </c>
      <c r="F57" s="299">
        <v>1213</v>
      </c>
      <c r="G57" s="300"/>
      <c r="H57" s="299">
        <v>3</v>
      </c>
      <c r="I57" s="299">
        <v>4</v>
      </c>
      <c r="J57" s="299">
        <v>2</v>
      </c>
      <c r="K57" s="300"/>
      <c r="L57" s="299">
        <v>13</v>
      </c>
      <c r="M57" s="299">
        <v>14</v>
      </c>
      <c r="N57" s="299">
        <v>12</v>
      </c>
      <c r="O57" s="300"/>
      <c r="P57" s="299">
        <v>87</v>
      </c>
      <c r="Q57" s="299">
        <v>86</v>
      </c>
      <c r="R57" s="299">
        <v>88</v>
      </c>
      <c r="S57" s="300"/>
      <c r="T57" s="299">
        <v>34</v>
      </c>
      <c r="U57" s="299">
        <v>34</v>
      </c>
      <c r="V57" s="299">
        <v>34</v>
      </c>
      <c r="W57" s="300"/>
      <c r="X57" s="299">
        <v>0</v>
      </c>
      <c r="Y57" s="299">
        <v>0</v>
      </c>
      <c r="Z57" s="299">
        <v>0</v>
      </c>
    </row>
    <row r="58" spans="1:26" s="82" customFormat="1" ht="12.75" customHeight="1">
      <c r="A58" s="85" t="s">
        <v>153</v>
      </c>
      <c r="B58" s="207" t="s">
        <v>322</v>
      </c>
      <c r="D58" s="299">
        <v>6946</v>
      </c>
      <c r="E58" s="299">
        <v>3551</v>
      </c>
      <c r="F58" s="299">
        <v>3395</v>
      </c>
      <c r="G58" s="300"/>
      <c r="H58" s="299">
        <v>5</v>
      </c>
      <c r="I58" s="299">
        <v>6</v>
      </c>
      <c r="J58" s="299">
        <v>4</v>
      </c>
      <c r="K58" s="300"/>
      <c r="L58" s="299">
        <v>19</v>
      </c>
      <c r="M58" s="299">
        <v>20</v>
      </c>
      <c r="N58" s="299">
        <v>17</v>
      </c>
      <c r="O58" s="300"/>
      <c r="P58" s="299">
        <v>81</v>
      </c>
      <c r="Q58" s="299">
        <v>80</v>
      </c>
      <c r="R58" s="299">
        <v>83</v>
      </c>
      <c r="S58" s="300"/>
      <c r="T58" s="299">
        <v>30</v>
      </c>
      <c r="U58" s="299">
        <v>31</v>
      </c>
      <c r="V58" s="299">
        <v>29</v>
      </c>
      <c r="W58" s="300"/>
      <c r="X58" s="299">
        <v>0</v>
      </c>
      <c r="Y58" s="299">
        <v>0</v>
      </c>
      <c r="Z58" s="299">
        <v>0</v>
      </c>
    </row>
    <row r="59" spans="1:26" s="82" customFormat="1" ht="12.75" customHeight="1">
      <c r="A59" s="85" t="s">
        <v>154</v>
      </c>
      <c r="B59" s="207" t="s">
        <v>323</v>
      </c>
      <c r="D59" s="299">
        <v>2476</v>
      </c>
      <c r="E59" s="299">
        <v>1289</v>
      </c>
      <c r="F59" s="299">
        <v>1187</v>
      </c>
      <c r="G59" s="300"/>
      <c r="H59" s="299">
        <v>2</v>
      </c>
      <c r="I59" s="299">
        <v>2</v>
      </c>
      <c r="J59" s="299">
        <v>2</v>
      </c>
      <c r="K59" s="300"/>
      <c r="L59" s="299">
        <v>11</v>
      </c>
      <c r="M59" s="299">
        <v>11</v>
      </c>
      <c r="N59" s="299">
        <v>10</v>
      </c>
      <c r="O59" s="300"/>
      <c r="P59" s="299">
        <v>89</v>
      </c>
      <c r="Q59" s="299">
        <v>88</v>
      </c>
      <c r="R59" s="299">
        <v>90</v>
      </c>
      <c r="S59" s="300"/>
      <c r="T59" s="299">
        <v>41</v>
      </c>
      <c r="U59" s="299">
        <v>41</v>
      </c>
      <c r="V59" s="299">
        <v>41</v>
      </c>
      <c r="W59" s="300"/>
      <c r="X59" s="299">
        <v>0</v>
      </c>
      <c r="Y59" s="299">
        <v>0</v>
      </c>
      <c r="Z59" s="299">
        <v>0</v>
      </c>
    </row>
    <row r="60" spans="1:26" s="82" customFormat="1" ht="12.75" customHeight="1">
      <c r="A60" s="85" t="s">
        <v>155</v>
      </c>
      <c r="B60" s="74" t="s">
        <v>26</v>
      </c>
      <c r="D60" s="299">
        <v>3234</v>
      </c>
      <c r="E60" s="299">
        <v>1603</v>
      </c>
      <c r="F60" s="299">
        <v>1631</v>
      </c>
      <c r="G60" s="300"/>
      <c r="H60" s="299">
        <v>2</v>
      </c>
      <c r="I60" s="299">
        <v>3</v>
      </c>
      <c r="J60" s="299">
        <v>2</v>
      </c>
      <c r="K60" s="300"/>
      <c r="L60" s="299">
        <v>12</v>
      </c>
      <c r="M60" s="299">
        <v>13</v>
      </c>
      <c r="N60" s="299">
        <v>11</v>
      </c>
      <c r="O60" s="300"/>
      <c r="P60" s="299">
        <v>88</v>
      </c>
      <c r="Q60" s="299">
        <v>87</v>
      </c>
      <c r="R60" s="299">
        <v>89</v>
      </c>
      <c r="S60" s="300"/>
      <c r="T60" s="299">
        <v>33</v>
      </c>
      <c r="U60" s="299">
        <v>31</v>
      </c>
      <c r="V60" s="299">
        <v>35</v>
      </c>
      <c r="W60" s="300"/>
      <c r="X60" s="299">
        <v>0</v>
      </c>
      <c r="Y60" s="299">
        <v>0</v>
      </c>
      <c r="Z60" s="299">
        <v>0</v>
      </c>
    </row>
    <row r="61" spans="1:26" s="82" customFormat="1" ht="12.75" customHeight="1">
      <c r="A61" s="85" t="s">
        <v>156</v>
      </c>
      <c r="B61" s="74" t="s">
        <v>27</v>
      </c>
      <c r="D61" s="299">
        <v>3289</v>
      </c>
      <c r="E61" s="299">
        <v>1688</v>
      </c>
      <c r="F61" s="299">
        <v>1601</v>
      </c>
      <c r="G61" s="300"/>
      <c r="H61" s="299">
        <v>1</v>
      </c>
      <c r="I61" s="299">
        <v>2</v>
      </c>
      <c r="J61" s="299">
        <v>1</v>
      </c>
      <c r="K61" s="300"/>
      <c r="L61" s="299">
        <v>9</v>
      </c>
      <c r="M61" s="299">
        <v>11</v>
      </c>
      <c r="N61" s="299">
        <v>7</v>
      </c>
      <c r="O61" s="300"/>
      <c r="P61" s="299">
        <v>91</v>
      </c>
      <c r="Q61" s="299">
        <v>89</v>
      </c>
      <c r="R61" s="299">
        <v>93</v>
      </c>
      <c r="S61" s="300"/>
      <c r="T61" s="299">
        <v>41</v>
      </c>
      <c r="U61" s="299">
        <v>41</v>
      </c>
      <c r="V61" s="299">
        <v>41</v>
      </c>
      <c r="W61" s="300"/>
      <c r="X61" s="299">
        <v>0</v>
      </c>
      <c r="Y61" s="299">
        <v>0</v>
      </c>
      <c r="Z61" s="299">
        <v>0</v>
      </c>
    </row>
    <row r="62" spans="1:26" s="82" customFormat="1" ht="12.75" customHeight="1">
      <c r="A62" s="85" t="s">
        <v>157</v>
      </c>
      <c r="B62" s="125" t="s">
        <v>343</v>
      </c>
      <c r="D62" s="299">
        <v>2578</v>
      </c>
      <c r="E62" s="299">
        <v>1291</v>
      </c>
      <c r="F62" s="299">
        <v>1287</v>
      </c>
      <c r="G62" s="300"/>
      <c r="H62" s="299">
        <v>4</v>
      </c>
      <c r="I62" s="299">
        <v>4</v>
      </c>
      <c r="J62" s="299">
        <v>3</v>
      </c>
      <c r="K62" s="300"/>
      <c r="L62" s="299">
        <v>16</v>
      </c>
      <c r="M62" s="299">
        <v>19</v>
      </c>
      <c r="N62" s="299">
        <v>14</v>
      </c>
      <c r="O62" s="300"/>
      <c r="P62" s="299">
        <v>84</v>
      </c>
      <c r="Q62" s="299">
        <v>81</v>
      </c>
      <c r="R62" s="299">
        <v>86</v>
      </c>
      <c r="S62" s="300"/>
      <c r="T62" s="299">
        <v>32</v>
      </c>
      <c r="U62" s="299">
        <v>32</v>
      </c>
      <c r="V62" s="299">
        <v>31</v>
      </c>
      <c r="W62" s="300"/>
      <c r="X62" s="299">
        <v>0</v>
      </c>
      <c r="Y62" s="299">
        <v>0</v>
      </c>
      <c r="Z62" s="299">
        <v>0</v>
      </c>
    </row>
    <row r="63" spans="1:26" s="82" customFormat="1" ht="12.75" customHeight="1">
      <c r="A63" s="85" t="s">
        <v>158</v>
      </c>
      <c r="B63" s="74" t="s">
        <v>28</v>
      </c>
      <c r="D63" s="299">
        <v>4925</v>
      </c>
      <c r="E63" s="299">
        <v>2510</v>
      </c>
      <c r="F63" s="299">
        <v>2415</v>
      </c>
      <c r="G63" s="300"/>
      <c r="H63" s="299">
        <v>3</v>
      </c>
      <c r="I63" s="299">
        <v>4</v>
      </c>
      <c r="J63" s="299">
        <v>2</v>
      </c>
      <c r="K63" s="300"/>
      <c r="L63" s="299">
        <v>14</v>
      </c>
      <c r="M63" s="299">
        <v>16</v>
      </c>
      <c r="N63" s="299">
        <v>12</v>
      </c>
      <c r="O63" s="300"/>
      <c r="P63" s="299">
        <v>86</v>
      </c>
      <c r="Q63" s="299">
        <v>84</v>
      </c>
      <c r="R63" s="299">
        <v>88</v>
      </c>
      <c r="S63" s="300"/>
      <c r="T63" s="299">
        <v>38</v>
      </c>
      <c r="U63" s="299">
        <v>37</v>
      </c>
      <c r="V63" s="299">
        <v>38</v>
      </c>
      <c r="W63" s="300"/>
      <c r="X63" s="299">
        <v>0</v>
      </c>
      <c r="Y63" s="299">
        <v>0</v>
      </c>
      <c r="Z63" s="299">
        <v>0</v>
      </c>
    </row>
    <row r="64" spans="1:26" s="82" customFormat="1" ht="12.75" customHeight="1">
      <c r="A64" s="85" t="s">
        <v>159</v>
      </c>
      <c r="B64" s="74" t="s">
        <v>29</v>
      </c>
      <c r="D64" s="299">
        <v>7753</v>
      </c>
      <c r="E64" s="299">
        <v>4043</v>
      </c>
      <c r="F64" s="299">
        <v>3710</v>
      </c>
      <c r="G64" s="300"/>
      <c r="H64" s="299">
        <v>4</v>
      </c>
      <c r="I64" s="299">
        <v>4</v>
      </c>
      <c r="J64" s="299">
        <v>3</v>
      </c>
      <c r="K64" s="300"/>
      <c r="L64" s="299">
        <v>14</v>
      </c>
      <c r="M64" s="299">
        <v>16</v>
      </c>
      <c r="N64" s="299">
        <v>13</v>
      </c>
      <c r="O64" s="300"/>
      <c r="P64" s="299">
        <v>86</v>
      </c>
      <c r="Q64" s="299">
        <v>84</v>
      </c>
      <c r="R64" s="299">
        <v>87</v>
      </c>
      <c r="S64" s="300"/>
      <c r="T64" s="299">
        <v>32</v>
      </c>
      <c r="U64" s="299">
        <v>32</v>
      </c>
      <c r="V64" s="299">
        <v>33</v>
      </c>
      <c r="W64" s="300"/>
      <c r="X64" s="299">
        <v>0</v>
      </c>
      <c r="Y64" s="299">
        <v>0</v>
      </c>
      <c r="Z64" s="299">
        <v>0</v>
      </c>
    </row>
    <row r="65" spans="1:26" s="82" customFormat="1" ht="12.75" customHeight="1">
      <c r="A65" s="85" t="s">
        <v>160</v>
      </c>
      <c r="B65" s="207" t="s">
        <v>320</v>
      </c>
      <c r="D65" s="299">
        <v>1710</v>
      </c>
      <c r="E65" s="299">
        <v>843</v>
      </c>
      <c r="F65" s="299">
        <v>867</v>
      </c>
      <c r="G65" s="300"/>
      <c r="H65" s="299">
        <v>3</v>
      </c>
      <c r="I65" s="299">
        <v>3</v>
      </c>
      <c r="J65" s="299">
        <v>2</v>
      </c>
      <c r="K65" s="300"/>
      <c r="L65" s="299">
        <v>14</v>
      </c>
      <c r="M65" s="299">
        <v>17</v>
      </c>
      <c r="N65" s="299">
        <v>11</v>
      </c>
      <c r="O65" s="300"/>
      <c r="P65" s="299">
        <v>86</v>
      </c>
      <c r="Q65" s="299">
        <v>83</v>
      </c>
      <c r="R65" s="299">
        <v>89</v>
      </c>
      <c r="S65" s="300"/>
      <c r="T65" s="299">
        <v>32</v>
      </c>
      <c r="U65" s="299">
        <v>30</v>
      </c>
      <c r="V65" s="299">
        <v>33</v>
      </c>
      <c r="W65" s="300"/>
      <c r="X65" s="299">
        <v>0</v>
      </c>
      <c r="Y65" s="299">
        <v>0</v>
      </c>
      <c r="Z65" s="299">
        <v>0</v>
      </c>
    </row>
    <row r="66" spans="1:26" s="82" customFormat="1" ht="12.75" customHeight="1">
      <c r="A66" s="85" t="s">
        <v>161</v>
      </c>
      <c r="B66" s="207" t="s">
        <v>319</v>
      </c>
      <c r="D66" s="299">
        <v>1721</v>
      </c>
      <c r="E66" s="299">
        <v>881</v>
      </c>
      <c r="F66" s="299">
        <v>840</v>
      </c>
      <c r="G66" s="300"/>
      <c r="H66" s="299">
        <v>4</v>
      </c>
      <c r="I66" s="299">
        <v>4</v>
      </c>
      <c r="J66" s="299">
        <v>3</v>
      </c>
      <c r="K66" s="300"/>
      <c r="L66" s="299">
        <v>16</v>
      </c>
      <c r="M66" s="299">
        <v>17</v>
      </c>
      <c r="N66" s="299">
        <v>16</v>
      </c>
      <c r="O66" s="300"/>
      <c r="P66" s="299">
        <v>84</v>
      </c>
      <c r="Q66" s="299">
        <v>83</v>
      </c>
      <c r="R66" s="299">
        <v>84</v>
      </c>
      <c r="S66" s="300"/>
      <c r="T66" s="299">
        <v>35</v>
      </c>
      <c r="U66" s="299">
        <v>35</v>
      </c>
      <c r="V66" s="299">
        <v>34</v>
      </c>
      <c r="W66" s="300"/>
      <c r="X66" s="299">
        <v>0</v>
      </c>
      <c r="Y66" s="299">
        <v>0</v>
      </c>
      <c r="Z66" s="299">
        <v>0</v>
      </c>
    </row>
    <row r="67" spans="1:26" s="82" customFormat="1" ht="12.75" customHeight="1">
      <c r="A67" s="85" t="s">
        <v>162</v>
      </c>
      <c r="B67" s="207" t="s">
        <v>318</v>
      </c>
      <c r="D67" s="299">
        <v>5820</v>
      </c>
      <c r="E67" s="299">
        <v>2959</v>
      </c>
      <c r="F67" s="299">
        <v>2861</v>
      </c>
      <c r="G67" s="300"/>
      <c r="H67" s="299">
        <v>2</v>
      </c>
      <c r="I67" s="299">
        <v>2</v>
      </c>
      <c r="J67" s="299">
        <v>1</v>
      </c>
      <c r="K67" s="300"/>
      <c r="L67" s="299">
        <v>11</v>
      </c>
      <c r="M67" s="299">
        <v>12</v>
      </c>
      <c r="N67" s="299">
        <v>9</v>
      </c>
      <c r="O67" s="300"/>
      <c r="P67" s="299">
        <v>89</v>
      </c>
      <c r="Q67" s="299">
        <v>88</v>
      </c>
      <c r="R67" s="299">
        <v>90</v>
      </c>
      <c r="S67" s="300"/>
      <c r="T67" s="299">
        <v>40</v>
      </c>
      <c r="U67" s="299">
        <v>40</v>
      </c>
      <c r="V67" s="299">
        <v>40</v>
      </c>
      <c r="W67" s="300"/>
      <c r="X67" s="299">
        <v>0</v>
      </c>
      <c r="Y67" s="299">
        <v>0</v>
      </c>
      <c r="Z67" s="299">
        <v>0</v>
      </c>
    </row>
    <row r="68" spans="1:26" s="82" customFormat="1" ht="12.75" customHeight="1">
      <c r="A68" s="85" t="s">
        <v>163</v>
      </c>
      <c r="B68" s="74" t="s">
        <v>30</v>
      </c>
      <c r="D68" s="299">
        <v>3009</v>
      </c>
      <c r="E68" s="299">
        <v>1559</v>
      </c>
      <c r="F68" s="299">
        <v>1450</v>
      </c>
      <c r="G68" s="300"/>
      <c r="H68" s="299">
        <v>5</v>
      </c>
      <c r="I68" s="299">
        <v>5</v>
      </c>
      <c r="J68" s="299">
        <v>4</v>
      </c>
      <c r="K68" s="300"/>
      <c r="L68" s="299">
        <v>16</v>
      </c>
      <c r="M68" s="299">
        <v>17</v>
      </c>
      <c r="N68" s="299">
        <v>15</v>
      </c>
      <c r="O68" s="300"/>
      <c r="P68" s="299">
        <v>84</v>
      </c>
      <c r="Q68" s="299">
        <v>83</v>
      </c>
      <c r="R68" s="299">
        <v>85</v>
      </c>
      <c r="S68" s="300"/>
      <c r="T68" s="299">
        <v>32</v>
      </c>
      <c r="U68" s="299">
        <v>33</v>
      </c>
      <c r="V68" s="299">
        <v>30</v>
      </c>
      <c r="W68" s="300"/>
      <c r="X68" s="299">
        <v>0</v>
      </c>
      <c r="Y68" s="299">
        <v>0</v>
      </c>
      <c r="Z68" s="299">
        <v>0</v>
      </c>
    </row>
    <row r="69" spans="1:26" s="82" customFormat="1" ht="12.75" customHeight="1">
      <c r="A69" s="85" t="s">
        <v>164</v>
      </c>
      <c r="B69" s="74" t="s">
        <v>31</v>
      </c>
      <c r="D69" s="299">
        <v>5530</v>
      </c>
      <c r="E69" s="299">
        <v>2839</v>
      </c>
      <c r="F69" s="299">
        <v>2691</v>
      </c>
      <c r="G69" s="300"/>
      <c r="H69" s="299">
        <v>6</v>
      </c>
      <c r="I69" s="299">
        <v>7</v>
      </c>
      <c r="J69" s="299">
        <v>5</v>
      </c>
      <c r="K69" s="300"/>
      <c r="L69" s="299">
        <v>19</v>
      </c>
      <c r="M69" s="299">
        <v>21</v>
      </c>
      <c r="N69" s="299">
        <v>17</v>
      </c>
      <c r="O69" s="300"/>
      <c r="P69" s="299">
        <v>81</v>
      </c>
      <c r="Q69" s="299">
        <v>79</v>
      </c>
      <c r="R69" s="299">
        <v>83</v>
      </c>
      <c r="S69" s="300"/>
      <c r="T69" s="299">
        <v>32</v>
      </c>
      <c r="U69" s="299">
        <v>31</v>
      </c>
      <c r="V69" s="299">
        <v>32</v>
      </c>
      <c r="W69" s="300"/>
      <c r="X69" s="299">
        <v>0</v>
      </c>
      <c r="Y69" s="299">
        <v>0</v>
      </c>
      <c r="Z69" s="299">
        <v>0</v>
      </c>
    </row>
    <row r="70" spans="1:26" s="82" customFormat="1" ht="12.75" customHeight="1">
      <c r="A70" s="85" t="s">
        <v>165</v>
      </c>
      <c r="B70" s="74" t="s">
        <v>32</v>
      </c>
      <c r="D70" s="299">
        <v>3375</v>
      </c>
      <c r="E70" s="299">
        <v>1678</v>
      </c>
      <c r="F70" s="299">
        <v>1697</v>
      </c>
      <c r="G70" s="300"/>
      <c r="H70" s="299">
        <v>3</v>
      </c>
      <c r="I70" s="299">
        <v>4</v>
      </c>
      <c r="J70" s="299">
        <v>3</v>
      </c>
      <c r="K70" s="300"/>
      <c r="L70" s="299">
        <v>15</v>
      </c>
      <c r="M70" s="299">
        <v>17</v>
      </c>
      <c r="N70" s="299">
        <v>13</v>
      </c>
      <c r="O70" s="300"/>
      <c r="P70" s="299">
        <v>85</v>
      </c>
      <c r="Q70" s="299">
        <v>83</v>
      </c>
      <c r="R70" s="299">
        <v>87</v>
      </c>
      <c r="S70" s="300"/>
      <c r="T70" s="299">
        <v>36</v>
      </c>
      <c r="U70" s="299">
        <v>34</v>
      </c>
      <c r="V70" s="299">
        <v>37</v>
      </c>
      <c r="W70" s="300"/>
      <c r="X70" s="299">
        <v>0</v>
      </c>
      <c r="Y70" s="299">
        <v>0</v>
      </c>
      <c r="Z70" s="299">
        <v>0</v>
      </c>
    </row>
    <row r="71" spans="1:26" s="82" customFormat="1" ht="12.75" customHeight="1">
      <c r="A71" s="85" t="s">
        <v>166</v>
      </c>
      <c r="B71" s="74" t="s">
        <v>33</v>
      </c>
      <c r="D71" s="299">
        <v>1744</v>
      </c>
      <c r="E71" s="299">
        <v>893</v>
      </c>
      <c r="F71" s="299">
        <v>851</v>
      </c>
      <c r="G71" s="300"/>
      <c r="H71" s="299">
        <v>2</v>
      </c>
      <c r="I71" s="299">
        <v>2</v>
      </c>
      <c r="J71" s="299">
        <v>1</v>
      </c>
      <c r="K71" s="300"/>
      <c r="L71" s="299">
        <v>10</v>
      </c>
      <c r="M71" s="299">
        <v>10</v>
      </c>
      <c r="N71" s="299">
        <v>9</v>
      </c>
      <c r="O71" s="300"/>
      <c r="P71" s="299">
        <v>90</v>
      </c>
      <c r="Q71" s="299">
        <v>90</v>
      </c>
      <c r="R71" s="299">
        <v>91</v>
      </c>
      <c r="S71" s="300"/>
      <c r="T71" s="299">
        <v>41</v>
      </c>
      <c r="U71" s="299">
        <v>42</v>
      </c>
      <c r="V71" s="299">
        <v>41</v>
      </c>
      <c r="W71" s="300"/>
      <c r="X71" s="299">
        <v>0</v>
      </c>
      <c r="Y71" s="299">
        <v>1</v>
      </c>
      <c r="Z71" s="299">
        <v>0</v>
      </c>
    </row>
    <row r="72" spans="1:26" s="82" customFormat="1" ht="12.75" customHeight="1">
      <c r="A72" s="87"/>
      <c r="B72" s="75"/>
      <c r="D72" s="299"/>
      <c r="E72" s="299"/>
      <c r="F72" s="299"/>
      <c r="G72" s="300"/>
      <c r="H72" s="299"/>
      <c r="I72" s="299"/>
      <c r="J72" s="299"/>
      <c r="K72" s="300"/>
      <c r="L72" s="299"/>
      <c r="M72" s="299"/>
      <c r="N72" s="299"/>
      <c r="O72" s="300"/>
      <c r="P72" s="299"/>
      <c r="Q72" s="299"/>
      <c r="R72" s="299"/>
      <c r="S72" s="300"/>
      <c r="T72" s="299"/>
      <c r="U72" s="299"/>
      <c r="V72" s="299"/>
      <c r="W72" s="300"/>
      <c r="X72" s="299"/>
      <c r="Y72" s="299"/>
      <c r="Z72" s="299"/>
    </row>
    <row r="73" spans="1:26" s="82" customFormat="1" ht="12.75" customHeight="1">
      <c r="A73" s="87" t="s">
        <v>167</v>
      </c>
      <c r="B73" s="204" t="s">
        <v>168</v>
      </c>
      <c r="D73" s="297">
        <v>47690</v>
      </c>
      <c r="E73" s="297">
        <v>24520</v>
      </c>
      <c r="F73" s="297">
        <v>23160</v>
      </c>
      <c r="G73" s="298"/>
      <c r="H73" s="297">
        <v>3</v>
      </c>
      <c r="I73" s="297">
        <v>3</v>
      </c>
      <c r="J73" s="297">
        <v>2</v>
      </c>
      <c r="K73" s="298"/>
      <c r="L73" s="297">
        <v>13</v>
      </c>
      <c r="M73" s="297">
        <v>14</v>
      </c>
      <c r="N73" s="297">
        <v>11</v>
      </c>
      <c r="O73" s="298"/>
      <c r="P73" s="297">
        <v>87</v>
      </c>
      <c r="Q73" s="297">
        <v>86</v>
      </c>
      <c r="R73" s="297">
        <v>89</v>
      </c>
      <c r="S73" s="298"/>
      <c r="T73" s="297">
        <v>37</v>
      </c>
      <c r="U73" s="297">
        <v>37</v>
      </c>
      <c r="V73" s="297">
        <v>38</v>
      </c>
      <c r="W73" s="298"/>
      <c r="X73" s="297">
        <v>0</v>
      </c>
      <c r="Y73" s="297">
        <v>0</v>
      </c>
      <c r="Z73" s="297">
        <v>0</v>
      </c>
    </row>
    <row r="74" spans="1:26" s="82" customFormat="1" ht="12.75" customHeight="1">
      <c r="A74" s="85"/>
      <c r="B74" s="74"/>
      <c r="D74" s="297"/>
      <c r="E74" s="297"/>
      <c r="F74" s="297"/>
      <c r="G74" s="298"/>
      <c r="H74" s="297"/>
      <c r="I74" s="297"/>
      <c r="J74" s="297"/>
      <c r="K74" s="298"/>
      <c r="L74" s="299"/>
      <c r="M74" s="299"/>
      <c r="N74" s="299"/>
      <c r="O74" s="300"/>
      <c r="P74" s="299"/>
      <c r="Q74" s="299"/>
      <c r="R74" s="299"/>
      <c r="S74" s="300"/>
      <c r="T74" s="299"/>
      <c r="U74" s="299"/>
      <c r="V74" s="299"/>
      <c r="W74" s="300"/>
      <c r="X74" s="299"/>
      <c r="Y74" s="299"/>
      <c r="Z74" s="299"/>
    </row>
    <row r="75" spans="1:26" s="82" customFormat="1" ht="12.75" customHeight="1">
      <c r="A75" s="85" t="s">
        <v>169</v>
      </c>
      <c r="B75" s="74" t="s">
        <v>34</v>
      </c>
      <c r="D75" s="299">
        <v>2770</v>
      </c>
      <c r="E75" s="299">
        <v>1448</v>
      </c>
      <c r="F75" s="299">
        <v>1322</v>
      </c>
      <c r="G75" s="300"/>
      <c r="H75" s="299">
        <v>5</v>
      </c>
      <c r="I75" s="299">
        <v>6</v>
      </c>
      <c r="J75" s="299">
        <v>4</v>
      </c>
      <c r="K75" s="300"/>
      <c r="L75" s="299">
        <v>17</v>
      </c>
      <c r="M75" s="299">
        <v>18</v>
      </c>
      <c r="N75" s="299">
        <v>17</v>
      </c>
      <c r="O75" s="300"/>
      <c r="P75" s="299">
        <v>83</v>
      </c>
      <c r="Q75" s="299">
        <v>82</v>
      </c>
      <c r="R75" s="299">
        <v>83</v>
      </c>
      <c r="S75" s="300"/>
      <c r="T75" s="299">
        <v>31</v>
      </c>
      <c r="U75" s="299">
        <v>32</v>
      </c>
      <c r="V75" s="299">
        <v>30</v>
      </c>
      <c r="W75" s="300"/>
      <c r="X75" s="299">
        <v>0</v>
      </c>
      <c r="Y75" s="299">
        <v>0</v>
      </c>
      <c r="Z75" s="299">
        <v>0</v>
      </c>
    </row>
    <row r="76" spans="1:26" s="82" customFormat="1" ht="12.75" customHeight="1">
      <c r="A76" s="85" t="s">
        <v>170</v>
      </c>
      <c r="B76" s="207" t="s">
        <v>317</v>
      </c>
      <c r="D76" s="299">
        <v>7685</v>
      </c>
      <c r="E76" s="299">
        <v>4002</v>
      </c>
      <c r="F76" s="299">
        <v>3683</v>
      </c>
      <c r="G76" s="300"/>
      <c r="H76" s="299">
        <v>2</v>
      </c>
      <c r="I76" s="299">
        <v>3</v>
      </c>
      <c r="J76" s="299">
        <v>1</v>
      </c>
      <c r="K76" s="300"/>
      <c r="L76" s="299">
        <v>9</v>
      </c>
      <c r="M76" s="299">
        <v>11</v>
      </c>
      <c r="N76" s="299">
        <v>7</v>
      </c>
      <c r="O76" s="300"/>
      <c r="P76" s="299">
        <v>91</v>
      </c>
      <c r="Q76" s="299">
        <v>89</v>
      </c>
      <c r="R76" s="299">
        <v>93</v>
      </c>
      <c r="S76" s="300"/>
      <c r="T76" s="299">
        <v>43</v>
      </c>
      <c r="U76" s="299">
        <v>42</v>
      </c>
      <c r="V76" s="299">
        <v>44</v>
      </c>
      <c r="W76" s="300"/>
      <c r="X76" s="299">
        <v>0</v>
      </c>
      <c r="Y76" s="299">
        <v>1</v>
      </c>
      <c r="Z76" s="299">
        <v>0</v>
      </c>
    </row>
    <row r="77" spans="1:26" s="82" customFormat="1" ht="12.75" customHeight="1">
      <c r="A77" s="85" t="s">
        <v>171</v>
      </c>
      <c r="B77" s="207" t="s">
        <v>35</v>
      </c>
      <c r="D77" s="299">
        <v>3752</v>
      </c>
      <c r="E77" s="299">
        <v>1957</v>
      </c>
      <c r="F77" s="299">
        <v>1795</v>
      </c>
      <c r="G77" s="300"/>
      <c r="H77" s="299">
        <v>6</v>
      </c>
      <c r="I77" s="299">
        <v>7</v>
      </c>
      <c r="J77" s="299">
        <v>5</v>
      </c>
      <c r="K77" s="300"/>
      <c r="L77" s="299">
        <v>18</v>
      </c>
      <c r="M77" s="299">
        <v>19</v>
      </c>
      <c r="N77" s="299">
        <v>16</v>
      </c>
      <c r="O77" s="300"/>
      <c r="P77" s="299">
        <v>82</v>
      </c>
      <c r="Q77" s="299">
        <v>81</v>
      </c>
      <c r="R77" s="299">
        <v>84</v>
      </c>
      <c r="S77" s="300"/>
      <c r="T77" s="299">
        <v>30</v>
      </c>
      <c r="U77" s="299">
        <v>29</v>
      </c>
      <c r="V77" s="299">
        <v>32</v>
      </c>
      <c r="W77" s="300"/>
      <c r="X77" s="299">
        <v>0</v>
      </c>
      <c r="Y77" s="299">
        <v>0</v>
      </c>
      <c r="Z77" s="299">
        <v>0</v>
      </c>
    </row>
    <row r="78" spans="1:26" s="82" customFormat="1" ht="12.75" customHeight="1">
      <c r="A78" s="85" t="s">
        <v>172</v>
      </c>
      <c r="B78" s="74" t="s">
        <v>36</v>
      </c>
      <c r="D78" s="299">
        <v>6952</v>
      </c>
      <c r="E78" s="299">
        <v>3496</v>
      </c>
      <c r="F78" s="299">
        <v>3456</v>
      </c>
      <c r="G78" s="300"/>
      <c r="H78" s="299">
        <v>2</v>
      </c>
      <c r="I78" s="299">
        <v>2</v>
      </c>
      <c r="J78" s="299">
        <v>2</v>
      </c>
      <c r="K78" s="300"/>
      <c r="L78" s="299">
        <v>10</v>
      </c>
      <c r="M78" s="299">
        <v>12</v>
      </c>
      <c r="N78" s="299">
        <v>9</v>
      </c>
      <c r="O78" s="300"/>
      <c r="P78" s="299">
        <v>89</v>
      </c>
      <c r="Q78" s="299">
        <v>88</v>
      </c>
      <c r="R78" s="299">
        <v>91</v>
      </c>
      <c r="S78" s="300"/>
      <c r="T78" s="299">
        <v>39</v>
      </c>
      <c r="U78" s="299">
        <v>39</v>
      </c>
      <c r="V78" s="299">
        <v>39</v>
      </c>
      <c r="W78" s="300"/>
      <c r="X78" s="299">
        <v>0</v>
      </c>
      <c r="Y78" s="299">
        <v>0</v>
      </c>
      <c r="Z78" s="299">
        <v>0</v>
      </c>
    </row>
    <row r="79" spans="1:26" s="82" customFormat="1" ht="12.75" customHeight="1">
      <c r="A79" s="85" t="s">
        <v>173</v>
      </c>
      <c r="B79" s="207" t="s">
        <v>316</v>
      </c>
      <c r="D79" s="299">
        <v>7228</v>
      </c>
      <c r="E79" s="299">
        <v>3682</v>
      </c>
      <c r="F79" s="299">
        <v>3546</v>
      </c>
      <c r="G79" s="300"/>
      <c r="H79" s="299">
        <v>3</v>
      </c>
      <c r="I79" s="299">
        <v>3</v>
      </c>
      <c r="J79" s="299">
        <v>2</v>
      </c>
      <c r="K79" s="300"/>
      <c r="L79" s="299">
        <v>12</v>
      </c>
      <c r="M79" s="299">
        <v>14</v>
      </c>
      <c r="N79" s="299">
        <v>11</v>
      </c>
      <c r="O79" s="300"/>
      <c r="P79" s="299">
        <v>88</v>
      </c>
      <c r="Q79" s="299">
        <v>86</v>
      </c>
      <c r="R79" s="299">
        <v>89</v>
      </c>
      <c r="S79" s="300"/>
      <c r="T79" s="299">
        <v>40</v>
      </c>
      <c r="U79" s="299">
        <v>39</v>
      </c>
      <c r="V79" s="299">
        <v>41</v>
      </c>
      <c r="W79" s="300"/>
      <c r="X79" s="299">
        <v>1</v>
      </c>
      <c r="Y79" s="299">
        <v>1</v>
      </c>
      <c r="Z79" s="299">
        <v>0</v>
      </c>
    </row>
    <row r="80" spans="1:26" s="82" customFormat="1" ht="12.75" customHeight="1">
      <c r="A80" s="85" t="s">
        <v>174</v>
      </c>
      <c r="B80" s="207" t="s">
        <v>315</v>
      </c>
      <c r="D80" s="299">
        <v>7908</v>
      </c>
      <c r="E80" s="299">
        <v>4032</v>
      </c>
      <c r="F80" s="299">
        <v>3876</v>
      </c>
      <c r="G80" s="300"/>
      <c r="H80" s="299">
        <v>2</v>
      </c>
      <c r="I80" s="299">
        <v>2</v>
      </c>
      <c r="J80" s="299">
        <v>2</v>
      </c>
      <c r="K80" s="300"/>
      <c r="L80" s="299">
        <v>13</v>
      </c>
      <c r="M80" s="299">
        <v>14</v>
      </c>
      <c r="N80" s="299">
        <v>12</v>
      </c>
      <c r="O80" s="300"/>
      <c r="P80" s="299">
        <v>87</v>
      </c>
      <c r="Q80" s="299">
        <v>86</v>
      </c>
      <c r="R80" s="299">
        <v>88</v>
      </c>
      <c r="S80" s="300"/>
      <c r="T80" s="299">
        <v>35</v>
      </c>
      <c r="U80" s="299">
        <v>35</v>
      </c>
      <c r="V80" s="299">
        <v>36</v>
      </c>
      <c r="W80" s="300"/>
      <c r="X80" s="299">
        <v>0</v>
      </c>
      <c r="Y80" s="299">
        <v>0</v>
      </c>
      <c r="Z80" s="299">
        <v>0</v>
      </c>
    </row>
    <row r="81" spans="1:26" s="82" customFormat="1" ht="12.75" customHeight="1">
      <c r="A81" s="85" t="s">
        <v>175</v>
      </c>
      <c r="B81" s="74" t="s">
        <v>37</v>
      </c>
      <c r="D81" s="299">
        <v>2982</v>
      </c>
      <c r="E81" s="299">
        <v>1591</v>
      </c>
      <c r="F81" s="299">
        <v>1391</v>
      </c>
      <c r="G81" s="300"/>
      <c r="H81" s="299">
        <v>5</v>
      </c>
      <c r="I81" s="299">
        <v>5</v>
      </c>
      <c r="J81" s="299">
        <v>4</v>
      </c>
      <c r="K81" s="300"/>
      <c r="L81" s="299">
        <v>17</v>
      </c>
      <c r="M81" s="299">
        <v>19</v>
      </c>
      <c r="N81" s="299">
        <v>14</v>
      </c>
      <c r="O81" s="300"/>
      <c r="P81" s="299">
        <v>83</v>
      </c>
      <c r="Q81" s="299">
        <v>81</v>
      </c>
      <c r="R81" s="299">
        <v>85</v>
      </c>
      <c r="S81" s="300"/>
      <c r="T81" s="299">
        <v>32</v>
      </c>
      <c r="U81" s="299">
        <v>32</v>
      </c>
      <c r="V81" s="299">
        <v>32</v>
      </c>
      <c r="W81" s="300"/>
      <c r="X81" s="299">
        <v>0</v>
      </c>
      <c r="Y81" s="299">
        <v>0</v>
      </c>
      <c r="Z81" s="299">
        <v>0</v>
      </c>
    </row>
    <row r="82" spans="1:26" s="82" customFormat="1" ht="12.75" customHeight="1">
      <c r="A82" s="85" t="s">
        <v>176</v>
      </c>
      <c r="B82" s="207" t="s">
        <v>314</v>
      </c>
      <c r="D82" s="299">
        <v>8052</v>
      </c>
      <c r="E82" s="299">
        <v>4146</v>
      </c>
      <c r="F82" s="299">
        <v>3906</v>
      </c>
      <c r="G82" s="300"/>
      <c r="H82" s="299">
        <v>3</v>
      </c>
      <c r="I82" s="299">
        <v>3</v>
      </c>
      <c r="J82" s="299">
        <v>2</v>
      </c>
      <c r="K82" s="300"/>
      <c r="L82" s="299">
        <v>12</v>
      </c>
      <c r="M82" s="299">
        <v>13</v>
      </c>
      <c r="N82" s="299">
        <v>10</v>
      </c>
      <c r="O82" s="300"/>
      <c r="P82" s="299">
        <v>88</v>
      </c>
      <c r="Q82" s="299">
        <v>86</v>
      </c>
      <c r="R82" s="299">
        <v>90</v>
      </c>
      <c r="S82" s="300"/>
      <c r="T82" s="299">
        <v>38</v>
      </c>
      <c r="U82" s="299">
        <v>37</v>
      </c>
      <c r="V82" s="299">
        <v>40</v>
      </c>
      <c r="W82" s="300"/>
      <c r="X82" s="299">
        <v>0</v>
      </c>
      <c r="Y82" s="299">
        <v>1</v>
      </c>
      <c r="Z82" s="299">
        <v>0</v>
      </c>
    </row>
    <row r="83" spans="1:26" s="82" customFormat="1" ht="12.75" customHeight="1">
      <c r="A83" s="85" t="s">
        <v>177</v>
      </c>
      <c r="B83" s="74" t="s">
        <v>38</v>
      </c>
      <c r="D83" s="299">
        <v>357</v>
      </c>
      <c r="E83" s="299">
        <v>168</v>
      </c>
      <c r="F83" s="299">
        <v>189</v>
      </c>
      <c r="G83" s="299"/>
      <c r="H83" s="299">
        <v>2</v>
      </c>
      <c r="I83" s="299">
        <v>2</v>
      </c>
      <c r="J83" s="299">
        <v>2</v>
      </c>
      <c r="K83" s="299"/>
      <c r="L83" s="299">
        <v>10</v>
      </c>
      <c r="M83" s="299">
        <v>8</v>
      </c>
      <c r="N83" s="299">
        <v>11</v>
      </c>
      <c r="O83" s="300"/>
      <c r="P83" s="299">
        <v>90</v>
      </c>
      <c r="Q83" s="299">
        <v>91</v>
      </c>
      <c r="R83" s="299">
        <v>89</v>
      </c>
      <c r="S83" s="300"/>
      <c r="T83" s="299">
        <v>46</v>
      </c>
      <c r="U83" s="299">
        <v>48</v>
      </c>
      <c r="V83" s="299">
        <v>43</v>
      </c>
      <c r="W83" s="300"/>
      <c r="X83" s="299">
        <v>0</v>
      </c>
      <c r="Y83" s="299">
        <v>0</v>
      </c>
      <c r="Z83" s="299">
        <v>0</v>
      </c>
    </row>
    <row r="84" spans="1:26" s="82" customFormat="1" ht="12.75" customHeight="1">
      <c r="A84" s="87"/>
      <c r="B84" s="75"/>
      <c r="D84" s="299"/>
      <c r="E84" s="299"/>
      <c r="F84" s="299"/>
      <c r="G84" s="300"/>
      <c r="H84" s="299"/>
      <c r="I84" s="299"/>
      <c r="J84" s="299"/>
      <c r="K84" s="300"/>
      <c r="L84" s="299"/>
      <c r="M84" s="299"/>
      <c r="N84" s="299"/>
      <c r="O84" s="300"/>
      <c r="P84" s="299"/>
      <c r="Q84" s="299"/>
      <c r="R84" s="299"/>
      <c r="S84" s="300"/>
      <c r="T84" s="299"/>
      <c r="U84" s="299"/>
      <c r="V84" s="299"/>
      <c r="W84" s="300"/>
      <c r="X84" s="299"/>
      <c r="Y84" s="299"/>
      <c r="Z84" s="299"/>
    </row>
    <row r="85" spans="1:26" s="82" customFormat="1" ht="12.75" customHeight="1">
      <c r="A85" s="87" t="s">
        <v>178</v>
      </c>
      <c r="B85" s="204" t="s">
        <v>179</v>
      </c>
      <c r="D85" s="297">
        <v>62410</v>
      </c>
      <c r="E85" s="297">
        <v>32080</v>
      </c>
      <c r="F85" s="297">
        <v>30330</v>
      </c>
      <c r="G85" s="298"/>
      <c r="H85" s="297">
        <v>3</v>
      </c>
      <c r="I85" s="297">
        <v>4</v>
      </c>
      <c r="J85" s="297">
        <v>2</v>
      </c>
      <c r="K85" s="298"/>
      <c r="L85" s="297">
        <v>13</v>
      </c>
      <c r="M85" s="297">
        <v>14</v>
      </c>
      <c r="N85" s="297">
        <v>11</v>
      </c>
      <c r="O85" s="298"/>
      <c r="P85" s="297">
        <v>87</v>
      </c>
      <c r="Q85" s="297">
        <v>86</v>
      </c>
      <c r="R85" s="297">
        <v>89</v>
      </c>
      <c r="S85" s="298"/>
      <c r="T85" s="297">
        <v>37</v>
      </c>
      <c r="U85" s="297">
        <v>37</v>
      </c>
      <c r="V85" s="297">
        <v>38</v>
      </c>
      <c r="W85" s="298"/>
      <c r="X85" s="297">
        <v>0</v>
      </c>
      <c r="Y85" s="297">
        <v>0</v>
      </c>
      <c r="Z85" s="297">
        <v>0</v>
      </c>
    </row>
    <row r="86" spans="1:26" s="82" customFormat="1" ht="12.75" customHeight="1">
      <c r="A86" s="85"/>
      <c r="B86" s="74"/>
      <c r="D86" s="297"/>
      <c r="E86" s="297"/>
      <c r="F86" s="297"/>
      <c r="G86" s="298"/>
      <c r="H86" s="297"/>
      <c r="I86" s="297"/>
      <c r="J86" s="297"/>
      <c r="K86" s="298"/>
      <c r="L86" s="299"/>
      <c r="M86" s="299"/>
      <c r="N86" s="299"/>
      <c r="O86" s="300"/>
      <c r="P86" s="299"/>
      <c r="Q86" s="299"/>
      <c r="R86" s="299"/>
      <c r="S86" s="300"/>
      <c r="T86" s="299"/>
      <c r="U86" s="299"/>
      <c r="V86" s="299"/>
      <c r="W86" s="300"/>
      <c r="X86" s="299"/>
      <c r="Y86" s="299"/>
      <c r="Z86" s="299"/>
    </row>
    <row r="87" spans="1:26" s="82" customFormat="1" ht="12.75" customHeight="1">
      <c r="A87" s="85" t="s">
        <v>180</v>
      </c>
      <c r="B87" s="207" t="s">
        <v>313</v>
      </c>
      <c r="D87" s="299">
        <v>13920</v>
      </c>
      <c r="E87" s="299">
        <v>7207</v>
      </c>
      <c r="F87" s="299">
        <v>6713</v>
      </c>
      <c r="G87" s="300"/>
      <c r="H87" s="299">
        <v>4</v>
      </c>
      <c r="I87" s="299">
        <v>4</v>
      </c>
      <c r="J87" s="299">
        <v>3</v>
      </c>
      <c r="K87" s="300"/>
      <c r="L87" s="299">
        <v>15</v>
      </c>
      <c r="M87" s="299">
        <v>17</v>
      </c>
      <c r="N87" s="299">
        <v>13</v>
      </c>
      <c r="O87" s="300"/>
      <c r="P87" s="299">
        <v>85</v>
      </c>
      <c r="Q87" s="299">
        <v>83</v>
      </c>
      <c r="R87" s="299">
        <v>87</v>
      </c>
      <c r="S87" s="300"/>
      <c r="T87" s="299">
        <v>35</v>
      </c>
      <c r="U87" s="299">
        <v>34</v>
      </c>
      <c r="V87" s="299">
        <v>36</v>
      </c>
      <c r="W87" s="300"/>
      <c r="X87" s="299">
        <v>0</v>
      </c>
      <c r="Y87" s="299">
        <v>0</v>
      </c>
      <c r="Z87" s="299">
        <v>0</v>
      </c>
    </row>
    <row r="88" spans="1:26" s="82" customFormat="1" ht="12.75" customHeight="1">
      <c r="A88" s="85" t="s">
        <v>181</v>
      </c>
      <c r="B88" s="74" t="s">
        <v>39</v>
      </c>
      <c r="D88" s="299">
        <v>3742</v>
      </c>
      <c r="E88" s="299">
        <v>1933</v>
      </c>
      <c r="F88" s="299">
        <v>1809</v>
      </c>
      <c r="G88" s="300"/>
      <c r="H88" s="299">
        <v>4</v>
      </c>
      <c r="I88" s="299">
        <v>5</v>
      </c>
      <c r="J88" s="299">
        <v>3</v>
      </c>
      <c r="K88" s="300"/>
      <c r="L88" s="299">
        <v>16</v>
      </c>
      <c r="M88" s="299">
        <v>18</v>
      </c>
      <c r="N88" s="299">
        <v>14</v>
      </c>
      <c r="O88" s="300"/>
      <c r="P88" s="299">
        <v>84</v>
      </c>
      <c r="Q88" s="299">
        <v>82</v>
      </c>
      <c r="R88" s="299">
        <v>86</v>
      </c>
      <c r="S88" s="300"/>
      <c r="T88" s="299">
        <v>32</v>
      </c>
      <c r="U88" s="299">
        <v>32</v>
      </c>
      <c r="V88" s="299">
        <v>33</v>
      </c>
      <c r="W88" s="300"/>
      <c r="X88" s="299">
        <v>0</v>
      </c>
      <c r="Y88" s="299">
        <v>0</v>
      </c>
      <c r="Z88" s="299">
        <v>0</v>
      </c>
    </row>
    <row r="89" spans="1:26" s="82" customFormat="1" ht="12.75" customHeight="1">
      <c r="A89" s="85" t="s">
        <v>182</v>
      </c>
      <c r="B89" s="74" t="s">
        <v>40</v>
      </c>
      <c r="D89" s="299">
        <v>3460</v>
      </c>
      <c r="E89" s="299">
        <v>1718</v>
      </c>
      <c r="F89" s="299">
        <v>1742</v>
      </c>
      <c r="G89" s="299"/>
      <c r="H89" s="299">
        <v>3</v>
      </c>
      <c r="I89" s="299">
        <v>4</v>
      </c>
      <c r="J89" s="299">
        <v>2</v>
      </c>
      <c r="K89" s="299"/>
      <c r="L89" s="299">
        <v>13</v>
      </c>
      <c r="M89" s="299">
        <v>15</v>
      </c>
      <c r="N89" s="299">
        <v>11</v>
      </c>
      <c r="O89" s="300"/>
      <c r="P89" s="299">
        <v>87</v>
      </c>
      <c r="Q89" s="299">
        <v>85</v>
      </c>
      <c r="R89" s="299">
        <v>89</v>
      </c>
      <c r="S89" s="300"/>
      <c r="T89" s="299">
        <v>38</v>
      </c>
      <c r="U89" s="299">
        <v>38</v>
      </c>
      <c r="V89" s="299">
        <v>39</v>
      </c>
      <c r="W89" s="300"/>
      <c r="X89" s="299">
        <v>0</v>
      </c>
      <c r="Y89" s="299">
        <v>1</v>
      </c>
      <c r="Z89" s="299">
        <v>0</v>
      </c>
    </row>
    <row r="90" spans="1:26" s="82" customFormat="1" ht="12.75" customHeight="1">
      <c r="A90" s="85" t="s">
        <v>183</v>
      </c>
      <c r="B90" s="127" t="s">
        <v>344</v>
      </c>
      <c r="D90" s="299">
        <v>1752</v>
      </c>
      <c r="E90" s="299">
        <v>883</v>
      </c>
      <c r="F90" s="299">
        <v>869</v>
      </c>
      <c r="G90" s="300"/>
      <c r="H90" s="299">
        <v>3</v>
      </c>
      <c r="I90" s="299">
        <v>3</v>
      </c>
      <c r="J90" s="299">
        <v>2</v>
      </c>
      <c r="K90" s="300"/>
      <c r="L90" s="299">
        <v>13</v>
      </c>
      <c r="M90" s="299">
        <v>14</v>
      </c>
      <c r="N90" s="299">
        <v>12</v>
      </c>
      <c r="O90" s="300"/>
      <c r="P90" s="299">
        <v>87</v>
      </c>
      <c r="Q90" s="299">
        <v>86</v>
      </c>
      <c r="R90" s="299">
        <v>88</v>
      </c>
      <c r="S90" s="300"/>
      <c r="T90" s="299">
        <v>39</v>
      </c>
      <c r="U90" s="299">
        <v>37</v>
      </c>
      <c r="V90" s="299">
        <v>41</v>
      </c>
      <c r="W90" s="300"/>
      <c r="X90" s="299">
        <v>0</v>
      </c>
      <c r="Y90" s="299">
        <v>0</v>
      </c>
      <c r="Z90" s="299">
        <v>0</v>
      </c>
    </row>
    <row r="91" spans="1:26" s="82" customFormat="1" ht="12.75" customHeight="1">
      <c r="A91" s="85" t="s">
        <v>184</v>
      </c>
      <c r="B91" s="74" t="s">
        <v>41</v>
      </c>
      <c r="D91" s="299">
        <v>3877</v>
      </c>
      <c r="E91" s="299">
        <v>1994</v>
      </c>
      <c r="F91" s="299">
        <v>1883</v>
      </c>
      <c r="G91" s="300"/>
      <c r="H91" s="299">
        <v>3</v>
      </c>
      <c r="I91" s="299">
        <v>4</v>
      </c>
      <c r="J91" s="299">
        <v>3</v>
      </c>
      <c r="K91" s="300"/>
      <c r="L91" s="299">
        <v>15</v>
      </c>
      <c r="M91" s="299">
        <v>16</v>
      </c>
      <c r="N91" s="299">
        <v>13</v>
      </c>
      <c r="O91" s="300"/>
      <c r="P91" s="299">
        <v>85</v>
      </c>
      <c r="Q91" s="299">
        <v>84</v>
      </c>
      <c r="R91" s="299">
        <v>87</v>
      </c>
      <c r="S91" s="300"/>
      <c r="T91" s="299">
        <v>32</v>
      </c>
      <c r="U91" s="299">
        <v>33</v>
      </c>
      <c r="V91" s="299">
        <v>31</v>
      </c>
      <c r="W91" s="300"/>
      <c r="X91" s="299">
        <v>0</v>
      </c>
      <c r="Y91" s="299">
        <v>1</v>
      </c>
      <c r="Z91" s="299">
        <v>0</v>
      </c>
    </row>
    <row r="92" spans="1:26" s="82" customFormat="1" ht="12.75" customHeight="1">
      <c r="A92" s="85" t="s">
        <v>185</v>
      </c>
      <c r="B92" s="207" t="s">
        <v>312</v>
      </c>
      <c r="D92" s="299">
        <v>2918</v>
      </c>
      <c r="E92" s="299">
        <v>1452</v>
      </c>
      <c r="F92" s="299">
        <v>1466</v>
      </c>
      <c r="G92" s="300"/>
      <c r="H92" s="299">
        <v>1</v>
      </c>
      <c r="I92" s="299">
        <v>2</v>
      </c>
      <c r="J92" s="299">
        <v>1</v>
      </c>
      <c r="K92" s="300"/>
      <c r="L92" s="299">
        <v>9</v>
      </c>
      <c r="M92" s="299">
        <v>10</v>
      </c>
      <c r="N92" s="299">
        <v>9</v>
      </c>
      <c r="O92" s="300"/>
      <c r="P92" s="299">
        <v>91</v>
      </c>
      <c r="Q92" s="299">
        <v>90</v>
      </c>
      <c r="R92" s="299">
        <v>91</v>
      </c>
      <c r="S92" s="300"/>
      <c r="T92" s="299">
        <v>41</v>
      </c>
      <c r="U92" s="299">
        <v>41</v>
      </c>
      <c r="V92" s="299">
        <v>41</v>
      </c>
      <c r="W92" s="300"/>
      <c r="X92" s="299">
        <v>0</v>
      </c>
      <c r="Y92" s="299">
        <v>1</v>
      </c>
      <c r="Z92" s="299">
        <v>0</v>
      </c>
    </row>
    <row r="93" spans="1:26" s="82" customFormat="1" ht="12.75" customHeight="1">
      <c r="A93" s="85" t="s">
        <v>186</v>
      </c>
      <c r="B93" s="207" t="s">
        <v>42</v>
      </c>
      <c r="D93" s="299">
        <v>2511</v>
      </c>
      <c r="E93" s="299">
        <v>1298</v>
      </c>
      <c r="F93" s="299">
        <v>1213</v>
      </c>
      <c r="G93" s="300"/>
      <c r="H93" s="299">
        <v>2</v>
      </c>
      <c r="I93" s="299">
        <v>3</v>
      </c>
      <c r="J93" s="299">
        <v>1</v>
      </c>
      <c r="K93" s="300"/>
      <c r="L93" s="299">
        <v>9</v>
      </c>
      <c r="M93" s="299">
        <v>11</v>
      </c>
      <c r="N93" s="299">
        <v>8</v>
      </c>
      <c r="O93" s="300"/>
      <c r="P93" s="299">
        <v>90</v>
      </c>
      <c r="Q93" s="299">
        <v>89</v>
      </c>
      <c r="R93" s="299">
        <v>92</v>
      </c>
      <c r="S93" s="300"/>
      <c r="T93" s="299">
        <v>44</v>
      </c>
      <c r="U93" s="299">
        <v>43</v>
      </c>
      <c r="V93" s="299">
        <v>45</v>
      </c>
      <c r="W93" s="300"/>
      <c r="X93" s="299">
        <v>0</v>
      </c>
      <c r="Y93" s="299">
        <v>0</v>
      </c>
      <c r="Z93" s="299">
        <v>0</v>
      </c>
    </row>
    <row r="94" spans="1:26" s="82" customFormat="1" ht="12.75" customHeight="1">
      <c r="A94" s="85" t="s">
        <v>187</v>
      </c>
      <c r="B94" s="207" t="s">
        <v>311</v>
      </c>
      <c r="D94" s="299">
        <v>8552</v>
      </c>
      <c r="E94" s="299">
        <v>4483</v>
      </c>
      <c r="F94" s="299">
        <v>4069</v>
      </c>
      <c r="G94" s="300"/>
      <c r="H94" s="299">
        <v>2</v>
      </c>
      <c r="I94" s="299">
        <v>3</v>
      </c>
      <c r="J94" s="299">
        <v>2</v>
      </c>
      <c r="K94" s="300"/>
      <c r="L94" s="299">
        <v>10</v>
      </c>
      <c r="M94" s="299">
        <v>11</v>
      </c>
      <c r="N94" s="299">
        <v>8</v>
      </c>
      <c r="O94" s="300"/>
      <c r="P94" s="299">
        <v>90</v>
      </c>
      <c r="Q94" s="299">
        <v>88</v>
      </c>
      <c r="R94" s="299">
        <v>91</v>
      </c>
      <c r="S94" s="300"/>
      <c r="T94" s="299">
        <v>43</v>
      </c>
      <c r="U94" s="299">
        <v>43</v>
      </c>
      <c r="V94" s="299">
        <v>44</v>
      </c>
      <c r="W94" s="300"/>
      <c r="X94" s="299">
        <v>0</v>
      </c>
      <c r="Y94" s="299">
        <v>0</v>
      </c>
      <c r="Z94" s="299">
        <v>0</v>
      </c>
    </row>
    <row r="95" spans="1:26" s="82" customFormat="1" ht="12.75" customHeight="1">
      <c r="A95" s="85" t="s">
        <v>188</v>
      </c>
      <c r="B95" s="74" t="s">
        <v>43</v>
      </c>
      <c r="D95" s="299">
        <v>2652</v>
      </c>
      <c r="E95" s="299">
        <v>1341</v>
      </c>
      <c r="F95" s="299">
        <v>1311</v>
      </c>
      <c r="G95" s="299"/>
      <c r="H95" s="299">
        <v>3</v>
      </c>
      <c r="I95" s="299">
        <v>4</v>
      </c>
      <c r="J95" s="299">
        <v>2</v>
      </c>
      <c r="K95" s="299"/>
      <c r="L95" s="299">
        <v>13</v>
      </c>
      <c r="M95" s="299">
        <v>15</v>
      </c>
      <c r="N95" s="299">
        <v>11</v>
      </c>
      <c r="O95" s="300"/>
      <c r="P95" s="299">
        <v>86</v>
      </c>
      <c r="Q95" s="299">
        <v>84</v>
      </c>
      <c r="R95" s="299">
        <v>88</v>
      </c>
      <c r="S95" s="300"/>
      <c r="T95" s="299">
        <v>34</v>
      </c>
      <c r="U95" s="299">
        <v>35</v>
      </c>
      <c r="V95" s="299">
        <v>34</v>
      </c>
      <c r="W95" s="300"/>
      <c r="X95" s="299">
        <v>0</v>
      </c>
      <c r="Y95" s="299">
        <v>0</v>
      </c>
      <c r="Z95" s="299">
        <v>0</v>
      </c>
    </row>
    <row r="96" spans="1:26" s="82" customFormat="1" ht="12.75" customHeight="1">
      <c r="A96" s="85" t="s">
        <v>189</v>
      </c>
      <c r="B96" s="74" t="s">
        <v>44</v>
      </c>
      <c r="D96" s="299">
        <v>1908</v>
      </c>
      <c r="E96" s="299">
        <v>954</v>
      </c>
      <c r="F96" s="299">
        <v>954</v>
      </c>
      <c r="G96" s="300"/>
      <c r="H96" s="299">
        <v>2</v>
      </c>
      <c r="I96" s="299">
        <v>3</v>
      </c>
      <c r="J96" s="299">
        <v>2</v>
      </c>
      <c r="K96" s="300"/>
      <c r="L96" s="299">
        <v>12</v>
      </c>
      <c r="M96" s="299">
        <v>14</v>
      </c>
      <c r="N96" s="299">
        <v>10</v>
      </c>
      <c r="O96" s="300"/>
      <c r="P96" s="299">
        <v>88</v>
      </c>
      <c r="Q96" s="299">
        <v>86</v>
      </c>
      <c r="R96" s="299">
        <v>90</v>
      </c>
      <c r="S96" s="300"/>
      <c r="T96" s="299">
        <v>35</v>
      </c>
      <c r="U96" s="299">
        <v>33</v>
      </c>
      <c r="V96" s="299">
        <v>36</v>
      </c>
      <c r="W96" s="300"/>
      <c r="X96" s="299">
        <v>0</v>
      </c>
      <c r="Y96" s="299">
        <v>0</v>
      </c>
      <c r="Z96" s="299">
        <v>1</v>
      </c>
    </row>
    <row r="97" spans="1:26" s="82" customFormat="1" ht="12.75" customHeight="1">
      <c r="A97" s="85" t="s">
        <v>190</v>
      </c>
      <c r="B97" s="207" t="s">
        <v>310</v>
      </c>
      <c r="D97" s="299">
        <v>3314</v>
      </c>
      <c r="E97" s="299">
        <v>1732</v>
      </c>
      <c r="F97" s="299">
        <v>1582</v>
      </c>
      <c r="G97" s="300"/>
      <c r="H97" s="299">
        <v>3</v>
      </c>
      <c r="I97" s="299">
        <v>4</v>
      </c>
      <c r="J97" s="299">
        <v>2</v>
      </c>
      <c r="K97" s="300"/>
      <c r="L97" s="299">
        <v>14</v>
      </c>
      <c r="M97" s="299">
        <v>15</v>
      </c>
      <c r="N97" s="299">
        <v>13</v>
      </c>
      <c r="O97" s="300"/>
      <c r="P97" s="299">
        <v>86</v>
      </c>
      <c r="Q97" s="299">
        <v>85</v>
      </c>
      <c r="R97" s="299">
        <v>87</v>
      </c>
      <c r="S97" s="300"/>
      <c r="T97" s="299">
        <v>29</v>
      </c>
      <c r="U97" s="299">
        <v>28</v>
      </c>
      <c r="V97" s="299">
        <v>31</v>
      </c>
      <c r="W97" s="300"/>
      <c r="X97" s="299">
        <v>0</v>
      </c>
      <c r="Y97" s="299">
        <v>0</v>
      </c>
      <c r="Z97" s="299">
        <v>0</v>
      </c>
    </row>
    <row r="98" spans="1:26" s="82" customFormat="1" ht="12.75" customHeight="1">
      <c r="A98" s="85" t="s">
        <v>191</v>
      </c>
      <c r="B98" s="207" t="s">
        <v>309</v>
      </c>
      <c r="D98" s="299">
        <v>5391</v>
      </c>
      <c r="E98" s="299">
        <v>2713</v>
      </c>
      <c r="F98" s="299">
        <v>2678</v>
      </c>
      <c r="G98" s="300"/>
      <c r="H98" s="299">
        <v>2</v>
      </c>
      <c r="I98" s="299">
        <v>3</v>
      </c>
      <c r="J98" s="299">
        <v>1</v>
      </c>
      <c r="K98" s="300"/>
      <c r="L98" s="299">
        <v>10</v>
      </c>
      <c r="M98" s="299">
        <v>11</v>
      </c>
      <c r="N98" s="299">
        <v>8</v>
      </c>
      <c r="O98" s="300"/>
      <c r="P98" s="299">
        <v>90</v>
      </c>
      <c r="Q98" s="299">
        <v>89</v>
      </c>
      <c r="R98" s="299">
        <v>92</v>
      </c>
      <c r="S98" s="300"/>
      <c r="T98" s="299">
        <v>43</v>
      </c>
      <c r="U98" s="299">
        <v>43</v>
      </c>
      <c r="V98" s="299">
        <v>44</v>
      </c>
      <c r="W98" s="300"/>
      <c r="X98" s="299">
        <v>0</v>
      </c>
      <c r="Y98" s="299">
        <v>1</v>
      </c>
      <c r="Z98" s="299">
        <v>0</v>
      </c>
    </row>
    <row r="99" spans="1:26" s="82" customFormat="1" ht="12.75" customHeight="1">
      <c r="A99" s="85" t="s">
        <v>192</v>
      </c>
      <c r="B99" s="207" t="s">
        <v>308</v>
      </c>
      <c r="D99" s="299">
        <v>2845</v>
      </c>
      <c r="E99" s="299">
        <v>1463</v>
      </c>
      <c r="F99" s="299">
        <v>1382</v>
      </c>
      <c r="G99" s="300"/>
      <c r="H99" s="299">
        <v>4</v>
      </c>
      <c r="I99" s="299">
        <v>5</v>
      </c>
      <c r="J99" s="299">
        <v>3</v>
      </c>
      <c r="K99" s="300"/>
      <c r="L99" s="299">
        <v>13</v>
      </c>
      <c r="M99" s="299">
        <v>14</v>
      </c>
      <c r="N99" s="299">
        <v>11</v>
      </c>
      <c r="O99" s="300"/>
      <c r="P99" s="299">
        <v>87</v>
      </c>
      <c r="Q99" s="299">
        <v>85</v>
      </c>
      <c r="R99" s="299">
        <v>89</v>
      </c>
      <c r="S99" s="300"/>
      <c r="T99" s="299">
        <v>36</v>
      </c>
      <c r="U99" s="299">
        <v>35</v>
      </c>
      <c r="V99" s="299">
        <v>37</v>
      </c>
      <c r="W99" s="300"/>
      <c r="X99" s="299">
        <v>0</v>
      </c>
      <c r="Y99" s="299">
        <v>0</v>
      </c>
      <c r="Z99" s="299">
        <v>0</v>
      </c>
    </row>
    <row r="100" spans="1:26" s="82" customFormat="1" ht="12.75" customHeight="1">
      <c r="A100" s="85" t="s">
        <v>193</v>
      </c>
      <c r="B100" s="74" t="s">
        <v>45</v>
      </c>
      <c r="D100" s="299">
        <v>5569</v>
      </c>
      <c r="E100" s="299">
        <v>2912</v>
      </c>
      <c r="F100" s="299">
        <v>2657</v>
      </c>
      <c r="G100" s="300"/>
      <c r="H100" s="299">
        <v>2</v>
      </c>
      <c r="I100" s="299">
        <v>3</v>
      </c>
      <c r="J100" s="299">
        <v>1</v>
      </c>
      <c r="K100" s="300"/>
      <c r="L100" s="299">
        <v>11</v>
      </c>
      <c r="M100" s="299">
        <v>13</v>
      </c>
      <c r="N100" s="299">
        <v>10</v>
      </c>
      <c r="O100" s="300"/>
      <c r="P100" s="299">
        <v>89</v>
      </c>
      <c r="Q100" s="299">
        <v>87</v>
      </c>
      <c r="R100" s="299">
        <v>90</v>
      </c>
      <c r="S100" s="300"/>
      <c r="T100" s="299">
        <v>39</v>
      </c>
      <c r="U100" s="299">
        <v>40</v>
      </c>
      <c r="V100" s="299">
        <v>38</v>
      </c>
      <c r="W100" s="300"/>
      <c r="X100" s="299">
        <v>0</v>
      </c>
      <c r="Y100" s="299">
        <v>0</v>
      </c>
      <c r="Z100" s="299">
        <v>0</v>
      </c>
    </row>
    <row r="101" spans="1:26" s="82" customFormat="1" ht="12.75" customHeight="1">
      <c r="A101" s="87"/>
      <c r="B101" s="75"/>
      <c r="D101" s="299"/>
      <c r="E101" s="299"/>
      <c r="F101" s="299"/>
      <c r="G101" s="300"/>
      <c r="H101" s="299"/>
      <c r="I101" s="299"/>
      <c r="J101" s="299"/>
      <c r="K101" s="300"/>
      <c r="L101" s="299"/>
      <c r="M101" s="299"/>
      <c r="N101" s="299"/>
      <c r="O101" s="300"/>
      <c r="P101" s="299"/>
      <c r="Q101" s="299"/>
      <c r="R101" s="299"/>
      <c r="S101" s="300"/>
      <c r="T101" s="299"/>
      <c r="U101" s="299"/>
      <c r="V101" s="299"/>
      <c r="W101" s="300"/>
      <c r="X101" s="299"/>
      <c r="Y101" s="299"/>
      <c r="Z101" s="299"/>
    </row>
    <row r="102" spans="1:26" s="82" customFormat="1" ht="12.75" customHeight="1">
      <c r="A102" s="87" t="s">
        <v>194</v>
      </c>
      <c r="B102" s="204" t="s">
        <v>350</v>
      </c>
      <c r="D102" s="297">
        <v>61680</v>
      </c>
      <c r="E102" s="297">
        <v>31690</v>
      </c>
      <c r="F102" s="297">
        <v>29990</v>
      </c>
      <c r="G102" s="298"/>
      <c r="H102" s="297">
        <v>2</v>
      </c>
      <c r="I102" s="297">
        <v>3</v>
      </c>
      <c r="J102" s="297">
        <v>2</v>
      </c>
      <c r="K102" s="298"/>
      <c r="L102" s="297">
        <v>12</v>
      </c>
      <c r="M102" s="297">
        <v>13</v>
      </c>
      <c r="N102" s="297">
        <v>11</v>
      </c>
      <c r="O102" s="298"/>
      <c r="P102" s="297">
        <v>88</v>
      </c>
      <c r="Q102" s="297">
        <v>87</v>
      </c>
      <c r="R102" s="297">
        <v>89</v>
      </c>
      <c r="S102" s="298"/>
      <c r="T102" s="297">
        <v>38</v>
      </c>
      <c r="U102" s="297">
        <v>38</v>
      </c>
      <c r="V102" s="297">
        <v>38</v>
      </c>
      <c r="W102" s="298"/>
      <c r="X102" s="297">
        <v>0</v>
      </c>
      <c r="Y102" s="297">
        <v>0</v>
      </c>
      <c r="Z102" s="297">
        <v>0</v>
      </c>
    </row>
    <row r="103" spans="1:26" s="82" customFormat="1" ht="12.75" customHeight="1">
      <c r="A103" s="85"/>
      <c r="B103" s="72"/>
      <c r="D103" s="297"/>
      <c r="E103" s="297"/>
      <c r="F103" s="297"/>
      <c r="G103" s="298"/>
      <c r="H103" s="297"/>
      <c r="I103" s="297"/>
      <c r="J103" s="297"/>
      <c r="K103" s="298"/>
      <c r="L103" s="299"/>
      <c r="M103" s="299"/>
      <c r="N103" s="299"/>
      <c r="O103" s="300"/>
      <c r="P103" s="299"/>
      <c r="Q103" s="299"/>
      <c r="R103" s="299"/>
      <c r="S103" s="300"/>
      <c r="T103" s="299"/>
      <c r="U103" s="299"/>
      <c r="V103" s="299"/>
      <c r="W103" s="300"/>
      <c r="X103" s="299"/>
      <c r="Y103" s="299"/>
      <c r="Z103" s="299"/>
    </row>
    <row r="104" spans="1:26" s="82" customFormat="1" ht="12.75" customHeight="1">
      <c r="A104" s="85" t="s">
        <v>195</v>
      </c>
      <c r="B104" s="74" t="s">
        <v>46</v>
      </c>
      <c r="D104" s="299">
        <v>1821</v>
      </c>
      <c r="E104" s="299">
        <v>922</v>
      </c>
      <c r="F104" s="299">
        <v>899</v>
      </c>
      <c r="G104" s="300"/>
      <c r="H104" s="299">
        <v>2</v>
      </c>
      <c r="I104" s="299">
        <v>3</v>
      </c>
      <c r="J104" s="299">
        <v>2</v>
      </c>
      <c r="K104" s="300"/>
      <c r="L104" s="299">
        <v>15</v>
      </c>
      <c r="M104" s="299">
        <v>16</v>
      </c>
      <c r="N104" s="299">
        <v>14</v>
      </c>
      <c r="O104" s="300"/>
      <c r="P104" s="299">
        <v>85</v>
      </c>
      <c r="Q104" s="299">
        <v>84</v>
      </c>
      <c r="R104" s="299">
        <v>86</v>
      </c>
      <c r="S104" s="300"/>
      <c r="T104" s="299">
        <v>34</v>
      </c>
      <c r="U104" s="299">
        <v>31</v>
      </c>
      <c r="V104" s="299">
        <v>37</v>
      </c>
      <c r="W104" s="300"/>
      <c r="X104" s="299">
        <v>1</v>
      </c>
      <c r="Y104" s="299">
        <v>1</v>
      </c>
      <c r="Z104" s="299">
        <v>1</v>
      </c>
    </row>
    <row r="105" spans="1:26" s="82" customFormat="1" ht="12.75" customHeight="1">
      <c r="A105" s="85" t="s">
        <v>197</v>
      </c>
      <c r="B105" s="207" t="s">
        <v>47</v>
      </c>
      <c r="D105" s="299">
        <v>6139</v>
      </c>
      <c r="E105" s="299">
        <v>3177</v>
      </c>
      <c r="F105" s="299">
        <v>2962</v>
      </c>
      <c r="G105" s="300"/>
      <c r="H105" s="299">
        <v>3</v>
      </c>
      <c r="I105" s="299">
        <v>3</v>
      </c>
      <c r="J105" s="299">
        <v>2</v>
      </c>
      <c r="K105" s="300"/>
      <c r="L105" s="299">
        <v>12</v>
      </c>
      <c r="M105" s="299">
        <v>13</v>
      </c>
      <c r="N105" s="299">
        <v>12</v>
      </c>
      <c r="O105" s="300"/>
      <c r="P105" s="299">
        <v>88</v>
      </c>
      <c r="Q105" s="299">
        <v>87</v>
      </c>
      <c r="R105" s="299">
        <v>88</v>
      </c>
      <c r="S105" s="300"/>
      <c r="T105" s="299">
        <v>38</v>
      </c>
      <c r="U105" s="299">
        <v>39</v>
      </c>
      <c r="V105" s="299">
        <v>36</v>
      </c>
      <c r="W105" s="300"/>
      <c r="X105" s="299">
        <v>0</v>
      </c>
      <c r="Y105" s="299">
        <v>0</v>
      </c>
      <c r="Z105" s="299">
        <v>0</v>
      </c>
    </row>
    <row r="106" spans="1:26" s="82" customFormat="1" ht="12.75" customHeight="1">
      <c r="A106" s="85" t="s">
        <v>196</v>
      </c>
      <c r="B106" s="207" t="s">
        <v>48</v>
      </c>
      <c r="D106" s="299">
        <v>2870</v>
      </c>
      <c r="E106" s="299">
        <v>1524</v>
      </c>
      <c r="F106" s="299">
        <v>1346</v>
      </c>
      <c r="G106" s="300"/>
      <c r="H106" s="299">
        <v>1</v>
      </c>
      <c r="I106" s="299">
        <v>2</v>
      </c>
      <c r="J106" s="299">
        <v>1</v>
      </c>
      <c r="K106" s="300"/>
      <c r="L106" s="299">
        <v>9</v>
      </c>
      <c r="M106" s="299">
        <v>10</v>
      </c>
      <c r="N106" s="299">
        <v>7</v>
      </c>
      <c r="O106" s="300"/>
      <c r="P106" s="299">
        <v>91</v>
      </c>
      <c r="Q106" s="299">
        <v>90</v>
      </c>
      <c r="R106" s="299">
        <v>93</v>
      </c>
      <c r="S106" s="300"/>
      <c r="T106" s="299">
        <v>43</v>
      </c>
      <c r="U106" s="299">
        <v>41</v>
      </c>
      <c r="V106" s="299">
        <v>46</v>
      </c>
      <c r="W106" s="300"/>
      <c r="X106" s="299">
        <v>1</v>
      </c>
      <c r="Y106" s="299">
        <v>1</v>
      </c>
      <c r="Z106" s="299">
        <v>1</v>
      </c>
    </row>
    <row r="107" spans="1:26" s="82" customFormat="1" ht="12.75" customHeight="1">
      <c r="A107" s="85" t="s">
        <v>198</v>
      </c>
      <c r="B107" s="207" t="s">
        <v>307</v>
      </c>
      <c r="D107" s="299">
        <v>14650</v>
      </c>
      <c r="E107" s="299">
        <v>7431</v>
      </c>
      <c r="F107" s="299">
        <v>7219</v>
      </c>
      <c r="G107" s="300"/>
      <c r="H107" s="299">
        <v>3</v>
      </c>
      <c r="I107" s="299">
        <v>4</v>
      </c>
      <c r="J107" s="299">
        <v>2</v>
      </c>
      <c r="K107" s="300"/>
      <c r="L107" s="299">
        <v>12</v>
      </c>
      <c r="M107" s="299">
        <v>14</v>
      </c>
      <c r="N107" s="299">
        <v>10</v>
      </c>
      <c r="O107" s="300"/>
      <c r="P107" s="299">
        <v>88</v>
      </c>
      <c r="Q107" s="299">
        <v>86</v>
      </c>
      <c r="R107" s="299">
        <v>90</v>
      </c>
      <c r="S107" s="300"/>
      <c r="T107" s="299">
        <v>36</v>
      </c>
      <c r="U107" s="299">
        <v>36</v>
      </c>
      <c r="V107" s="299">
        <v>36</v>
      </c>
      <c r="W107" s="300"/>
      <c r="X107" s="299">
        <v>0</v>
      </c>
      <c r="Y107" s="299">
        <v>0</v>
      </c>
      <c r="Z107" s="299">
        <v>0</v>
      </c>
    </row>
    <row r="108" spans="1:26" s="82" customFormat="1" ht="12.75" customHeight="1">
      <c r="A108" s="85" t="s">
        <v>199</v>
      </c>
      <c r="B108" s="207" t="s">
        <v>306</v>
      </c>
      <c r="D108" s="299">
        <v>12364</v>
      </c>
      <c r="E108" s="299">
        <v>6349</v>
      </c>
      <c r="F108" s="299">
        <v>6015</v>
      </c>
      <c r="G108" s="300"/>
      <c r="H108" s="299">
        <v>2</v>
      </c>
      <c r="I108" s="299">
        <v>2</v>
      </c>
      <c r="J108" s="299">
        <v>1</v>
      </c>
      <c r="K108" s="300"/>
      <c r="L108" s="299">
        <v>8</v>
      </c>
      <c r="M108" s="299">
        <v>9</v>
      </c>
      <c r="N108" s="299">
        <v>7</v>
      </c>
      <c r="O108" s="300"/>
      <c r="P108" s="299">
        <v>92</v>
      </c>
      <c r="Q108" s="299">
        <v>91</v>
      </c>
      <c r="R108" s="299">
        <v>93</v>
      </c>
      <c r="S108" s="300"/>
      <c r="T108" s="299">
        <v>48</v>
      </c>
      <c r="U108" s="299">
        <v>48</v>
      </c>
      <c r="V108" s="299">
        <v>48</v>
      </c>
      <c r="W108" s="300"/>
      <c r="X108" s="299">
        <v>0</v>
      </c>
      <c r="Y108" s="299">
        <v>1</v>
      </c>
      <c r="Z108" s="299">
        <v>0</v>
      </c>
    </row>
    <row r="109" spans="1:26" s="82" customFormat="1" ht="12.75" customHeight="1">
      <c r="A109" s="85" t="s">
        <v>200</v>
      </c>
      <c r="B109" s="207" t="s">
        <v>49</v>
      </c>
      <c r="D109" s="299">
        <v>2799</v>
      </c>
      <c r="E109" s="299">
        <v>1461</v>
      </c>
      <c r="F109" s="299">
        <v>1338</v>
      </c>
      <c r="G109" s="300"/>
      <c r="H109" s="299">
        <v>3</v>
      </c>
      <c r="I109" s="299">
        <v>4</v>
      </c>
      <c r="J109" s="299">
        <v>2</v>
      </c>
      <c r="K109" s="300"/>
      <c r="L109" s="299">
        <v>15</v>
      </c>
      <c r="M109" s="299">
        <v>16</v>
      </c>
      <c r="N109" s="299">
        <v>13</v>
      </c>
      <c r="O109" s="300"/>
      <c r="P109" s="299">
        <v>85</v>
      </c>
      <c r="Q109" s="299">
        <v>84</v>
      </c>
      <c r="R109" s="299">
        <v>87</v>
      </c>
      <c r="S109" s="300"/>
      <c r="T109" s="299">
        <v>34</v>
      </c>
      <c r="U109" s="299">
        <v>34</v>
      </c>
      <c r="V109" s="299">
        <v>34</v>
      </c>
      <c r="W109" s="300"/>
      <c r="X109" s="299">
        <v>0</v>
      </c>
      <c r="Y109" s="299">
        <v>0</v>
      </c>
      <c r="Z109" s="299">
        <v>0</v>
      </c>
    </row>
    <row r="110" spans="1:26" s="82" customFormat="1" ht="12.75" customHeight="1">
      <c r="A110" s="85" t="s">
        <v>201</v>
      </c>
      <c r="B110" s="207" t="s">
        <v>50</v>
      </c>
      <c r="D110" s="299">
        <v>7970</v>
      </c>
      <c r="E110" s="299">
        <v>4088</v>
      </c>
      <c r="F110" s="299">
        <v>3882</v>
      </c>
      <c r="G110" s="300"/>
      <c r="H110" s="299">
        <v>3</v>
      </c>
      <c r="I110" s="299">
        <v>3</v>
      </c>
      <c r="J110" s="299">
        <v>2</v>
      </c>
      <c r="K110" s="300"/>
      <c r="L110" s="299">
        <v>14</v>
      </c>
      <c r="M110" s="299">
        <v>15</v>
      </c>
      <c r="N110" s="299">
        <v>12</v>
      </c>
      <c r="O110" s="300"/>
      <c r="P110" s="299">
        <v>86</v>
      </c>
      <c r="Q110" s="299">
        <v>85</v>
      </c>
      <c r="R110" s="299">
        <v>88</v>
      </c>
      <c r="S110" s="300"/>
      <c r="T110" s="299">
        <v>34</v>
      </c>
      <c r="U110" s="299">
        <v>33</v>
      </c>
      <c r="V110" s="299">
        <v>34</v>
      </c>
      <c r="W110" s="300"/>
      <c r="X110" s="299">
        <v>0</v>
      </c>
      <c r="Y110" s="299">
        <v>0</v>
      </c>
      <c r="Z110" s="299">
        <v>0</v>
      </c>
    </row>
    <row r="111" spans="1:26" s="82" customFormat="1" ht="12.75" customHeight="1">
      <c r="A111" s="85" t="s">
        <v>202</v>
      </c>
      <c r="B111" s="74" t="s">
        <v>51</v>
      </c>
      <c r="D111" s="299">
        <v>2292</v>
      </c>
      <c r="E111" s="299">
        <v>1194</v>
      </c>
      <c r="F111" s="299">
        <v>1098</v>
      </c>
      <c r="G111" s="300"/>
      <c r="H111" s="299">
        <v>3</v>
      </c>
      <c r="I111" s="299">
        <v>4</v>
      </c>
      <c r="J111" s="299">
        <v>3</v>
      </c>
      <c r="K111" s="300"/>
      <c r="L111" s="299">
        <v>15</v>
      </c>
      <c r="M111" s="299">
        <v>17</v>
      </c>
      <c r="N111" s="299">
        <v>13</v>
      </c>
      <c r="O111" s="300"/>
      <c r="P111" s="299">
        <v>84</v>
      </c>
      <c r="Q111" s="299">
        <v>82</v>
      </c>
      <c r="R111" s="299">
        <v>86</v>
      </c>
      <c r="S111" s="300"/>
      <c r="T111" s="299">
        <v>32</v>
      </c>
      <c r="U111" s="299">
        <v>32</v>
      </c>
      <c r="V111" s="299">
        <v>32</v>
      </c>
      <c r="W111" s="300"/>
      <c r="X111" s="299">
        <v>0</v>
      </c>
      <c r="Y111" s="299">
        <v>0</v>
      </c>
      <c r="Z111" s="299">
        <v>0</v>
      </c>
    </row>
    <row r="112" spans="1:26" s="82" customFormat="1" ht="12.75" customHeight="1">
      <c r="A112" s="85" t="s">
        <v>203</v>
      </c>
      <c r="B112" s="74" t="s">
        <v>52</v>
      </c>
      <c r="D112" s="299">
        <v>1825</v>
      </c>
      <c r="E112" s="299">
        <v>973</v>
      </c>
      <c r="F112" s="299">
        <v>852</v>
      </c>
      <c r="G112" s="299"/>
      <c r="H112" s="299">
        <v>2</v>
      </c>
      <c r="I112" s="299">
        <v>3</v>
      </c>
      <c r="J112" s="299">
        <v>2</v>
      </c>
      <c r="K112" s="299"/>
      <c r="L112" s="299">
        <v>12</v>
      </c>
      <c r="M112" s="299">
        <v>13</v>
      </c>
      <c r="N112" s="299">
        <v>10</v>
      </c>
      <c r="O112" s="300"/>
      <c r="P112" s="299">
        <v>88</v>
      </c>
      <c r="Q112" s="299">
        <v>87</v>
      </c>
      <c r="R112" s="299">
        <v>90</v>
      </c>
      <c r="S112" s="300"/>
      <c r="T112" s="299">
        <v>41</v>
      </c>
      <c r="U112" s="299">
        <v>41</v>
      </c>
      <c r="V112" s="299">
        <v>41</v>
      </c>
      <c r="W112" s="300"/>
      <c r="X112" s="299">
        <v>1</v>
      </c>
      <c r="Y112" s="299">
        <v>1</v>
      </c>
      <c r="Z112" s="299">
        <v>0</v>
      </c>
    </row>
    <row r="113" spans="1:26" s="82" customFormat="1" ht="12.75" customHeight="1">
      <c r="A113" s="85" t="s">
        <v>204</v>
      </c>
      <c r="B113" s="74" t="s">
        <v>53</v>
      </c>
      <c r="D113" s="299">
        <v>7059</v>
      </c>
      <c r="E113" s="299">
        <v>3581</v>
      </c>
      <c r="F113" s="299">
        <v>3478</v>
      </c>
      <c r="G113" s="300"/>
      <c r="H113" s="299">
        <v>2</v>
      </c>
      <c r="I113" s="299">
        <v>3</v>
      </c>
      <c r="J113" s="299">
        <v>2</v>
      </c>
      <c r="K113" s="300"/>
      <c r="L113" s="299">
        <v>14</v>
      </c>
      <c r="M113" s="299">
        <v>17</v>
      </c>
      <c r="N113" s="299">
        <v>12</v>
      </c>
      <c r="O113" s="300"/>
      <c r="P113" s="299">
        <v>85</v>
      </c>
      <c r="Q113" s="299">
        <v>83</v>
      </c>
      <c r="R113" s="299">
        <v>88</v>
      </c>
      <c r="S113" s="300"/>
      <c r="T113" s="299">
        <v>31</v>
      </c>
      <c r="U113" s="299">
        <v>31</v>
      </c>
      <c r="V113" s="299">
        <v>31</v>
      </c>
      <c r="W113" s="300"/>
      <c r="X113" s="299">
        <v>0</v>
      </c>
      <c r="Y113" s="299">
        <v>0</v>
      </c>
      <c r="Z113" s="299">
        <v>0</v>
      </c>
    </row>
    <row r="114" spans="1:26" s="82" customFormat="1" ht="12.75" customHeight="1">
      <c r="A114" s="85" t="s">
        <v>205</v>
      </c>
      <c r="B114" s="74" t="s">
        <v>54</v>
      </c>
      <c r="D114" s="299">
        <v>1889</v>
      </c>
      <c r="E114" s="299">
        <v>985</v>
      </c>
      <c r="F114" s="299">
        <v>904</v>
      </c>
      <c r="G114" s="300"/>
      <c r="H114" s="299">
        <v>2</v>
      </c>
      <c r="I114" s="299">
        <v>3</v>
      </c>
      <c r="J114" s="299">
        <v>1</v>
      </c>
      <c r="K114" s="300"/>
      <c r="L114" s="299">
        <v>16</v>
      </c>
      <c r="M114" s="299">
        <v>17</v>
      </c>
      <c r="N114" s="299">
        <v>14</v>
      </c>
      <c r="O114" s="300"/>
      <c r="P114" s="299">
        <v>84</v>
      </c>
      <c r="Q114" s="299">
        <v>82</v>
      </c>
      <c r="R114" s="299">
        <v>86</v>
      </c>
      <c r="S114" s="300"/>
      <c r="T114" s="299">
        <v>31</v>
      </c>
      <c r="U114" s="299">
        <v>31</v>
      </c>
      <c r="V114" s="299">
        <v>30</v>
      </c>
      <c r="W114" s="300"/>
      <c r="X114" s="299">
        <v>0</v>
      </c>
      <c r="Y114" s="299">
        <v>0</v>
      </c>
      <c r="Z114" s="299">
        <v>0</v>
      </c>
    </row>
    <row r="115" spans="1:26" s="82" customFormat="1" ht="12.75" customHeight="1">
      <c r="A115" s="87"/>
      <c r="B115" s="75"/>
      <c r="D115" s="299"/>
      <c r="E115" s="299"/>
      <c r="F115" s="299"/>
      <c r="G115" s="300"/>
      <c r="H115" s="299"/>
      <c r="I115" s="299"/>
      <c r="J115" s="299"/>
      <c r="K115" s="300"/>
      <c r="L115" s="299"/>
      <c r="M115" s="299"/>
      <c r="N115" s="299"/>
      <c r="O115" s="300"/>
      <c r="P115" s="299"/>
      <c r="Q115" s="299"/>
      <c r="R115" s="299"/>
      <c r="S115" s="300"/>
      <c r="T115" s="299"/>
      <c r="U115" s="299"/>
      <c r="V115" s="299"/>
      <c r="W115" s="300"/>
      <c r="X115" s="299"/>
      <c r="Y115" s="299"/>
      <c r="Z115" s="299"/>
    </row>
    <row r="116" spans="1:26" s="82" customFormat="1" ht="12.75" customHeight="1">
      <c r="A116" s="87" t="s">
        <v>206</v>
      </c>
      <c r="B116" s="220" t="s">
        <v>207</v>
      </c>
      <c r="D116" s="297">
        <v>84240</v>
      </c>
      <c r="E116" s="297">
        <v>42730</v>
      </c>
      <c r="F116" s="297">
        <v>41510</v>
      </c>
      <c r="G116" s="298"/>
      <c r="H116" s="297">
        <v>3</v>
      </c>
      <c r="I116" s="297">
        <v>3</v>
      </c>
      <c r="J116" s="297">
        <v>2</v>
      </c>
      <c r="K116" s="298"/>
      <c r="L116" s="297">
        <v>11</v>
      </c>
      <c r="M116" s="297">
        <v>13</v>
      </c>
      <c r="N116" s="297">
        <v>10</v>
      </c>
      <c r="O116" s="298"/>
      <c r="P116" s="297">
        <v>89</v>
      </c>
      <c r="Q116" s="297">
        <v>87</v>
      </c>
      <c r="R116" s="297">
        <v>90</v>
      </c>
      <c r="S116" s="298"/>
      <c r="T116" s="297">
        <v>40</v>
      </c>
      <c r="U116" s="297">
        <v>39</v>
      </c>
      <c r="V116" s="297">
        <v>41</v>
      </c>
      <c r="W116" s="298"/>
      <c r="X116" s="297">
        <v>1</v>
      </c>
      <c r="Y116" s="297">
        <v>1</v>
      </c>
      <c r="Z116" s="297">
        <v>1</v>
      </c>
    </row>
    <row r="117" spans="1:26" s="82" customFormat="1" ht="12.75" customHeight="1">
      <c r="A117" s="85"/>
      <c r="B117" s="220"/>
      <c r="D117" s="297"/>
      <c r="E117" s="297"/>
      <c r="F117" s="297"/>
      <c r="G117" s="298"/>
      <c r="H117" s="297"/>
      <c r="I117" s="297"/>
      <c r="J117" s="297"/>
      <c r="K117" s="298"/>
      <c r="L117" s="297"/>
      <c r="M117" s="297"/>
      <c r="N117" s="297"/>
      <c r="O117" s="298"/>
      <c r="P117" s="297"/>
      <c r="Q117" s="297"/>
      <c r="R117" s="297"/>
      <c r="S117" s="298"/>
      <c r="T117" s="297"/>
      <c r="U117" s="297"/>
      <c r="V117" s="297"/>
      <c r="W117" s="298"/>
      <c r="X117" s="297"/>
      <c r="Y117" s="297"/>
      <c r="Z117" s="297"/>
    </row>
    <row r="118" spans="1:26" s="81" customFormat="1" ht="12.75" customHeight="1">
      <c r="A118" s="90" t="s">
        <v>208</v>
      </c>
      <c r="B118" s="221" t="s">
        <v>55</v>
      </c>
      <c r="D118" s="297">
        <v>29660</v>
      </c>
      <c r="E118" s="297">
        <v>14890</v>
      </c>
      <c r="F118" s="297">
        <v>14770</v>
      </c>
      <c r="G118" s="298"/>
      <c r="H118" s="297">
        <v>3</v>
      </c>
      <c r="I118" s="297">
        <v>4</v>
      </c>
      <c r="J118" s="297">
        <v>2</v>
      </c>
      <c r="K118" s="298"/>
      <c r="L118" s="297">
        <v>12</v>
      </c>
      <c r="M118" s="297">
        <v>13</v>
      </c>
      <c r="N118" s="297">
        <v>10</v>
      </c>
      <c r="O118" s="298"/>
      <c r="P118" s="297">
        <v>88</v>
      </c>
      <c r="Q118" s="297">
        <v>86</v>
      </c>
      <c r="R118" s="297">
        <v>90</v>
      </c>
      <c r="S118" s="298"/>
      <c r="T118" s="297">
        <v>38</v>
      </c>
      <c r="U118" s="297">
        <v>38</v>
      </c>
      <c r="V118" s="297">
        <v>39</v>
      </c>
      <c r="W118" s="298"/>
      <c r="X118" s="297">
        <v>1</v>
      </c>
      <c r="Y118" s="297">
        <v>1</v>
      </c>
      <c r="Z118" s="297">
        <v>1</v>
      </c>
    </row>
    <row r="119" spans="1:26" s="82" customFormat="1" ht="12.75" customHeight="1">
      <c r="A119" s="85" t="s">
        <v>209</v>
      </c>
      <c r="B119" s="76" t="s">
        <v>56</v>
      </c>
      <c r="D119" s="299">
        <v>1470</v>
      </c>
      <c r="E119" s="299">
        <v>675</v>
      </c>
      <c r="F119" s="299">
        <v>795</v>
      </c>
      <c r="G119" s="300"/>
      <c r="H119" s="299">
        <v>3</v>
      </c>
      <c r="I119" s="299">
        <v>4</v>
      </c>
      <c r="J119" s="299">
        <v>2</v>
      </c>
      <c r="K119" s="300"/>
      <c r="L119" s="299">
        <v>10</v>
      </c>
      <c r="M119" s="299">
        <v>11</v>
      </c>
      <c r="N119" s="299">
        <v>8</v>
      </c>
      <c r="O119" s="300"/>
      <c r="P119" s="299">
        <v>90</v>
      </c>
      <c r="Q119" s="299">
        <v>89</v>
      </c>
      <c r="R119" s="299">
        <v>92</v>
      </c>
      <c r="S119" s="300"/>
      <c r="T119" s="299">
        <v>43</v>
      </c>
      <c r="U119" s="299">
        <v>43</v>
      </c>
      <c r="V119" s="299">
        <v>44</v>
      </c>
      <c r="W119" s="300"/>
      <c r="X119" s="299">
        <v>0</v>
      </c>
      <c r="Y119" s="299">
        <v>0</v>
      </c>
      <c r="Z119" s="299">
        <v>0</v>
      </c>
    </row>
    <row r="120" spans="1:26" s="82" customFormat="1" ht="12.75" customHeight="1">
      <c r="A120" s="85" t="s">
        <v>210</v>
      </c>
      <c r="B120" s="231" t="s">
        <v>382</v>
      </c>
      <c r="D120" s="299" t="s">
        <v>405</v>
      </c>
      <c r="E120" s="299" t="s">
        <v>405</v>
      </c>
      <c r="F120" s="299" t="s">
        <v>405</v>
      </c>
      <c r="G120" s="301"/>
      <c r="H120" s="299" t="s">
        <v>405</v>
      </c>
      <c r="I120" s="299" t="s">
        <v>405</v>
      </c>
      <c r="J120" s="299" t="s">
        <v>405</v>
      </c>
      <c r="K120" s="301"/>
      <c r="L120" s="299" t="s">
        <v>405</v>
      </c>
      <c r="M120" s="299" t="s">
        <v>405</v>
      </c>
      <c r="N120" s="299" t="s">
        <v>405</v>
      </c>
      <c r="O120" s="300"/>
      <c r="P120" s="299" t="s">
        <v>405</v>
      </c>
      <c r="Q120" s="299" t="s">
        <v>405</v>
      </c>
      <c r="R120" s="299" t="s">
        <v>405</v>
      </c>
      <c r="S120" s="300"/>
      <c r="T120" s="299" t="s">
        <v>405</v>
      </c>
      <c r="U120" s="299" t="s">
        <v>405</v>
      </c>
      <c r="V120" s="299" t="s">
        <v>405</v>
      </c>
      <c r="W120" s="300"/>
      <c r="X120" s="299" t="s">
        <v>405</v>
      </c>
      <c r="Y120" s="299" t="s">
        <v>405</v>
      </c>
      <c r="Z120" s="299" t="s">
        <v>405</v>
      </c>
    </row>
    <row r="121" spans="1:26" s="82" customFormat="1" ht="12.75" customHeight="1">
      <c r="A121" s="85" t="s">
        <v>211</v>
      </c>
      <c r="B121" s="77" t="s">
        <v>57</v>
      </c>
      <c r="D121" s="299">
        <v>2351</v>
      </c>
      <c r="E121" s="299">
        <v>1211</v>
      </c>
      <c r="F121" s="299">
        <v>1140</v>
      </c>
      <c r="G121" s="300"/>
      <c r="H121" s="299">
        <v>3</v>
      </c>
      <c r="I121" s="299">
        <v>4</v>
      </c>
      <c r="J121" s="299">
        <v>2</v>
      </c>
      <c r="K121" s="300"/>
      <c r="L121" s="299">
        <v>13</v>
      </c>
      <c r="M121" s="299">
        <v>15</v>
      </c>
      <c r="N121" s="299">
        <v>11</v>
      </c>
      <c r="O121" s="300"/>
      <c r="P121" s="299">
        <v>87</v>
      </c>
      <c r="Q121" s="299">
        <v>85</v>
      </c>
      <c r="R121" s="299">
        <v>89</v>
      </c>
      <c r="S121" s="300"/>
      <c r="T121" s="299">
        <v>34</v>
      </c>
      <c r="U121" s="299">
        <v>33</v>
      </c>
      <c r="V121" s="299">
        <v>34</v>
      </c>
      <c r="W121" s="300"/>
      <c r="X121" s="299">
        <v>1</v>
      </c>
      <c r="Y121" s="299">
        <v>1</v>
      </c>
      <c r="Z121" s="299">
        <v>1</v>
      </c>
    </row>
    <row r="122" spans="1:26" s="82" customFormat="1" ht="12.75" customHeight="1">
      <c r="A122" s="85" t="s">
        <v>212</v>
      </c>
      <c r="B122" s="209" t="s">
        <v>58</v>
      </c>
      <c r="D122" s="299">
        <v>1175</v>
      </c>
      <c r="E122" s="299">
        <v>570</v>
      </c>
      <c r="F122" s="299">
        <v>605</v>
      </c>
      <c r="G122" s="300"/>
      <c r="H122" s="299">
        <v>3</v>
      </c>
      <c r="I122" s="299">
        <v>4</v>
      </c>
      <c r="J122" s="299">
        <v>2</v>
      </c>
      <c r="K122" s="300"/>
      <c r="L122" s="299">
        <v>11</v>
      </c>
      <c r="M122" s="299">
        <v>11</v>
      </c>
      <c r="N122" s="299">
        <v>10</v>
      </c>
      <c r="O122" s="300"/>
      <c r="P122" s="299">
        <v>89</v>
      </c>
      <c r="Q122" s="299">
        <v>88</v>
      </c>
      <c r="R122" s="299">
        <v>90</v>
      </c>
      <c r="S122" s="300"/>
      <c r="T122" s="299">
        <v>39</v>
      </c>
      <c r="U122" s="299">
        <v>38</v>
      </c>
      <c r="V122" s="299">
        <v>39</v>
      </c>
      <c r="W122" s="300"/>
      <c r="X122" s="299">
        <v>1</v>
      </c>
      <c r="Y122" s="299">
        <v>1</v>
      </c>
      <c r="Z122" s="299">
        <v>0</v>
      </c>
    </row>
    <row r="123" spans="1:26" s="82" customFormat="1" ht="12.75" customHeight="1">
      <c r="A123" s="85" t="s">
        <v>213</v>
      </c>
      <c r="B123" s="210" t="s">
        <v>59</v>
      </c>
      <c r="D123" s="299">
        <v>2831</v>
      </c>
      <c r="E123" s="299">
        <v>1483</v>
      </c>
      <c r="F123" s="299">
        <v>1348</v>
      </c>
      <c r="G123" s="300"/>
      <c r="H123" s="299">
        <v>4</v>
      </c>
      <c r="I123" s="299">
        <v>5</v>
      </c>
      <c r="J123" s="299">
        <v>3</v>
      </c>
      <c r="K123" s="300"/>
      <c r="L123" s="299">
        <v>15</v>
      </c>
      <c r="M123" s="299">
        <v>17</v>
      </c>
      <c r="N123" s="299">
        <v>13</v>
      </c>
      <c r="O123" s="300"/>
      <c r="P123" s="299">
        <v>85</v>
      </c>
      <c r="Q123" s="299">
        <v>83</v>
      </c>
      <c r="R123" s="299">
        <v>87</v>
      </c>
      <c r="S123" s="300"/>
      <c r="T123" s="299">
        <v>37</v>
      </c>
      <c r="U123" s="299">
        <v>37</v>
      </c>
      <c r="V123" s="299">
        <v>37</v>
      </c>
      <c r="W123" s="300"/>
      <c r="X123" s="299">
        <v>1</v>
      </c>
      <c r="Y123" s="299">
        <v>1</v>
      </c>
      <c r="Z123" s="299">
        <v>1</v>
      </c>
    </row>
    <row r="124" spans="1:26" s="82" customFormat="1" ht="12.75" customHeight="1">
      <c r="A124" s="85" t="s">
        <v>214</v>
      </c>
      <c r="B124" s="210" t="s">
        <v>60</v>
      </c>
      <c r="D124" s="299">
        <v>1694</v>
      </c>
      <c r="E124" s="299">
        <v>873</v>
      </c>
      <c r="F124" s="299">
        <v>821</v>
      </c>
      <c r="G124" s="300"/>
      <c r="H124" s="299">
        <v>3</v>
      </c>
      <c r="I124" s="299">
        <v>3</v>
      </c>
      <c r="J124" s="299">
        <v>2</v>
      </c>
      <c r="K124" s="300"/>
      <c r="L124" s="299">
        <v>11</v>
      </c>
      <c r="M124" s="299">
        <v>12</v>
      </c>
      <c r="N124" s="299">
        <v>10</v>
      </c>
      <c r="O124" s="300"/>
      <c r="P124" s="299">
        <v>89</v>
      </c>
      <c r="Q124" s="299">
        <v>88</v>
      </c>
      <c r="R124" s="299">
        <v>90</v>
      </c>
      <c r="S124" s="300"/>
      <c r="T124" s="299">
        <v>39</v>
      </c>
      <c r="U124" s="299">
        <v>39</v>
      </c>
      <c r="V124" s="299">
        <v>40</v>
      </c>
      <c r="W124" s="300"/>
      <c r="X124" s="299">
        <v>1</v>
      </c>
      <c r="Y124" s="299">
        <v>1</v>
      </c>
      <c r="Z124" s="299">
        <v>1</v>
      </c>
    </row>
    <row r="125" spans="1:26" s="82" customFormat="1" ht="12.75" customHeight="1">
      <c r="A125" s="85" t="s">
        <v>215</v>
      </c>
      <c r="B125" s="210" t="s">
        <v>61</v>
      </c>
      <c r="D125" s="299">
        <v>902</v>
      </c>
      <c r="E125" s="299">
        <v>457</v>
      </c>
      <c r="F125" s="299">
        <v>445</v>
      </c>
      <c r="G125" s="299"/>
      <c r="H125" s="299">
        <v>2</v>
      </c>
      <c r="I125" s="299">
        <v>1</v>
      </c>
      <c r="J125" s="299">
        <v>2</v>
      </c>
      <c r="K125" s="299"/>
      <c r="L125" s="299">
        <v>8</v>
      </c>
      <c r="M125" s="299">
        <v>9</v>
      </c>
      <c r="N125" s="299">
        <v>7</v>
      </c>
      <c r="O125" s="300"/>
      <c r="P125" s="299">
        <v>92</v>
      </c>
      <c r="Q125" s="299">
        <v>91</v>
      </c>
      <c r="R125" s="299">
        <v>92</v>
      </c>
      <c r="S125" s="300"/>
      <c r="T125" s="299">
        <v>48</v>
      </c>
      <c r="U125" s="299">
        <v>49</v>
      </c>
      <c r="V125" s="299">
        <v>47</v>
      </c>
      <c r="W125" s="300"/>
      <c r="X125" s="299">
        <v>1</v>
      </c>
      <c r="Y125" s="299">
        <v>2</v>
      </c>
      <c r="Z125" s="299">
        <v>0</v>
      </c>
    </row>
    <row r="126" spans="1:26" s="82" customFormat="1" ht="12.75" customHeight="1">
      <c r="A126" s="85" t="s">
        <v>216</v>
      </c>
      <c r="B126" s="210" t="s">
        <v>305</v>
      </c>
      <c r="D126" s="299">
        <v>2685</v>
      </c>
      <c r="E126" s="299">
        <v>1350</v>
      </c>
      <c r="F126" s="299">
        <v>1335</v>
      </c>
      <c r="G126" s="300"/>
      <c r="H126" s="299">
        <v>3</v>
      </c>
      <c r="I126" s="299">
        <v>4</v>
      </c>
      <c r="J126" s="299">
        <v>1</v>
      </c>
      <c r="K126" s="300"/>
      <c r="L126" s="299">
        <v>12</v>
      </c>
      <c r="M126" s="299">
        <v>13</v>
      </c>
      <c r="N126" s="299">
        <v>10</v>
      </c>
      <c r="O126" s="300"/>
      <c r="P126" s="299">
        <v>88</v>
      </c>
      <c r="Q126" s="299">
        <v>87</v>
      </c>
      <c r="R126" s="299">
        <v>89</v>
      </c>
      <c r="S126" s="300"/>
      <c r="T126" s="299">
        <v>38</v>
      </c>
      <c r="U126" s="299">
        <v>37</v>
      </c>
      <c r="V126" s="299">
        <v>38</v>
      </c>
      <c r="W126" s="300"/>
      <c r="X126" s="299">
        <v>1</v>
      </c>
      <c r="Y126" s="299">
        <v>1</v>
      </c>
      <c r="Z126" s="299">
        <v>1</v>
      </c>
    </row>
    <row r="127" spans="1:26" s="82" customFormat="1" ht="12.75" customHeight="1">
      <c r="A127" s="85" t="s">
        <v>217</v>
      </c>
      <c r="B127" s="210" t="s">
        <v>304</v>
      </c>
      <c r="D127" s="299">
        <v>2886</v>
      </c>
      <c r="E127" s="299">
        <v>1461</v>
      </c>
      <c r="F127" s="299">
        <v>1425</v>
      </c>
      <c r="G127" s="300"/>
      <c r="H127" s="299">
        <v>2</v>
      </c>
      <c r="I127" s="299">
        <v>2</v>
      </c>
      <c r="J127" s="299">
        <v>1</v>
      </c>
      <c r="K127" s="300"/>
      <c r="L127" s="299">
        <v>11</v>
      </c>
      <c r="M127" s="299">
        <v>12</v>
      </c>
      <c r="N127" s="299">
        <v>10</v>
      </c>
      <c r="O127" s="300"/>
      <c r="P127" s="299">
        <v>89</v>
      </c>
      <c r="Q127" s="299">
        <v>88</v>
      </c>
      <c r="R127" s="299">
        <v>90</v>
      </c>
      <c r="S127" s="300"/>
      <c r="T127" s="299">
        <v>41</v>
      </c>
      <c r="U127" s="299">
        <v>39</v>
      </c>
      <c r="V127" s="299">
        <v>43</v>
      </c>
      <c r="W127" s="300"/>
      <c r="X127" s="299">
        <v>1</v>
      </c>
      <c r="Y127" s="299">
        <v>1</v>
      </c>
      <c r="Z127" s="299">
        <v>1</v>
      </c>
    </row>
    <row r="128" spans="1:26" s="82" customFormat="1" ht="12.75" customHeight="1">
      <c r="A128" s="85" t="s">
        <v>218</v>
      </c>
      <c r="B128" s="210" t="s">
        <v>62</v>
      </c>
      <c r="D128" s="299">
        <v>4131</v>
      </c>
      <c r="E128" s="299">
        <v>2101</v>
      </c>
      <c r="F128" s="299">
        <v>2030</v>
      </c>
      <c r="G128" s="300"/>
      <c r="H128" s="299">
        <v>3</v>
      </c>
      <c r="I128" s="299">
        <v>4</v>
      </c>
      <c r="J128" s="299">
        <v>3</v>
      </c>
      <c r="K128" s="300"/>
      <c r="L128" s="299">
        <v>13</v>
      </c>
      <c r="M128" s="299">
        <v>15</v>
      </c>
      <c r="N128" s="299">
        <v>10</v>
      </c>
      <c r="O128" s="300"/>
      <c r="P128" s="299">
        <v>87</v>
      </c>
      <c r="Q128" s="299">
        <v>85</v>
      </c>
      <c r="R128" s="299">
        <v>89</v>
      </c>
      <c r="S128" s="300"/>
      <c r="T128" s="299">
        <v>38</v>
      </c>
      <c r="U128" s="299">
        <v>38</v>
      </c>
      <c r="V128" s="299">
        <v>37</v>
      </c>
      <c r="W128" s="300"/>
      <c r="X128" s="299">
        <v>0</v>
      </c>
      <c r="Y128" s="299">
        <v>0</v>
      </c>
      <c r="Z128" s="299">
        <v>0</v>
      </c>
    </row>
    <row r="129" spans="1:26" s="82" customFormat="1" ht="12.75" customHeight="1">
      <c r="A129" s="85" t="s">
        <v>219</v>
      </c>
      <c r="B129" s="210" t="s">
        <v>303</v>
      </c>
      <c r="D129" s="299">
        <v>2864</v>
      </c>
      <c r="E129" s="299">
        <v>1412</v>
      </c>
      <c r="F129" s="299">
        <v>1452</v>
      </c>
      <c r="G129" s="300"/>
      <c r="H129" s="299">
        <v>3</v>
      </c>
      <c r="I129" s="299">
        <v>4</v>
      </c>
      <c r="J129" s="299">
        <v>2</v>
      </c>
      <c r="K129" s="300"/>
      <c r="L129" s="299">
        <v>12</v>
      </c>
      <c r="M129" s="299">
        <v>14</v>
      </c>
      <c r="N129" s="299">
        <v>9</v>
      </c>
      <c r="O129" s="300"/>
      <c r="P129" s="299">
        <v>88</v>
      </c>
      <c r="Q129" s="299">
        <v>85</v>
      </c>
      <c r="R129" s="299">
        <v>91</v>
      </c>
      <c r="S129" s="300"/>
      <c r="T129" s="299">
        <v>36</v>
      </c>
      <c r="U129" s="299">
        <v>33</v>
      </c>
      <c r="V129" s="299">
        <v>38</v>
      </c>
      <c r="W129" s="300"/>
      <c r="X129" s="299">
        <v>0</v>
      </c>
      <c r="Y129" s="299">
        <v>0</v>
      </c>
      <c r="Z129" s="299">
        <v>0</v>
      </c>
    </row>
    <row r="130" spans="1:26" s="82" customFormat="1" ht="12.75" customHeight="1">
      <c r="A130" s="85" t="s">
        <v>220</v>
      </c>
      <c r="B130" s="210" t="s">
        <v>63</v>
      </c>
      <c r="D130" s="299">
        <v>3056</v>
      </c>
      <c r="E130" s="299">
        <v>1538</v>
      </c>
      <c r="F130" s="299">
        <v>1518</v>
      </c>
      <c r="G130" s="300"/>
      <c r="H130" s="299">
        <v>4</v>
      </c>
      <c r="I130" s="299">
        <v>4</v>
      </c>
      <c r="J130" s="299">
        <v>3</v>
      </c>
      <c r="K130" s="300"/>
      <c r="L130" s="299">
        <v>12</v>
      </c>
      <c r="M130" s="299">
        <v>14</v>
      </c>
      <c r="N130" s="299">
        <v>11</v>
      </c>
      <c r="O130" s="300"/>
      <c r="P130" s="299">
        <v>87</v>
      </c>
      <c r="Q130" s="299">
        <v>86</v>
      </c>
      <c r="R130" s="299">
        <v>88</v>
      </c>
      <c r="S130" s="300"/>
      <c r="T130" s="299">
        <v>37</v>
      </c>
      <c r="U130" s="299">
        <v>35</v>
      </c>
      <c r="V130" s="299">
        <v>38</v>
      </c>
      <c r="W130" s="300"/>
      <c r="X130" s="299">
        <v>0</v>
      </c>
      <c r="Y130" s="299">
        <v>0</v>
      </c>
      <c r="Z130" s="299">
        <v>0</v>
      </c>
    </row>
    <row r="131" spans="1:26" s="82" customFormat="1" ht="12.75" customHeight="1">
      <c r="A131" s="85" t="s">
        <v>221</v>
      </c>
      <c r="B131" s="77" t="s">
        <v>64</v>
      </c>
      <c r="D131" s="299">
        <v>2146</v>
      </c>
      <c r="E131" s="299">
        <v>1044</v>
      </c>
      <c r="F131" s="299">
        <v>1102</v>
      </c>
      <c r="G131" s="300"/>
      <c r="H131" s="299">
        <v>3</v>
      </c>
      <c r="I131" s="299">
        <v>4</v>
      </c>
      <c r="J131" s="299">
        <v>3</v>
      </c>
      <c r="K131" s="300"/>
      <c r="L131" s="299">
        <v>13</v>
      </c>
      <c r="M131" s="299">
        <v>15</v>
      </c>
      <c r="N131" s="299">
        <v>10</v>
      </c>
      <c r="O131" s="300"/>
      <c r="P131" s="299">
        <v>87</v>
      </c>
      <c r="Q131" s="299">
        <v>85</v>
      </c>
      <c r="R131" s="299">
        <v>90</v>
      </c>
      <c r="S131" s="300"/>
      <c r="T131" s="299">
        <v>39</v>
      </c>
      <c r="U131" s="299">
        <v>37</v>
      </c>
      <c r="V131" s="299">
        <v>41</v>
      </c>
      <c r="W131" s="300"/>
      <c r="X131" s="299">
        <v>0</v>
      </c>
      <c r="Y131" s="299">
        <v>0</v>
      </c>
      <c r="Z131" s="299">
        <v>0</v>
      </c>
    </row>
    <row r="132" spans="1:26" s="82" customFormat="1" ht="12.75" customHeight="1">
      <c r="A132" s="85" t="s">
        <v>222</v>
      </c>
      <c r="B132" s="77" t="s">
        <v>65</v>
      </c>
      <c r="D132" s="299">
        <v>1441</v>
      </c>
      <c r="E132" s="299">
        <v>702</v>
      </c>
      <c r="F132" s="299">
        <v>739</v>
      </c>
      <c r="G132" s="300"/>
      <c r="H132" s="299">
        <v>1</v>
      </c>
      <c r="I132" s="299">
        <v>1</v>
      </c>
      <c r="J132" s="299">
        <v>1</v>
      </c>
      <c r="K132" s="300"/>
      <c r="L132" s="299">
        <v>10</v>
      </c>
      <c r="M132" s="299">
        <v>10</v>
      </c>
      <c r="N132" s="299">
        <v>9</v>
      </c>
      <c r="O132" s="300"/>
      <c r="P132" s="299">
        <v>90</v>
      </c>
      <c r="Q132" s="299">
        <v>89</v>
      </c>
      <c r="R132" s="299">
        <v>90</v>
      </c>
      <c r="S132" s="300"/>
      <c r="T132" s="299">
        <v>42</v>
      </c>
      <c r="U132" s="299">
        <v>42</v>
      </c>
      <c r="V132" s="299">
        <v>42</v>
      </c>
      <c r="W132" s="300"/>
      <c r="X132" s="299">
        <v>2</v>
      </c>
      <c r="Y132" s="299">
        <v>2</v>
      </c>
      <c r="Z132" s="299">
        <v>2</v>
      </c>
    </row>
    <row r="133" spans="1:26" s="82" customFormat="1" ht="12.75" customHeight="1">
      <c r="A133" s="87"/>
      <c r="B133" s="77"/>
      <c r="D133" s="299"/>
      <c r="E133" s="299"/>
      <c r="F133" s="299"/>
      <c r="G133" s="300"/>
      <c r="H133" s="299"/>
      <c r="I133" s="299"/>
      <c r="J133" s="299"/>
      <c r="K133" s="300"/>
      <c r="L133" s="299"/>
      <c r="M133" s="299"/>
      <c r="N133" s="299"/>
      <c r="O133" s="300"/>
      <c r="P133" s="299"/>
      <c r="Q133" s="299"/>
      <c r="R133" s="299"/>
      <c r="S133" s="300"/>
      <c r="T133" s="299"/>
      <c r="U133" s="299"/>
      <c r="V133" s="299"/>
      <c r="W133" s="300"/>
      <c r="X133" s="299"/>
      <c r="Y133" s="299"/>
      <c r="Z133" s="299"/>
    </row>
    <row r="134" spans="1:26" s="81" customFormat="1" ht="12.75" customHeight="1">
      <c r="A134" s="90" t="s">
        <v>223</v>
      </c>
      <c r="B134" s="221" t="s">
        <v>66</v>
      </c>
      <c r="D134" s="297">
        <v>54580</v>
      </c>
      <c r="E134" s="297">
        <v>27840</v>
      </c>
      <c r="F134" s="297">
        <v>26740</v>
      </c>
      <c r="G134" s="298"/>
      <c r="H134" s="297">
        <v>3</v>
      </c>
      <c r="I134" s="297">
        <v>3</v>
      </c>
      <c r="J134" s="297">
        <v>2</v>
      </c>
      <c r="K134" s="298"/>
      <c r="L134" s="297">
        <v>11</v>
      </c>
      <c r="M134" s="297">
        <v>13</v>
      </c>
      <c r="N134" s="297">
        <v>9</v>
      </c>
      <c r="O134" s="298"/>
      <c r="P134" s="297">
        <v>89</v>
      </c>
      <c r="Q134" s="297">
        <v>87</v>
      </c>
      <c r="R134" s="297">
        <v>91</v>
      </c>
      <c r="S134" s="298"/>
      <c r="T134" s="297">
        <v>41</v>
      </c>
      <c r="U134" s="297">
        <v>40</v>
      </c>
      <c r="V134" s="297">
        <v>43</v>
      </c>
      <c r="W134" s="298"/>
      <c r="X134" s="297">
        <v>1</v>
      </c>
      <c r="Y134" s="297">
        <v>1</v>
      </c>
      <c r="Z134" s="297">
        <v>1</v>
      </c>
    </row>
    <row r="135" spans="1:26" s="82" customFormat="1" ht="12.75" customHeight="1">
      <c r="A135" s="85" t="s">
        <v>224</v>
      </c>
      <c r="B135" s="77" t="s">
        <v>67</v>
      </c>
      <c r="D135" s="299">
        <v>2684</v>
      </c>
      <c r="E135" s="299">
        <v>1378</v>
      </c>
      <c r="F135" s="299">
        <v>1306</v>
      </c>
      <c r="G135" s="300"/>
      <c r="H135" s="299">
        <v>3</v>
      </c>
      <c r="I135" s="299">
        <v>4</v>
      </c>
      <c r="J135" s="299">
        <v>3</v>
      </c>
      <c r="K135" s="300"/>
      <c r="L135" s="299">
        <v>14</v>
      </c>
      <c r="M135" s="299">
        <v>16</v>
      </c>
      <c r="N135" s="299">
        <v>11</v>
      </c>
      <c r="O135" s="300"/>
      <c r="P135" s="299">
        <v>86</v>
      </c>
      <c r="Q135" s="299">
        <v>84</v>
      </c>
      <c r="R135" s="299">
        <v>89</v>
      </c>
      <c r="S135" s="300"/>
      <c r="T135" s="299">
        <v>35</v>
      </c>
      <c r="U135" s="299">
        <v>34</v>
      </c>
      <c r="V135" s="299">
        <v>37</v>
      </c>
      <c r="W135" s="300"/>
      <c r="X135" s="299">
        <v>1</v>
      </c>
      <c r="Y135" s="299">
        <v>1</v>
      </c>
      <c r="Z135" s="299">
        <v>0</v>
      </c>
    </row>
    <row r="136" spans="1:26" s="82" customFormat="1" ht="12.75" customHeight="1">
      <c r="A136" s="85" t="s">
        <v>225</v>
      </c>
      <c r="B136" s="77" t="s">
        <v>68</v>
      </c>
      <c r="D136" s="299">
        <v>3537</v>
      </c>
      <c r="E136" s="299">
        <v>1784</v>
      </c>
      <c r="F136" s="299">
        <v>1753</v>
      </c>
      <c r="G136" s="300"/>
      <c r="H136" s="299">
        <v>2</v>
      </c>
      <c r="I136" s="299">
        <v>3</v>
      </c>
      <c r="J136" s="299">
        <v>1</v>
      </c>
      <c r="K136" s="300"/>
      <c r="L136" s="299">
        <v>10</v>
      </c>
      <c r="M136" s="299">
        <v>11</v>
      </c>
      <c r="N136" s="299">
        <v>8</v>
      </c>
      <c r="O136" s="300"/>
      <c r="P136" s="299">
        <v>90</v>
      </c>
      <c r="Q136" s="299">
        <v>89</v>
      </c>
      <c r="R136" s="299">
        <v>92</v>
      </c>
      <c r="S136" s="300"/>
      <c r="T136" s="299">
        <v>43</v>
      </c>
      <c r="U136" s="299">
        <v>44</v>
      </c>
      <c r="V136" s="299">
        <v>43</v>
      </c>
      <c r="W136" s="300"/>
      <c r="X136" s="299">
        <v>1</v>
      </c>
      <c r="Y136" s="299">
        <v>1</v>
      </c>
      <c r="Z136" s="299">
        <v>1</v>
      </c>
    </row>
    <row r="137" spans="1:26" s="82" customFormat="1" ht="12.75" customHeight="1">
      <c r="A137" s="85" t="s">
        <v>226</v>
      </c>
      <c r="B137" s="210" t="s">
        <v>302</v>
      </c>
      <c r="D137" s="299">
        <v>2799</v>
      </c>
      <c r="E137" s="299">
        <v>1394</v>
      </c>
      <c r="F137" s="299">
        <v>1405</v>
      </c>
      <c r="G137" s="300"/>
      <c r="H137" s="299">
        <v>2</v>
      </c>
      <c r="I137" s="299">
        <v>2</v>
      </c>
      <c r="J137" s="299">
        <v>1</v>
      </c>
      <c r="K137" s="300"/>
      <c r="L137" s="299">
        <v>9</v>
      </c>
      <c r="M137" s="299">
        <v>11</v>
      </c>
      <c r="N137" s="299">
        <v>6</v>
      </c>
      <c r="O137" s="300"/>
      <c r="P137" s="299">
        <v>91</v>
      </c>
      <c r="Q137" s="299">
        <v>89</v>
      </c>
      <c r="R137" s="299">
        <v>94</v>
      </c>
      <c r="S137" s="300"/>
      <c r="T137" s="299">
        <v>42</v>
      </c>
      <c r="U137" s="299">
        <v>41</v>
      </c>
      <c r="V137" s="299">
        <v>42</v>
      </c>
      <c r="W137" s="300"/>
      <c r="X137" s="299">
        <v>0</v>
      </c>
      <c r="Y137" s="299">
        <v>0</v>
      </c>
      <c r="Z137" s="299">
        <v>0</v>
      </c>
    </row>
    <row r="138" spans="1:26" s="82" customFormat="1" ht="12.75" customHeight="1">
      <c r="A138" s="85" t="s">
        <v>227</v>
      </c>
      <c r="B138" s="210" t="s">
        <v>301</v>
      </c>
      <c r="D138" s="299">
        <v>3341</v>
      </c>
      <c r="E138" s="299">
        <v>1724</v>
      </c>
      <c r="F138" s="299">
        <v>1617</v>
      </c>
      <c r="G138" s="300"/>
      <c r="H138" s="299">
        <v>4</v>
      </c>
      <c r="I138" s="299">
        <v>4</v>
      </c>
      <c r="J138" s="299">
        <v>3</v>
      </c>
      <c r="K138" s="300"/>
      <c r="L138" s="299">
        <v>13</v>
      </c>
      <c r="M138" s="299">
        <v>15</v>
      </c>
      <c r="N138" s="299">
        <v>11</v>
      </c>
      <c r="O138" s="300"/>
      <c r="P138" s="299">
        <v>87</v>
      </c>
      <c r="Q138" s="299">
        <v>85</v>
      </c>
      <c r="R138" s="299">
        <v>88</v>
      </c>
      <c r="S138" s="300"/>
      <c r="T138" s="299">
        <v>40</v>
      </c>
      <c r="U138" s="299">
        <v>39</v>
      </c>
      <c r="V138" s="299">
        <v>41</v>
      </c>
      <c r="W138" s="300"/>
      <c r="X138" s="299">
        <v>1</v>
      </c>
      <c r="Y138" s="299">
        <v>1</v>
      </c>
      <c r="Z138" s="299">
        <v>1</v>
      </c>
    </row>
    <row r="139" spans="1:26" s="82" customFormat="1" ht="12.75" customHeight="1">
      <c r="A139" s="85" t="s">
        <v>228</v>
      </c>
      <c r="B139" s="210" t="s">
        <v>300</v>
      </c>
      <c r="D139" s="299">
        <v>3315</v>
      </c>
      <c r="E139" s="299">
        <v>1694</v>
      </c>
      <c r="F139" s="299">
        <v>1621</v>
      </c>
      <c r="G139" s="300"/>
      <c r="H139" s="299">
        <v>2</v>
      </c>
      <c r="I139" s="299">
        <v>2</v>
      </c>
      <c r="J139" s="299">
        <v>1</v>
      </c>
      <c r="K139" s="300"/>
      <c r="L139" s="299">
        <v>8</v>
      </c>
      <c r="M139" s="299">
        <v>9</v>
      </c>
      <c r="N139" s="299">
        <v>8</v>
      </c>
      <c r="O139" s="300"/>
      <c r="P139" s="299">
        <v>92</v>
      </c>
      <c r="Q139" s="299">
        <v>91</v>
      </c>
      <c r="R139" s="299">
        <v>92</v>
      </c>
      <c r="S139" s="300"/>
      <c r="T139" s="299">
        <v>48</v>
      </c>
      <c r="U139" s="299">
        <v>45</v>
      </c>
      <c r="V139" s="299">
        <v>51</v>
      </c>
      <c r="W139" s="300"/>
      <c r="X139" s="299">
        <v>1</v>
      </c>
      <c r="Y139" s="299">
        <v>1</v>
      </c>
      <c r="Z139" s="299">
        <v>1</v>
      </c>
    </row>
    <row r="140" spans="1:26" s="82" customFormat="1" ht="12.75" customHeight="1">
      <c r="A140" s="85" t="s">
        <v>229</v>
      </c>
      <c r="B140" s="210" t="s">
        <v>299</v>
      </c>
      <c r="D140" s="299">
        <v>3920</v>
      </c>
      <c r="E140" s="299">
        <v>1976</v>
      </c>
      <c r="F140" s="299">
        <v>1944</v>
      </c>
      <c r="G140" s="300"/>
      <c r="H140" s="299">
        <v>3</v>
      </c>
      <c r="I140" s="299">
        <v>4</v>
      </c>
      <c r="J140" s="299">
        <v>2</v>
      </c>
      <c r="K140" s="300"/>
      <c r="L140" s="299">
        <v>14</v>
      </c>
      <c r="M140" s="299">
        <v>16</v>
      </c>
      <c r="N140" s="299">
        <v>13</v>
      </c>
      <c r="O140" s="300"/>
      <c r="P140" s="299">
        <v>86</v>
      </c>
      <c r="Q140" s="299">
        <v>84</v>
      </c>
      <c r="R140" s="299">
        <v>87</v>
      </c>
      <c r="S140" s="300"/>
      <c r="T140" s="299">
        <v>37</v>
      </c>
      <c r="U140" s="299">
        <v>36</v>
      </c>
      <c r="V140" s="299">
        <v>38</v>
      </c>
      <c r="W140" s="300"/>
      <c r="X140" s="299">
        <v>0</v>
      </c>
      <c r="Y140" s="299">
        <v>0</v>
      </c>
      <c r="Z140" s="299">
        <v>0</v>
      </c>
    </row>
    <row r="141" spans="1:26" s="82" customFormat="1" ht="12.75" customHeight="1">
      <c r="A141" s="85" t="s">
        <v>230</v>
      </c>
      <c r="B141" s="210" t="s">
        <v>69</v>
      </c>
      <c r="D141" s="299">
        <v>3676</v>
      </c>
      <c r="E141" s="299">
        <v>1927</v>
      </c>
      <c r="F141" s="299">
        <v>1749</v>
      </c>
      <c r="G141" s="300"/>
      <c r="H141" s="299">
        <v>3</v>
      </c>
      <c r="I141" s="299">
        <v>4</v>
      </c>
      <c r="J141" s="299">
        <v>2</v>
      </c>
      <c r="K141" s="300"/>
      <c r="L141" s="299">
        <v>12</v>
      </c>
      <c r="M141" s="299">
        <v>14</v>
      </c>
      <c r="N141" s="299">
        <v>10</v>
      </c>
      <c r="O141" s="300"/>
      <c r="P141" s="299">
        <v>87</v>
      </c>
      <c r="Q141" s="299">
        <v>85</v>
      </c>
      <c r="R141" s="299">
        <v>89</v>
      </c>
      <c r="S141" s="300"/>
      <c r="T141" s="299">
        <v>37</v>
      </c>
      <c r="U141" s="299">
        <v>37</v>
      </c>
      <c r="V141" s="299">
        <v>37</v>
      </c>
      <c r="W141" s="300"/>
      <c r="X141" s="299">
        <v>1</v>
      </c>
      <c r="Y141" s="299">
        <v>1</v>
      </c>
      <c r="Z141" s="299">
        <v>0</v>
      </c>
    </row>
    <row r="142" spans="1:26" s="82" customFormat="1" ht="12.75" customHeight="1">
      <c r="A142" s="85" t="s">
        <v>231</v>
      </c>
      <c r="B142" s="210" t="s">
        <v>70</v>
      </c>
      <c r="D142" s="299">
        <v>3840</v>
      </c>
      <c r="E142" s="299">
        <v>1923</v>
      </c>
      <c r="F142" s="299">
        <v>1917</v>
      </c>
      <c r="G142" s="299"/>
      <c r="H142" s="299">
        <v>3</v>
      </c>
      <c r="I142" s="299">
        <v>4</v>
      </c>
      <c r="J142" s="299">
        <v>2</v>
      </c>
      <c r="K142" s="299"/>
      <c r="L142" s="299">
        <v>14</v>
      </c>
      <c r="M142" s="299">
        <v>16</v>
      </c>
      <c r="N142" s="299">
        <v>12</v>
      </c>
      <c r="O142" s="300"/>
      <c r="P142" s="299">
        <v>86</v>
      </c>
      <c r="Q142" s="299">
        <v>84</v>
      </c>
      <c r="R142" s="299">
        <v>88</v>
      </c>
      <c r="S142" s="300"/>
      <c r="T142" s="299">
        <v>35</v>
      </c>
      <c r="U142" s="299">
        <v>35</v>
      </c>
      <c r="V142" s="299">
        <v>35</v>
      </c>
      <c r="W142" s="300"/>
      <c r="X142" s="299">
        <v>0</v>
      </c>
      <c r="Y142" s="299">
        <v>0</v>
      </c>
      <c r="Z142" s="299">
        <v>0</v>
      </c>
    </row>
    <row r="143" spans="1:26" s="82" customFormat="1" ht="12.75" customHeight="1">
      <c r="A143" s="85" t="s">
        <v>232</v>
      </c>
      <c r="B143" s="210" t="s">
        <v>298</v>
      </c>
      <c r="D143" s="299">
        <v>2693</v>
      </c>
      <c r="E143" s="299">
        <v>1384</v>
      </c>
      <c r="F143" s="299">
        <v>1309</v>
      </c>
      <c r="G143" s="300"/>
      <c r="H143" s="299">
        <v>2</v>
      </c>
      <c r="I143" s="299">
        <v>3</v>
      </c>
      <c r="J143" s="299">
        <v>1</v>
      </c>
      <c r="K143" s="300"/>
      <c r="L143" s="299">
        <v>8</v>
      </c>
      <c r="M143" s="299">
        <v>10</v>
      </c>
      <c r="N143" s="299">
        <v>7</v>
      </c>
      <c r="O143" s="300"/>
      <c r="P143" s="299">
        <v>91</v>
      </c>
      <c r="Q143" s="299">
        <v>90</v>
      </c>
      <c r="R143" s="299">
        <v>93</v>
      </c>
      <c r="S143" s="300"/>
      <c r="T143" s="299">
        <v>48</v>
      </c>
      <c r="U143" s="299">
        <v>46</v>
      </c>
      <c r="V143" s="299">
        <v>49</v>
      </c>
      <c r="W143" s="300"/>
      <c r="X143" s="299">
        <v>2</v>
      </c>
      <c r="Y143" s="299">
        <v>2</v>
      </c>
      <c r="Z143" s="299">
        <v>2</v>
      </c>
    </row>
    <row r="144" spans="1:26" s="82" customFormat="1" ht="12.75" customHeight="1">
      <c r="A144" s="85" t="s">
        <v>233</v>
      </c>
      <c r="B144" s="209" t="s">
        <v>71</v>
      </c>
      <c r="D144" s="299">
        <v>2572</v>
      </c>
      <c r="E144" s="299">
        <v>1355</v>
      </c>
      <c r="F144" s="299">
        <v>1217</v>
      </c>
      <c r="G144" s="300"/>
      <c r="H144" s="299">
        <v>2</v>
      </c>
      <c r="I144" s="299">
        <v>3</v>
      </c>
      <c r="J144" s="299">
        <v>2</v>
      </c>
      <c r="K144" s="300"/>
      <c r="L144" s="299">
        <v>11</v>
      </c>
      <c r="M144" s="299">
        <v>12</v>
      </c>
      <c r="N144" s="299">
        <v>8</v>
      </c>
      <c r="O144" s="300"/>
      <c r="P144" s="299">
        <v>89</v>
      </c>
      <c r="Q144" s="299">
        <v>87</v>
      </c>
      <c r="R144" s="299">
        <v>91</v>
      </c>
      <c r="S144" s="300"/>
      <c r="T144" s="299">
        <v>44</v>
      </c>
      <c r="U144" s="299">
        <v>40</v>
      </c>
      <c r="V144" s="299">
        <v>48</v>
      </c>
      <c r="W144" s="300"/>
      <c r="X144" s="299">
        <v>1</v>
      </c>
      <c r="Y144" s="299">
        <v>1</v>
      </c>
      <c r="Z144" s="299">
        <v>1</v>
      </c>
    </row>
    <row r="145" spans="1:26" s="82" customFormat="1" ht="12.75" customHeight="1">
      <c r="A145" s="85" t="s">
        <v>234</v>
      </c>
      <c r="B145" s="210" t="s">
        <v>297</v>
      </c>
      <c r="D145" s="299">
        <v>2696</v>
      </c>
      <c r="E145" s="299">
        <v>1350</v>
      </c>
      <c r="F145" s="299">
        <v>1346</v>
      </c>
      <c r="G145" s="300"/>
      <c r="H145" s="299">
        <v>2</v>
      </c>
      <c r="I145" s="299">
        <v>2</v>
      </c>
      <c r="J145" s="299">
        <v>1</v>
      </c>
      <c r="K145" s="300"/>
      <c r="L145" s="299">
        <v>9</v>
      </c>
      <c r="M145" s="299">
        <v>10</v>
      </c>
      <c r="N145" s="299">
        <v>8</v>
      </c>
      <c r="O145" s="300"/>
      <c r="P145" s="299">
        <v>91</v>
      </c>
      <c r="Q145" s="299">
        <v>90</v>
      </c>
      <c r="R145" s="299">
        <v>92</v>
      </c>
      <c r="S145" s="300"/>
      <c r="T145" s="299">
        <v>38</v>
      </c>
      <c r="U145" s="299">
        <v>38</v>
      </c>
      <c r="V145" s="299">
        <v>37</v>
      </c>
      <c r="W145" s="300"/>
      <c r="X145" s="299">
        <v>0</v>
      </c>
      <c r="Y145" s="299">
        <v>0</v>
      </c>
      <c r="Z145" s="299">
        <v>0</v>
      </c>
    </row>
    <row r="146" spans="1:26" s="82" customFormat="1" ht="12.75" customHeight="1">
      <c r="A146" s="85" t="s">
        <v>235</v>
      </c>
      <c r="B146" s="210" t="s">
        <v>296</v>
      </c>
      <c r="D146" s="299">
        <v>3249</v>
      </c>
      <c r="E146" s="299">
        <v>1696</v>
      </c>
      <c r="F146" s="299">
        <v>1553</v>
      </c>
      <c r="G146" s="300"/>
      <c r="H146" s="299">
        <v>2</v>
      </c>
      <c r="I146" s="299">
        <v>3</v>
      </c>
      <c r="J146" s="299">
        <v>2</v>
      </c>
      <c r="K146" s="300"/>
      <c r="L146" s="299">
        <v>12</v>
      </c>
      <c r="M146" s="299">
        <v>15</v>
      </c>
      <c r="N146" s="299">
        <v>10</v>
      </c>
      <c r="O146" s="300"/>
      <c r="P146" s="299">
        <v>87</v>
      </c>
      <c r="Q146" s="299">
        <v>85</v>
      </c>
      <c r="R146" s="299">
        <v>90</v>
      </c>
      <c r="S146" s="300"/>
      <c r="T146" s="299">
        <v>37</v>
      </c>
      <c r="U146" s="299">
        <v>36</v>
      </c>
      <c r="V146" s="299">
        <v>39</v>
      </c>
      <c r="W146" s="300"/>
      <c r="X146" s="299">
        <v>0</v>
      </c>
      <c r="Y146" s="299">
        <v>0</v>
      </c>
      <c r="Z146" s="299">
        <v>0</v>
      </c>
    </row>
    <row r="147" spans="1:26" s="82" customFormat="1" ht="12.75" customHeight="1">
      <c r="A147" s="85" t="s">
        <v>236</v>
      </c>
      <c r="B147" s="210" t="s">
        <v>295</v>
      </c>
      <c r="D147" s="299">
        <v>2486</v>
      </c>
      <c r="E147" s="299">
        <v>1260</v>
      </c>
      <c r="F147" s="299">
        <v>1226</v>
      </c>
      <c r="G147" s="300"/>
      <c r="H147" s="299">
        <v>3</v>
      </c>
      <c r="I147" s="299">
        <v>3</v>
      </c>
      <c r="J147" s="299">
        <v>2</v>
      </c>
      <c r="K147" s="300"/>
      <c r="L147" s="299">
        <v>11</v>
      </c>
      <c r="M147" s="299">
        <v>12</v>
      </c>
      <c r="N147" s="299">
        <v>10</v>
      </c>
      <c r="O147" s="300"/>
      <c r="P147" s="299">
        <v>89</v>
      </c>
      <c r="Q147" s="299">
        <v>88</v>
      </c>
      <c r="R147" s="299">
        <v>90</v>
      </c>
      <c r="S147" s="300"/>
      <c r="T147" s="299">
        <v>42</v>
      </c>
      <c r="U147" s="299">
        <v>41</v>
      </c>
      <c r="V147" s="299">
        <v>44</v>
      </c>
      <c r="W147" s="300"/>
      <c r="X147" s="299">
        <v>1</v>
      </c>
      <c r="Y147" s="299">
        <v>1</v>
      </c>
      <c r="Z147" s="299">
        <v>1</v>
      </c>
    </row>
    <row r="148" spans="1:26" s="82" customFormat="1" ht="12.75" customHeight="1">
      <c r="A148" s="85" t="s">
        <v>237</v>
      </c>
      <c r="B148" s="210" t="s">
        <v>72</v>
      </c>
      <c r="D148" s="299">
        <v>1492</v>
      </c>
      <c r="E148" s="299">
        <v>779</v>
      </c>
      <c r="F148" s="299">
        <v>713</v>
      </c>
      <c r="G148" s="300"/>
      <c r="H148" s="299">
        <v>1</v>
      </c>
      <c r="I148" s="299">
        <v>2</v>
      </c>
      <c r="J148" s="299">
        <v>1</v>
      </c>
      <c r="K148" s="300"/>
      <c r="L148" s="299">
        <v>6</v>
      </c>
      <c r="M148" s="299">
        <v>7</v>
      </c>
      <c r="N148" s="299">
        <v>5</v>
      </c>
      <c r="O148" s="300"/>
      <c r="P148" s="299">
        <v>94</v>
      </c>
      <c r="Q148" s="299">
        <v>93</v>
      </c>
      <c r="R148" s="299">
        <v>94</v>
      </c>
      <c r="S148" s="300"/>
      <c r="T148" s="299">
        <v>53</v>
      </c>
      <c r="U148" s="299">
        <v>51</v>
      </c>
      <c r="V148" s="299">
        <v>56</v>
      </c>
      <c r="W148" s="300"/>
      <c r="X148" s="299">
        <v>0</v>
      </c>
      <c r="Y148" s="299">
        <v>0</v>
      </c>
      <c r="Z148" s="299">
        <v>0</v>
      </c>
    </row>
    <row r="149" spans="1:26" s="82" customFormat="1" ht="12.75" customHeight="1">
      <c r="A149" s="85" t="s">
        <v>238</v>
      </c>
      <c r="B149" s="210" t="s">
        <v>73</v>
      </c>
      <c r="D149" s="299">
        <v>1822</v>
      </c>
      <c r="E149" s="299">
        <v>909</v>
      </c>
      <c r="F149" s="299">
        <v>913</v>
      </c>
      <c r="G149" s="300"/>
      <c r="H149" s="299">
        <v>2</v>
      </c>
      <c r="I149" s="299">
        <v>2</v>
      </c>
      <c r="J149" s="299">
        <v>2</v>
      </c>
      <c r="K149" s="300"/>
      <c r="L149" s="299">
        <v>14</v>
      </c>
      <c r="M149" s="299">
        <v>14</v>
      </c>
      <c r="N149" s="299">
        <v>13</v>
      </c>
      <c r="O149" s="300"/>
      <c r="P149" s="299">
        <v>86</v>
      </c>
      <c r="Q149" s="299">
        <v>86</v>
      </c>
      <c r="R149" s="299">
        <v>87</v>
      </c>
      <c r="S149" s="300"/>
      <c r="T149" s="299">
        <v>38</v>
      </c>
      <c r="U149" s="299">
        <v>38</v>
      </c>
      <c r="V149" s="299">
        <v>39</v>
      </c>
      <c r="W149" s="300"/>
      <c r="X149" s="299">
        <v>0</v>
      </c>
      <c r="Y149" s="299">
        <v>0</v>
      </c>
      <c r="Z149" s="299">
        <v>0</v>
      </c>
    </row>
    <row r="150" spans="1:26" s="82" customFormat="1" ht="12.75" customHeight="1">
      <c r="A150" s="85" t="s">
        <v>239</v>
      </c>
      <c r="B150" s="210" t="s">
        <v>74</v>
      </c>
      <c r="D150" s="299">
        <v>3624</v>
      </c>
      <c r="E150" s="299">
        <v>1885</v>
      </c>
      <c r="F150" s="299">
        <v>1739</v>
      </c>
      <c r="G150" s="300"/>
      <c r="H150" s="299">
        <v>2</v>
      </c>
      <c r="I150" s="299">
        <v>3</v>
      </c>
      <c r="J150" s="299">
        <v>2</v>
      </c>
      <c r="K150" s="300"/>
      <c r="L150" s="299">
        <v>9</v>
      </c>
      <c r="M150" s="299">
        <v>11</v>
      </c>
      <c r="N150" s="299">
        <v>7</v>
      </c>
      <c r="O150" s="300"/>
      <c r="P150" s="299">
        <v>91</v>
      </c>
      <c r="Q150" s="299">
        <v>89</v>
      </c>
      <c r="R150" s="299">
        <v>93</v>
      </c>
      <c r="S150" s="300"/>
      <c r="T150" s="299">
        <v>48</v>
      </c>
      <c r="U150" s="299">
        <v>46</v>
      </c>
      <c r="V150" s="299">
        <v>50</v>
      </c>
      <c r="W150" s="300"/>
      <c r="X150" s="299">
        <v>2</v>
      </c>
      <c r="Y150" s="299">
        <v>2</v>
      </c>
      <c r="Z150" s="299">
        <v>3</v>
      </c>
    </row>
    <row r="151" spans="1:26" s="82" customFormat="1" ht="12.75" customHeight="1">
      <c r="A151" s="85" t="s">
        <v>240</v>
      </c>
      <c r="B151" s="210" t="s">
        <v>294</v>
      </c>
      <c r="D151" s="299">
        <v>1857</v>
      </c>
      <c r="E151" s="299">
        <v>913</v>
      </c>
      <c r="F151" s="299">
        <v>944</v>
      </c>
      <c r="G151" s="300"/>
      <c r="H151" s="299">
        <v>1</v>
      </c>
      <c r="I151" s="299">
        <v>1</v>
      </c>
      <c r="J151" s="299">
        <v>1</v>
      </c>
      <c r="K151" s="300"/>
      <c r="L151" s="299">
        <v>7</v>
      </c>
      <c r="M151" s="299">
        <v>8</v>
      </c>
      <c r="N151" s="299">
        <v>5</v>
      </c>
      <c r="O151" s="300"/>
      <c r="P151" s="299">
        <v>93</v>
      </c>
      <c r="Q151" s="299">
        <v>92</v>
      </c>
      <c r="R151" s="299">
        <v>95</v>
      </c>
      <c r="S151" s="300"/>
      <c r="T151" s="299">
        <v>55</v>
      </c>
      <c r="U151" s="299">
        <v>56</v>
      </c>
      <c r="V151" s="299">
        <v>55</v>
      </c>
      <c r="W151" s="300"/>
      <c r="X151" s="299">
        <v>0</v>
      </c>
      <c r="Y151" s="299">
        <v>0</v>
      </c>
      <c r="Z151" s="299">
        <v>0</v>
      </c>
    </row>
    <row r="152" spans="1:26" s="82" customFormat="1" ht="12.75" customHeight="1">
      <c r="A152" s="85" t="s">
        <v>241</v>
      </c>
      <c r="B152" s="210" t="s">
        <v>75</v>
      </c>
      <c r="D152" s="299">
        <v>1940</v>
      </c>
      <c r="E152" s="299">
        <v>966</v>
      </c>
      <c r="F152" s="299">
        <v>974</v>
      </c>
      <c r="G152" s="300"/>
      <c r="H152" s="299">
        <v>2</v>
      </c>
      <c r="I152" s="299">
        <v>2</v>
      </c>
      <c r="J152" s="299">
        <v>1</v>
      </c>
      <c r="K152" s="300"/>
      <c r="L152" s="299">
        <v>9</v>
      </c>
      <c r="M152" s="299">
        <v>10</v>
      </c>
      <c r="N152" s="299">
        <v>8</v>
      </c>
      <c r="O152" s="300"/>
      <c r="P152" s="299">
        <v>91</v>
      </c>
      <c r="Q152" s="299">
        <v>89</v>
      </c>
      <c r="R152" s="299">
        <v>92</v>
      </c>
      <c r="S152" s="300"/>
      <c r="T152" s="299">
        <v>45</v>
      </c>
      <c r="U152" s="299">
        <v>43</v>
      </c>
      <c r="V152" s="299">
        <v>46</v>
      </c>
      <c r="W152" s="300"/>
      <c r="X152" s="299">
        <v>0</v>
      </c>
      <c r="Y152" s="299">
        <v>1</v>
      </c>
      <c r="Z152" s="299">
        <v>0</v>
      </c>
    </row>
    <row r="153" spans="1:26" s="82" customFormat="1" ht="12.75" customHeight="1">
      <c r="A153" s="85" t="s">
        <v>242</v>
      </c>
      <c r="B153" s="210" t="s">
        <v>76</v>
      </c>
      <c r="D153" s="299">
        <v>3032</v>
      </c>
      <c r="E153" s="299">
        <v>1543</v>
      </c>
      <c r="F153" s="299">
        <v>1489</v>
      </c>
      <c r="G153" s="300"/>
      <c r="H153" s="299">
        <v>4</v>
      </c>
      <c r="I153" s="299">
        <v>6</v>
      </c>
      <c r="J153" s="299">
        <v>3</v>
      </c>
      <c r="K153" s="300"/>
      <c r="L153" s="299">
        <v>12</v>
      </c>
      <c r="M153" s="299">
        <v>14</v>
      </c>
      <c r="N153" s="299">
        <v>10</v>
      </c>
      <c r="O153" s="300"/>
      <c r="P153" s="299">
        <v>87</v>
      </c>
      <c r="Q153" s="299">
        <v>85</v>
      </c>
      <c r="R153" s="299">
        <v>89</v>
      </c>
      <c r="S153" s="300"/>
      <c r="T153" s="299">
        <v>36</v>
      </c>
      <c r="U153" s="299">
        <v>35</v>
      </c>
      <c r="V153" s="299">
        <v>36</v>
      </c>
      <c r="W153" s="300"/>
      <c r="X153" s="299">
        <v>0</v>
      </c>
      <c r="Y153" s="299">
        <v>1</v>
      </c>
      <c r="Z153" s="299">
        <v>0</v>
      </c>
    </row>
    <row r="154" spans="1:26" s="82" customFormat="1" ht="12.75" customHeight="1">
      <c r="A154" s="87"/>
      <c r="B154" s="77"/>
      <c r="D154" s="299"/>
      <c r="E154" s="299"/>
      <c r="F154" s="299"/>
      <c r="G154" s="300"/>
      <c r="H154" s="299"/>
      <c r="I154" s="299"/>
      <c r="J154" s="299"/>
      <c r="K154" s="300"/>
      <c r="L154" s="299"/>
      <c r="M154" s="299"/>
      <c r="N154" s="299"/>
      <c r="O154" s="300"/>
      <c r="P154" s="299"/>
      <c r="Q154" s="299"/>
      <c r="R154" s="299"/>
      <c r="S154" s="300"/>
      <c r="T154" s="299"/>
      <c r="U154" s="299"/>
      <c r="V154" s="299"/>
      <c r="W154" s="300"/>
      <c r="X154" s="299"/>
      <c r="Y154" s="299"/>
      <c r="Z154" s="299"/>
    </row>
    <row r="155" spans="1:26" s="82" customFormat="1" ht="12.75" customHeight="1">
      <c r="A155" s="87" t="s">
        <v>243</v>
      </c>
      <c r="B155" s="204" t="s">
        <v>244</v>
      </c>
      <c r="D155" s="297">
        <v>87660</v>
      </c>
      <c r="E155" s="297">
        <v>44800</v>
      </c>
      <c r="F155" s="297">
        <v>42860</v>
      </c>
      <c r="G155" s="298"/>
      <c r="H155" s="297">
        <v>2</v>
      </c>
      <c r="I155" s="297">
        <v>3</v>
      </c>
      <c r="J155" s="297">
        <v>2</v>
      </c>
      <c r="K155" s="298"/>
      <c r="L155" s="297">
        <v>11</v>
      </c>
      <c r="M155" s="297">
        <v>12</v>
      </c>
      <c r="N155" s="297">
        <v>9</v>
      </c>
      <c r="O155" s="298"/>
      <c r="P155" s="297">
        <v>89</v>
      </c>
      <c r="Q155" s="297">
        <v>88</v>
      </c>
      <c r="R155" s="297">
        <v>90</v>
      </c>
      <c r="S155" s="298"/>
      <c r="T155" s="297">
        <v>40</v>
      </c>
      <c r="U155" s="297">
        <v>40</v>
      </c>
      <c r="V155" s="297">
        <v>40</v>
      </c>
      <c r="W155" s="298"/>
      <c r="X155" s="297">
        <v>0</v>
      </c>
      <c r="Y155" s="297">
        <v>0</v>
      </c>
      <c r="Z155" s="297">
        <v>0</v>
      </c>
    </row>
    <row r="156" spans="1:26" s="82" customFormat="1" ht="12.75" customHeight="1">
      <c r="A156" s="85"/>
      <c r="B156" s="74"/>
      <c r="D156" s="297"/>
      <c r="E156" s="297"/>
      <c r="F156" s="297"/>
      <c r="G156" s="298"/>
      <c r="H156" s="297"/>
      <c r="I156" s="297"/>
      <c r="J156" s="297"/>
      <c r="K156" s="298"/>
      <c r="L156" s="299"/>
      <c r="M156" s="299"/>
      <c r="N156" s="299"/>
      <c r="O156" s="300"/>
      <c r="P156" s="299"/>
      <c r="Q156" s="299"/>
      <c r="R156" s="299"/>
      <c r="S156" s="300"/>
      <c r="T156" s="299"/>
      <c r="U156" s="299"/>
      <c r="V156" s="299"/>
      <c r="W156" s="300"/>
      <c r="X156" s="299"/>
      <c r="Y156" s="299"/>
      <c r="Z156" s="299"/>
    </row>
    <row r="157" spans="1:26" s="82" customFormat="1" ht="12.75" customHeight="1">
      <c r="A157" s="85" t="s">
        <v>245</v>
      </c>
      <c r="B157" s="74" t="s">
        <v>77</v>
      </c>
      <c r="D157" s="299">
        <v>1227</v>
      </c>
      <c r="E157" s="299">
        <v>642</v>
      </c>
      <c r="F157" s="299">
        <v>585</v>
      </c>
      <c r="G157" s="300"/>
      <c r="H157" s="299">
        <v>1</v>
      </c>
      <c r="I157" s="299">
        <v>2</v>
      </c>
      <c r="J157" s="299">
        <v>1</v>
      </c>
      <c r="K157" s="300"/>
      <c r="L157" s="299">
        <v>11</v>
      </c>
      <c r="M157" s="299">
        <v>13</v>
      </c>
      <c r="N157" s="299">
        <v>9</v>
      </c>
      <c r="O157" s="300"/>
      <c r="P157" s="299">
        <v>89</v>
      </c>
      <c r="Q157" s="299">
        <v>87</v>
      </c>
      <c r="R157" s="299">
        <v>91</v>
      </c>
      <c r="S157" s="300"/>
      <c r="T157" s="299">
        <v>35</v>
      </c>
      <c r="U157" s="299">
        <v>35</v>
      </c>
      <c r="V157" s="299">
        <v>35</v>
      </c>
      <c r="W157" s="300"/>
      <c r="X157" s="299">
        <v>0</v>
      </c>
      <c r="Y157" s="299">
        <v>0</v>
      </c>
      <c r="Z157" s="299">
        <v>0</v>
      </c>
    </row>
    <row r="158" spans="1:26" s="82" customFormat="1" ht="12.75" customHeight="1">
      <c r="A158" s="85" t="s">
        <v>246</v>
      </c>
      <c r="B158" s="74" t="s">
        <v>78</v>
      </c>
      <c r="D158" s="299">
        <v>2404</v>
      </c>
      <c r="E158" s="299">
        <v>1242</v>
      </c>
      <c r="F158" s="299">
        <v>1162</v>
      </c>
      <c r="G158" s="299"/>
      <c r="H158" s="299">
        <v>3</v>
      </c>
      <c r="I158" s="299">
        <v>3</v>
      </c>
      <c r="J158" s="299">
        <v>2</v>
      </c>
      <c r="K158" s="299"/>
      <c r="L158" s="299">
        <v>13</v>
      </c>
      <c r="M158" s="299">
        <v>13</v>
      </c>
      <c r="N158" s="299">
        <v>13</v>
      </c>
      <c r="O158" s="300"/>
      <c r="P158" s="299">
        <v>87</v>
      </c>
      <c r="Q158" s="299">
        <v>87</v>
      </c>
      <c r="R158" s="299">
        <v>87</v>
      </c>
      <c r="S158" s="300"/>
      <c r="T158" s="299">
        <v>40</v>
      </c>
      <c r="U158" s="299">
        <v>41</v>
      </c>
      <c r="V158" s="299">
        <v>39</v>
      </c>
      <c r="W158" s="300"/>
      <c r="X158" s="299">
        <v>0</v>
      </c>
      <c r="Y158" s="299">
        <v>0</v>
      </c>
      <c r="Z158" s="299">
        <v>0</v>
      </c>
    </row>
    <row r="159" spans="1:26" s="82" customFormat="1" ht="12.75" customHeight="1">
      <c r="A159" s="85" t="s">
        <v>247</v>
      </c>
      <c r="B159" s="74" t="s">
        <v>79</v>
      </c>
      <c r="D159" s="299">
        <v>5426</v>
      </c>
      <c r="E159" s="299">
        <v>2805</v>
      </c>
      <c r="F159" s="299">
        <v>2621</v>
      </c>
      <c r="G159" s="300"/>
      <c r="H159" s="299">
        <v>2</v>
      </c>
      <c r="I159" s="299">
        <v>2</v>
      </c>
      <c r="J159" s="299">
        <v>2</v>
      </c>
      <c r="K159" s="300"/>
      <c r="L159" s="299">
        <v>11</v>
      </c>
      <c r="M159" s="299">
        <v>12</v>
      </c>
      <c r="N159" s="299">
        <v>10</v>
      </c>
      <c r="O159" s="300"/>
      <c r="P159" s="299">
        <v>89</v>
      </c>
      <c r="Q159" s="299">
        <v>88</v>
      </c>
      <c r="R159" s="299">
        <v>90</v>
      </c>
      <c r="S159" s="300"/>
      <c r="T159" s="299">
        <v>46</v>
      </c>
      <c r="U159" s="299">
        <v>45</v>
      </c>
      <c r="V159" s="299">
        <v>47</v>
      </c>
      <c r="W159" s="300"/>
      <c r="X159" s="299">
        <v>0</v>
      </c>
      <c r="Y159" s="299">
        <v>0</v>
      </c>
      <c r="Z159" s="299">
        <v>0</v>
      </c>
    </row>
    <row r="160" spans="1:26" s="82" customFormat="1" ht="12.75" customHeight="1">
      <c r="A160" s="85" t="s">
        <v>248</v>
      </c>
      <c r="B160" s="74" t="s">
        <v>80</v>
      </c>
      <c r="D160" s="299">
        <v>4921</v>
      </c>
      <c r="E160" s="299">
        <v>2521</v>
      </c>
      <c r="F160" s="299">
        <v>2400</v>
      </c>
      <c r="G160" s="300"/>
      <c r="H160" s="299">
        <v>3</v>
      </c>
      <c r="I160" s="299">
        <v>3</v>
      </c>
      <c r="J160" s="299">
        <v>2</v>
      </c>
      <c r="K160" s="300"/>
      <c r="L160" s="299">
        <v>12</v>
      </c>
      <c r="M160" s="299">
        <v>14</v>
      </c>
      <c r="N160" s="299">
        <v>11</v>
      </c>
      <c r="O160" s="300"/>
      <c r="P160" s="299">
        <v>88</v>
      </c>
      <c r="Q160" s="299">
        <v>86</v>
      </c>
      <c r="R160" s="299">
        <v>89</v>
      </c>
      <c r="S160" s="300"/>
      <c r="T160" s="299">
        <v>35</v>
      </c>
      <c r="U160" s="299">
        <v>36</v>
      </c>
      <c r="V160" s="299">
        <v>34</v>
      </c>
      <c r="W160" s="300"/>
      <c r="X160" s="299">
        <v>0</v>
      </c>
      <c r="Y160" s="299">
        <v>0</v>
      </c>
      <c r="Z160" s="299">
        <v>0</v>
      </c>
    </row>
    <row r="161" spans="1:26" s="82" customFormat="1" ht="12.75" customHeight="1">
      <c r="A161" s="85" t="s">
        <v>249</v>
      </c>
      <c r="B161" s="207" t="s">
        <v>293</v>
      </c>
      <c r="D161" s="299">
        <v>13342</v>
      </c>
      <c r="E161" s="299">
        <v>6852</v>
      </c>
      <c r="F161" s="299">
        <v>6490</v>
      </c>
      <c r="G161" s="300"/>
      <c r="H161" s="299">
        <v>2</v>
      </c>
      <c r="I161" s="299">
        <v>2</v>
      </c>
      <c r="J161" s="299">
        <v>1</v>
      </c>
      <c r="K161" s="300"/>
      <c r="L161" s="299">
        <v>10</v>
      </c>
      <c r="M161" s="299">
        <v>11</v>
      </c>
      <c r="N161" s="299">
        <v>8</v>
      </c>
      <c r="O161" s="300"/>
      <c r="P161" s="299">
        <v>90</v>
      </c>
      <c r="Q161" s="299">
        <v>89</v>
      </c>
      <c r="R161" s="299">
        <v>92</v>
      </c>
      <c r="S161" s="300"/>
      <c r="T161" s="299">
        <v>42</v>
      </c>
      <c r="U161" s="299">
        <v>42</v>
      </c>
      <c r="V161" s="299">
        <v>42</v>
      </c>
      <c r="W161" s="300"/>
      <c r="X161" s="299">
        <v>0</v>
      </c>
      <c r="Y161" s="299">
        <v>0</v>
      </c>
      <c r="Z161" s="299">
        <v>0</v>
      </c>
    </row>
    <row r="162" spans="1:26" s="82" customFormat="1" ht="12.75" customHeight="1">
      <c r="A162" s="85" t="s">
        <v>250</v>
      </c>
      <c r="B162" s="207" t="s">
        <v>81</v>
      </c>
      <c r="D162" s="299">
        <v>1256</v>
      </c>
      <c r="E162" s="299">
        <v>636</v>
      </c>
      <c r="F162" s="299">
        <v>620</v>
      </c>
      <c r="G162" s="300"/>
      <c r="H162" s="299">
        <v>2</v>
      </c>
      <c r="I162" s="299">
        <v>3</v>
      </c>
      <c r="J162" s="299">
        <v>1</v>
      </c>
      <c r="K162" s="300"/>
      <c r="L162" s="299">
        <v>12</v>
      </c>
      <c r="M162" s="299">
        <v>14</v>
      </c>
      <c r="N162" s="299">
        <v>10</v>
      </c>
      <c r="O162" s="300"/>
      <c r="P162" s="299">
        <v>88</v>
      </c>
      <c r="Q162" s="299">
        <v>86</v>
      </c>
      <c r="R162" s="299">
        <v>90</v>
      </c>
      <c r="S162" s="300"/>
      <c r="T162" s="299">
        <v>32</v>
      </c>
      <c r="U162" s="299">
        <v>37</v>
      </c>
      <c r="V162" s="299">
        <v>28</v>
      </c>
      <c r="W162" s="300"/>
      <c r="X162" s="299">
        <v>0</v>
      </c>
      <c r="Y162" s="299">
        <v>0</v>
      </c>
      <c r="Z162" s="299">
        <v>0</v>
      </c>
    </row>
    <row r="163" spans="1:26" s="82" customFormat="1" ht="12.75" customHeight="1">
      <c r="A163" s="85" t="s">
        <v>251</v>
      </c>
      <c r="B163" s="207" t="s">
        <v>336</v>
      </c>
      <c r="D163" s="299">
        <v>15500</v>
      </c>
      <c r="E163" s="299">
        <v>7948</v>
      </c>
      <c r="F163" s="299">
        <v>7552</v>
      </c>
      <c r="G163" s="300"/>
      <c r="H163" s="299">
        <v>3</v>
      </c>
      <c r="I163" s="299">
        <v>3</v>
      </c>
      <c r="J163" s="299">
        <v>2</v>
      </c>
      <c r="K163" s="300"/>
      <c r="L163" s="299">
        <v>11</v>
      </c>
      <c r="M163" s="299">
        <v>13</v>
      </c>
      <c r="N163" s="299">
        <v>10</v>
      </c>
      <c r="O163" s="300"/>
      <c r="P163" s="299">
        <v>89</v>
      </c>
      <c r="Q163" s="299">
        <v>87</v>
      </c>
      <c r="R163" s="299">
        <v>90</v>
      </c>
      <c r="S163" s="300"/>
      <c r="T163" s="299">
        <v>41</v>
      </c>
      <c r="U163" s="299">
        <v>40</v>
      </c>
      <c r="V163" s="299">
        <v>41</v>
      </c>
      <c r="W163" s="300"/>
      <c r="X163" s="299">
        <v>0</v>
      </c>
      <c r="Y163" s="299">
        <v>1</v>
      </c>
      <c r="Z163" s="299">
        <v>0</v>
      </c>
    </row>
    <row r="164" spans="1:26" s="82" customFormat="1" ht="12.75" customHeight="1">
      <c r="A164" s="85" t="s">
        <v>252</v>
      </c>
      <c r="B164" s="207" t="s">
        <v>82</v>
      </c>
      <c r="D164" s="299">
        <v>3060</v>
      </c>
      <c r="E164" s="299">
        <v>1510</v>
      </c>
      <c r="F164" s="299">
        <v>1550</v>
      </c>
      <c r="G164" s="300"/>
      <c r="H164" s="299">
        <v>4</v>
      </c>
      <c r="I164" s="299">
        <v>4</v>
      </c>
      <c r="J164" s="299">
        <v>3</v>
      </c>
      <c r="K164" s="300"/>
      <c r="L164" s="299">
        <v>14</v>
      </c>
      <c r="M164" s="299">
        <v>16</v>
      </c>
      <c r="N164" s="299">
        <v>13</v>
      </c>
      <c r="O164" s="300"/>
      <c r="P164" s="299">
        <v>86</v>
      </c>
      <c r="Q164" s="299">
        <v>84</v>
      </c>
      <c r="R164" s="299">
        <v>87</v>
      </c>
      <c r="S164" s="300"/>
      <c r="T164" s="299">
        <v>31</v>
      </c>
      <c r="U164" s="299">
        <v>31</v>
      </c>
      <c r="V164" s="299">
        <v>31</v>
      </c>
      <c r="W164" s="300"/>
      <c r="X164" s="299">
        <v>1</v>
      </c>
      <c r="Y164" s="299">
        <v>1</v>
      </c>
      <c r="Z164" s="299">
        <v>0</v>
      </c>
    </row>
    <row r="165" spans="1:26" s="82" customFormat="1" ht="12.75" customHeight="1">
      <c r="A165" s="85" t="s">
        <v>253</v>
      </c>
      <c r="B165" s="207" t="s">
        <v>292</v>
      </c>
      <c r="D165" s="299">
        <v>3116</v>
      </c>
      <c r="E165" s="299">
        <v>1593</v>
      </c>
      <c r="F165" s="299">
        <v>1523</v>
      </c>
      <c r="G165" s="300"/>
      <c r="H165" s="299">
        <v>3</v>
      </c>
      <c r="I165" s="299">
        <v>4</v>
      </c>
      <c r="J165" s="299">
        <v>2</v>
      </c>
      <c r="K165" s="300"/>
      <c r="L165" s="299">
        <v>13</v>
      </c>
      <c r="M165" s="299">
        <v>15</v>
      </c>
      <c r="N165" s="299">
        <v>11</v>
      </c>
      <c r="O165" s="300"/>
      <c r="P165" s="299">
        <v>87</v>
      </c>
      <c r="Q165" s="299">
        <v>85</v>
      </c>
      <c r="R165" s="299">
        <v>89</v>
      </c>
      <c r="S165" s="300"/>
      <c r="T165" s="299">
        <v>38</v>
      </c>
      <c r="U165" s="299">
        <v>38</v>
      </c>
      <c r="V165" s="299">
        <v>38</v>
      </c>
      <c r="W165" s="300"/>
      <c r="X165" s="299">
        <v>1</v>
      </c>
      <c r="Y165" s="299">
        <v>1</v>
      </c>
      <c r="Z165" s="299">
        <v>0</v>
      </c>
    </row>
    <row r="166" spans="1:26" s="82" customFormat="1" ht="12.75" customHeight="1">
      <c r="A166" s="85" t="s">
        <v>254</v>
      </c>
      <c r="B166" s="207" t="s">
        <v>83</v>
      </c>
      <c r="D166" s="299">
        <v>6422</v>
      </c>
      <c r="E166" s="299">
        <v>3267</v>
      </c>
      <c r="F166" s="299">
        <v>3155</v>
      </c>
      <c r="G166" s="300"/>
      <c r="H166" s="299">
        <v>2</v>
      </c>
      <c r="I166" s="299">
        <v>2</v>
      </c>
      <c r="J166" s="299">
        <v>2</v>
      </c>
      <c r="K166" s="300"/>
      <c r="L166" s="299">
        <v>11</v>
      </c>
      <c r="M166" s="299">
        <v>13</v>
      </c>
      <c r="N166" s="299">
        <v>10</v>
      </c>
      <c r="O166" s="300"/>
      <c r="P166" s="299">
        <v>89</v>
      </c>
      <c r="Q166" s="299">
        <v>87</v>
      </c>
      <c r="R166" s="299">
        <v>90</v>
      </c>
      <c r="S166" s="300"/>
      <c r="T166" s="299">
        <v>41</v>
      </c>
      <c r="U166" s="299">
        <v>41</v>
      </c>
      <c r="V166" s="299">
        <v>40</v>
      </c>
      <c r="W166" s="300"/>
      <c r="X166" s="299">
        <v>1</v>
      </c>
      <c r="Y166" s="299">
        <v>1</v>
      </c>
      <c r="Z166" s="299">
        <v>0</v>
      </c>
    </row>
    <row r="167" spans="1:26" s="82" customFormat="1" ht="12.75" customHeight="1">
      <c r="A167" s="85" t="s">
        <v>255</v>
      </c>
      <c r="B167" s="207" t="s">
        <v>84</v>
      </c>
      <c r="D167" s="299">
        <v>1831</v>
      </c>
      <c r="E167" s="299">
        <v>929</v>
      </c>
      <c r="F167" s="299">
        <v>902</v>
      </c>
      <c r="G167" s="300"/>
      <c r="H167" s="299">
        <v>2</v>
      </c>
      <c r="I167" s="299">
        <v>2</v>
      </c>
      <c r="J167" s="299">
        <v>2</v>
      </c>
      <c r="K167" s="300"/>
      <c r="L167" s="299">
        <v>13</v>
      </c>
      <c r="M167" s="299">
        <v>15</v>
      </c>
      <c r="N167" s="299">
        <v>11</v>
      </c>
      <c r="O167" s="300"/>
      <c r="P167" s="299">
        <v>87</v>
      </c>
      <c r="Q167" s="299">
        <v>85</v>
      </c>
      <c r="R167" s="299">
        <v>89</v>
      </c>
      <c r="S167" s="300"/>
      <c r="T167" s="299">
        <v>32</v>
      </c>
      <c r="U167" s="299">
        <v>33</v>
      </c>
      <c r="V167" s="299">
        <v>32</v>
      </c>
      <c r="W167" s="300"/>
      <c r="X167" s="299">
        <v>0</v>
      </c>
      <c r="Y167" s="299">
        <v>0</v>
      </c>
      <c r="Z167" s="299">
        <v>0</v>
      </c>
    </row>
    <row r="168" spans="1:26" s="82" customFormat="1" ht="12.75" customHeight="1">
      <c r="A168" s="85" t="s">
        <v>256</v>
      </c>
      <c r="B168" s="207" t="s">
        <v>85</v>
      </c>
      <c r="D168" s="299">
        <v>1406</v>
      </c>
      <c r="E168" s="299">
        <v>726</v>
      </c>
      <c r="F168" s="299">
        <v>680</v>
      </c>
      <c r="G168" s="300"/>
      <c r="H168" s="299">
        <v>3</v>
      </c>
      <c r="I168" s="299">
        <v>4</v>
      </c>
      <c r="J168" s="299">
        <v>2</v>
      </c>
      <c r="K168" s="300"/>
      <c r="L168" s="299">
        <v>16</v>
      </c>
      <c r="M168" s="299">
        <v>18</v>
      </c>
      <c r="N168" s="299">
        <v>13</v>
      </c>
      <c r="O168" s="300"/>
      <c r="P168" s="299">
        <v>84</v>
      </c>
      <c r="Q168" s="299">
        <v>82</v>
      </c>
      <c r="R168" s="299">
        <v>87</v>
      </c>
      <c r="S168" s="300"/>
      <c r="T168" s="299">
        <v>32</v>
      </c>
      <c r="U168" s="299">
        <v>33</v>
      </c>
      <c r="V168" s="299">
        <v>32</v>
      </c>
      <c r="W168" s="300"/>
      <c r="X168" s="299">
        <v>0</v>
      </c>
      <c r="Y168" s="299">
        <v>0</v>
      </c>
      <c r="Z168" s="299">
        <v>0</v>
      </c>
    </row>
    <row r="169" spans="1:26" s="82" customFormat="1" ht="12.75" customHeight="1">
      <c r="A169" s="85" t="s">
        <v>257</v>
      </c>
      <c r="B169" s="207" t="s">
        <v>291</v>
      </c>
      <c r="D169" s="299">
        <v>1757</v>
      </c>
      <c r="E169" s="299">
        <v>910</v>
      </c>
      <c r="F169" s="299">
        <v>847</v>
      </c>
      <c r="G169" s="300"/>
      <c r="H169" s="299">
        <v>3</v>
      </c>
      <c r="I169" s="299">
        <v>4</v>
      </c>
      <c r="J169" s="299">
        <v>2</v>
      </c>
      <c r="K169" s="300"/>
      <c r="L169" s="299">
        <v>13</v>
      </c>
      <c r="M169" s="299">
        <v>15</v>
      </c>
      <c r="N169" s="299">
        <v>11</v>
      </c>
      <c r="O169" s="300"/>
      <c r="P169" s="299">
        <v>87</v>
      </c>
      <c r="Q169" s="299">
        <v>85</v>
      </c>
      <c r="R169" s="299">
        <v>89</v>
      </c>
      <c r="S169" s="300"/>
      <c r="T169" s="299">
        <v>37</v>
      </c>
      <c r="U169" s="299">
        <v>36</v>
      </c>
      <c r="V169" s="299">
        <v>38</v>
      </c>
      <c r="W169" s="300"/>
      <c r="X169" s="299">
        <v>1</v>
      </c>
      <c r="Y169" s="299">
        <v>2</v>
      </c>
      <c r="Z169" s="299">
        <v>1</v>
      </c>
    </row>
    <row r="170" spans="1:26" s="82" customFormat="1" ht="12.75" customHeight="1">
      <c r="A170" s="85" t="s">
        <v>258</v>
      </c>
      <c r="B170" s="207" t="s">
        <v>86</v>
      </c>
      <c r="D170" s="299">
        <v>2178</v>
      </c>
      <c r="E170" s="299">
        <v>1113</v>
      </c>
      <c r="F170" s="299">
        <v>1065</v>
      </c>
      <c r="G170" s="300"/>
      <c r="H170" s="299">
        <v>3</v>
      </c>
      <c r="I170" s="299">
        <v>4</v>
      </c>
      <c r="J170" s="299">
        <v>2</v>
      </c>
      <c r="K170" s="300"/>
      <c r="L170" s="299">
        <v>10</v>
      </c>
      <c r="M170" s="299">
        <v>12</v>
      </c>
      <c r="N170" s="299">
        <v>8</v>
      </c>
      <c r="O170" s="300"/>
      <c r="P170" s="299">
        <v>90</v>
      </c>
      <c r="Q170" s="299">
        <v>87</v>
      </c>
      <c r="R170" s="299">
        <v>92</v>
      </c>
      <c r="S170" s="300"/>
      <c r="T170" s="299">
        <v>37</v>
      </c>
      <c r="U170" s="299">
        <v>37</v>
      </c>
      <c r="V170" s="299">
        <v>38</v>
      </c>
      <c r="W170" s="300"/>
      <c r="X170" s="299">
        <v>0</v>
      </c>
      <c r="Y170" s="299">
        <v>0</v>
      </c>
      <c r="Z170" s="299">
        <v>0</v>
      </c>
    </row>
    <row r="171" spans="1:26" s="82" customFormat="1" ht="12.75" customHeight="1">
      <c r="A171" s="85" t="s">
        <v>259</v>
      </c>
      <c r="B171" s="207" t="s">
        <v>87</v>
      </c>
      <c r="D171" s="299">
        <v>10865</v>
      </c>
      <c r="E171" s="299">
        <v>5457</v>
      </c>
      <c r="F171" s="299">
        <v>5408</v>
      </c>
      <c r="G171" s="300"/>
      <c r="H171" s="299">
        <v>2</v>
      </c>
      <c r="I171" s="299">
        <v>2</v>
      </c>
      <c r="J171" s="299">
        <v>1</v>
      </c>
      <c r="K171" s="300"/>
      <c r="L171" s="299">
        <v>10</v>
      </c>
      <c r="M171" s="299">
        <v>11</v>
      </c>
      <c r="N171" s="299">
        <v>8</v>
      </c>
      <c r="O171" s="300"/>
      <c r="P171" s="299">
        <v>90</v>
      </c>
      <c r="Q171" s="299">
        <v>89</v>
      </c>
      <c r="R171" s="299">
        <v>92</v>
      </c>
      <c r="S171" s="300"/>
      <c r="T171" s="299">
        <v>42</v>
      </c>
      <c r="U171" s="299">
        <v>42</v>
      </c>
      <c r="V171" s="299">
        <v>42</v>
      </c>
      <c r="W171" s="300"/>
      <c r="X171" s="299">
        <v>0</v>
      </c>
      <c r="Y171" s="299">
        <v>0</v>
      </c>
      <c r="Z171" s="299">
        <v>0</v>
      </c>
    </row>
    <row r="172" spans="1:26" s="82" customFormat="1" ht="12.75" customHeight="1">
      <c r="A172" s="85" t="s">
        <v>260</v>
      </c>
      <c r="B172" s="74" t="s">
        <v>88</v>
      </c>
      <c r="D172" s="299">
        <v>1712</v>
      </c>
      <c r="E172" s="299">
        <v>874</v>
      </c>
      <c r="F172" s="299">
        <v>838</v>
      </c>
      <c r="G172" s="300"/>
      <c r="H172" s="299">
        <v>2</v>
      </c>
      <c r="I172" s="299">
        <v>2</v>
      </c>
      <c r="J172" s="299">
        <v>1</v>
      </c>
      <c r="K172" s="300"/>
      <c r="L172" s="299">
        <v>9</v>
      </c>
      <c r="M172" s="299">
        <v>9</v>
      </c>
      <c r="N172" s="299">
        <v>10</v>
      </c>
      <c r="O172" s="300"/>
      <c r="P172" s="299">
        <v>90</v>
      </c>
      <c r="Q172" s="299">
        <v>89</v>
      </c>
      <c r="R172" s="299">
        <v>90</v>
      </c>
      <c r="S172" s="300"/>
      <c r="T172" s="299">
        <v>41</v>
      </c>
      <c r="U172" s="299">
        <v>43</v>
      </c>
      <c r="V172" s="299">
        <v>38</v>
      </c>
      <c r="W172" s="300"/>
      <c r="X172" s="299">
        <v>1</v>
      </c>
      <c r="Y172" s="299">
        <v>1</v>
      </c>
      <c r="Z172" s="299">
        <v>1</v>
      </c>
    </row>
    <row r="173" spans="1:26" s="82" customFormat="1" ht="12.75" customHeight="1">
      <c r="A173" s="85" t="s">
        <v>261</v>
      </c>
      <c r="B173" s="207" t="s">
        <v>290</v>
      </c>
      <c r="D173" s="299">
        <v>8082</v>
      </c>
      <c r="E173" s="299">
        <v>4157</v>
      </c>
      <c r="F173" s="299">
        <v>3925</v>
      </c>
      <c r="G173" s="300"/>
      <c r="H173" s="299">
        <v>2</v>
      </c>
      <c r="I173" s="299">
        <v>3</v>
      </c>
      <c r="J173" s="299">
        <v>1</v>
      </c>
      <c r="K173" s="300"/>
      <c r="L173" s="299">
        <v>11</v>
      </c>
      <c r="M173" s="299">
        <v>12</v>
      </c>
      <c r="N173" s="299">
        <v>10</v>
      </c>
      <c r="O173" s="300"/>
      <c r="P173" s="299">
        <v>89</v>
      </c>
      <c r="Q173" s="299">
        <v>88</v>
      </c>
      <c r="R173" s="299">
        <v>90</v>
      </c>
      <c r="S173" s="300"/>
      <c r="T173" s="299">
        <v>38</v>
      </c>
      <c r="U173" s="299">
        <v>38</v>
      </c>
      <c r="V173" s="299">
        <v>39</v>
      </c>
      <c r="W173" s="300"/>
      <c r="X173" s="299">
        <v>0</v>
      </c>
      <c r="Y173" s="299">
        <v>0</v>
      </c>
      <c r="Z173" s="299">
        <v>0</v>
      </c>
    </row>
    <row r="174" spans="1:26" s="82" customFormat="1" ht="12.75" customHeight="1">
      <c r="A174" s="85" t="s">
        <v>262</v>
      </c>
      <c r="B174" s="74" t="s">
        <v>89</v>
      </c>
      <c r="D174" s="299">
        <v>1345</v>
      </c>
      <c r="E174" s="299">
        <v>688</v>
      </c>
      <c r="F174" s="299">
        <v>657</v>
      </c>
      <c r="G174" s="300"/>
      <c r="H174" s="299">
        <v>1</v>
      </c>
      <c r="I174" s="299">
        <v>1</v>
      </c>
      <c r="J174" s="299">
        <v>1</v>
      </c>
      <c r="K174" s="300"/>
      <c r="L174" s="299">
        <v>7</v>
      </c>
      <c r="M174" s="299">
        <v>8</v>
      </c>
      <c r="N174" s="299">
        <v>6</v>
      </c>
      <c r="O174" s="300"/>
      <c r="P174" s="299">
        <v>93</v>
      </c>
      <c r="Q174" s="299">
        <v>92</v>
      </c>
      <c r="R174" s="299">
        <v>94</v>
      </c>
      <c r="S174" s="300"/>
      <c r="T174" s="299">
        <v>49</v>
      </c>
      <c r="U174" s="299">
        <v>49</v>
      </c>
      <c r="V174" s="299">
        <v>49</v>
      </c>
      <c r="W174" s="300"/>
      <c r="X174" s="299">
        <v>0</v>
      </c>
      <c r="Y174" s="299">
        <v>0</v>
      </c>
      <c r="Z174" s="299">
        <v>0</v>
      </c>
    </row>
    <row r="175" spans="1:26" s="82" customFormat="1" ht="12.75" customHeight="1">
      <c r="A175" s="85" t="s">
        <v>263</v>
      </c>
      <c r="B175" s="74" t="s">
        <v>90</v>
      </c>
      <c r="D175" s="299">
        <v>1807</v>
      </c>
      <c r="E175" s="299">
        <v>926</v>
      </c>
      <c r="F175" s="299">
        <v>881</v>
      </c>
      <c r="G175" s="300"/>
      <c r="H175" s="299">
        <v>1</v>
      </c>
      <c r="I175" s="299">
        <v>1</v>
      </c>
      <c r="J175" s="299">
        <v>1</v>
      </c>
      <c r="K175" s="300"/>
      <c r="L175" s="299">
        <v>7</v>
      </c>
      <c r="M175" s="299">
        <v>7</v>
      </c>
      <c r="N175" s="299">
        <v>6</v>
      </c>
      <c r="O175" s="300"/>
      <c r="P175" s="299">
        <v>93</v>
      </c>
      <c r="Q175" s="299">
        <v>93</v>
      </c>
      <c r="R175" s="299">
        <v>94</v>
      </c>
      <c r="S175" s="300"/>
      <c r="T175" s="299">
        <v>49</v>
      </c>
      <c r="U175" s="299">
        <v>50</v>
      </c>
      <c r="V175" s="299">
        <v>48</v>
      </c>
      <c r="W175" s="300"/>
      <c r="X175" s="299">
        <v>1</v>
      </c>
      <c r="Y175" s="299">
        <v>1</v>
      </c>
      <c r="Z175" s="299">
        <v>0</v>
      </c>
    </row>
    <row r="176" spans="1:26" s="82" customFormat="1" ht="12.75" customHeight="1">
      <c r="A176" s="87"/>
      <c r="B176" s="75"/>
      <c r="D176" s="299"/>
      <c r="E176" s="299"/>
      <c r="F176" s="299"/>
      <c r="G176" s="300"/>
      <c r="H176" s="299"/>
      <c r="I176" s="299"/>
      <c r="J176" s="299"/>
      <c r="K176" s="300"/>
      <c r="L176" s="299"/>
      <c r="M176" s="299"/>
      <c r="N176" s="299"/>
      <c r="O176" s="300"/>
      <c r="P176" s="299"/>
      <c r="Q176" s="299"/>
      <c r="R176" s="299"/>
      <c r="S176" s="300"/>
      <c r="T176" s="299"/>
      <c r="U176" s="299"/>
      <c r="V176" s="299"/>
      <c r="W176" s="300"/>
      <c r="X176" s="299"/>
      <c r="Y176" s="299"/>
      <c r="Z176" s="299"/>
    </row>
    <row r="177" spans="1:26" s="82" customFormat="1" ht="12.75" customHeight="1">
      <c r="A177" s="87" t="s">
        <v>264</v>
      </c>
      <c r="B177" s="204" t="s">
        <v>265</v>
      </c>
      <c r="D177" s="297">
        <v>52430</v>
      </c>
      <c r="E177" s="297">
        <v>26910</v>
      </c>
      <c r="F177" s="297">
        <v>25520</v>
      </c>
      <c r="G177" s="298"/>
      <c r="H177" s="297">
        <v>2</v>
      </c>
      <c r="I177" s="297">
        <v>3</v>
      </c>
      <c r="J177" s="297">
        <v>2</v>
      </c>
      <c r="K177" s="298"/>
      <c r="L177" s="297">
        <v>11</v>
      </c>
      <c r="M177" s="297">
        <v>12</v>
      </c>
      <c r="N177" s="297">
        <v>10</v>
      </c>
      <c r="O177" s="298"/>
      <c r="P177" s="297">
        <v>89</v>
      </c>
      <c r="Q177" s="297">
        <v>87</v>
      </c>
      <c r="R177" s="297">
        <v>90</v>
      </c>
      <c r="S177" s="298"/>
      <c r="T177" s="297">
        <v>39</v>
      </c>
      <c r="U177" s="297">
        <v>39</v>
      </c>
      <c r="V177" s="297">
        <v>38</v>
      </c>
      <c r="W177" s="298"/>
      <c r="X177" s="297">
        <v>0</v>
      </c>
      <c r="Y177" s="297">
        <v>0</v>
      </c>
      <c r="Z177" s="297">
        <v>0</v>
      </c>
    </row>
    <row r="178" spans="1:26" s="82" customFormat="1" ht="12.75" customHeight="1">
      <c r="A178" s="85"/>
      <c r="B178" s="74"/>
      <c r="D178" s="297"/>
      <c r="E178" s="297"/>
      <c r="F178" s="297"/>
      <c r="G178" s="298"/>
      <c r="H178" s="297"/>
      <c r="I178" s="297"/>
      <c r="J178" s="297"/>
      <c r="K178" s="298"/>
      <c r="L178" s="299"/>
      <c r="M178" s="299"/>
      <c r="N178" s="299"/>
      <c r="O178" s="300"/>
      <c r="P178" s="299"/>
      <c r="Q178" s="299"/>
      <c r="R178" s="299"/>
      <c r="S178" s="300"/>
      <c r="T178" s="299"/>
      <c r="U178" s="299"/>
      <c r="V178" s="299"/>
      <c r="W178" s="300"/>
      <c r="X178" s="299"/>
      <c r="Y178" s="299"/>
      <c r="Z178" s="299"/>
    </row>
    <row r="179" spans="1:26" s="82" customFormat="1" ht="12.75" customHeight="1">
      <c r="A179" s="85" t="s">
        <v>266</v>
      </c>
      <c r="B179" s="74" t="s">
        <v>91</v>
      </c>
      <c r="D179" s="299">
        <v>1639</v>
      </c>
      <c r="E179" s="299">
        <v>864</v>
      </c>
      <c r="F179" s="299">
        <v>775</v>
      </c>
      <c r="G179" s="300"/>
      <c r="H179" s="299">
        <v>2</v>
      </c>
      <c r="I179" s="299">
        <v>3</v>
      </c>
      <c r="J179" s="299">
        <v>1</v>
      </c>
      <c r="K179" s="300"/>
      <c r="L179" s="299">
        <v>8</v>
      </c>
      <c r="M179" s="299">
        <v>10</v>
      </c>
      <c r="N179" s="299">
        <v>7</v>
      </c>
      <c r="O179" s="300"/>
      <c r="P179" s="299">
        <v>92</v>
      </c>
      <c r="Q179" s="299">
        <v>90</v>
      </c>
      <c r="R179" s="299">
        <v>93</v>
      </c>
      <c r="S179" s="300"/>
      <c r="T179" s="299">
        <v>46</v>
      </c>
      <c r="U179" s="299">
        <v>45</v>
      </c>
      <c r="V179" s="299">
        <v>46</v>
      </c>
      <c r="W179" s="300"/>
      <c r="X179" s="299">
        <v>0</v>
      </c>
      <c r="Y179" s="299">
        <v>0</v>
      </c>
      <c r="Z179" s="299">
        <v>0</v>
      </c>
    </row>
    <row r="180" spans="1:26" s="82" customFormat="1" ht="12.75" customHeight="1">
      <c r="A180" s="85" t="s">
        <v>267</v>
      </c>
      <c r="B180" s="74" t="s">
        <v>92</v>
      </c>
      <c r="D180" s="299">
        <v>1527</v>
      </c>
      <c r="E180" s="299">
        <v>777</v>
      </c>
      <c r="F180" s="299">
        <v>750</v>
      </c>
      <c r="G180" s="300"/>
      <c r="H180" s="299">
        <v>3</v>
      </c>
      <c r="I180" s="299">
        <v>3</v>
      </c>
      <c r="J180" s="299">
        <v>2</v>
      </c>
      <c r="K180" s="300"/>
      <c r="L180" s="299">
        <v>12</v>
      </c>
      <c r="M180" s="299">
        <v>15</v>
      </c>
      <c r="N180" s="299">
        <v>9</v>
      </c>
      <c r="O180" s="300"/>
      <c r="P180" s="299">
        <v>88</v>
      </c>
      <c r="Q180" s="299">
        <v>85</v>
      </c>
      <c r="R180" s="299">
        <v>90</v>
      </c>
      <c r="S180" s="300"/>
      <c r="T180" s="299">
        <v>37</v>
      </c>
      <c r="U180" s="299">
        <v>37</v>
      </c>
      <c r="V180" s="299">
        <v>38</v>
      </c>
      <c r="W180" s="300"/>
      <c r="X180" s="299">
        <v>0</v>
      </c>
      <c r="Y180" s="299">
        <v>0</v>
      </c>
      <c r="Z180" s="299">
        <v>0</v>
      </c>
    </row>
    <row r="181" spans="1:26" s="82" customFormat="1" ht="12.75" customHeight="1">
      <c r="A181" s="85" t="s">
        <v>268</v>
      </c>
      <c r="B181" s="126" t="s">
        <v>351</v>
      </c>
      <c r="D181" s="299">
        <v>3989</v>
      </c>
      <c r="E181" s="299">
        <v>2063</v>
      </c>
      <c r="F181" s="299">
        <v>1926</v>
      </c>
      <c r="G181" s="300"/>
      <c r="H181" s="299">
        <v>4</v>
      </c>
      <c r="I181" s="299">
        <v>4</v>
      </c>
      <c r="J181" s="299">
        <v>3</v>
      </c>
      <c r="K181" s="300"/>
      <c r="L181" s="299">
        <v>15</v>
      </c>
      <c r="M181" s="299">
        <v>16</v>
      </c>
      <c r="N181" s="299">
        <v>14</v>
      </c>
      <c r="O181" s="300"/>
      <c r="P181" s="299">
        <v>85</v>
      </c>
      <c r="Q181" s="299">
        <v>83</v>
      </c>
      <c r="R181" s="299">
        <v>86</v>
      </c>
      <c r="S181" s="300"/>
      <c r="T181" s="299">
        <v>36</v>
      </c>
      <c r="U181" s="299">
        <v>38</v>
      </c>
      <c r="V181" s="299">
        <v>34</v>
      </c>
      <c r="W181" s="300"/>
      <c r="X181" s="299">
        <v>1</v>
      </c>
      <c r="Y181" s="299">
        <v>1</v>
      </c>
      <c r="Z181" s="299">
        <v>1</v>
      </c>
    </row>
    <row r="182" spans="1:26" s="82" customFormat="1" ht="12.75" customHeight="1">
      <c r="A182" s="85" t="s">
        <v>269</v>
      </c>
      <c r="B182" s="74" t="s">
        <v>93</v>
      </c>
      <c r="D182" s="299">
        <v>5266</v>
      </c>
      <c r="E182" s="299">
        <v>2744</v>
      </c>
      <c r="F182" s="299">
        <v>2522</v>
      </c>
      <c r="G182" s="300"/>
      <c r="H182" s="299">
        <v>2</v>
      </c>
      <c r="I182" s="299">
        <v>2</v>
      </c>
      <c r="J182" s="299">
        <v>1</v>
      </c>
      <c r="K182" s="300"/>
      <c r="L182" s="299">
        <v>10</v>
      </c>
      <c r="M182" s="299">
        <v>11</v>
      </c>
      <c r="N182" s="299">
        <v>10</v>
      </c>
      <c r="O182" s="300"/>
      <c r="P182" s="299">
        <v>89</v>
      </c>
      <c r="Q182" s="299">
        <v>89</v>
      </c>
      <c r="R182" s="299">
        <v>90</v>
      </c>
      <c r="S182" s="300"/>
      <c r="T182" s="299">
        <v>39</v>
      </c>
      <c r="U182" s="299">
        <v>40</v>
      </c>
      <c r="V182" s="299">
        <v>38</v>
      </c>
      <c r="W182" s="300"/>
      <c r="X182" s="299">
        <v>0</v>
      </c>
      <c r="Y182" s="299">
        <v>1</v>
      </c>
      <c r="Z182" s="299">
        <v>0</v>
      </c>
    </row>
    <row r="183" spans="1:26" s="82" customFormat="1" ht="12.75" customHeight="1">
      <c r="A183" s="85" t="s">
        <v>270</v>
      </c>
      <c r="B183" s="207" t="s">
        <v>289</v>
      </c>
      <c r="D183" s="299">
        <v>7184</v>
      </c>
      <c r="E183" s="299">
        <v>3702</v>
      </c>
      <c r="F183" s="299">
        <v>3482</v>
      </c>
      <c r="G183" s="300"/>
      <c r="H183" s="299">
        <v>2</v>
      </c>
      <c r="I183" s="299">
        <v>2</v>
      </c>
      <c r="J183" s="299">
        <v>1</v>
      </c>
      <c r="K183" s="300"/>
      <c r="L183" s="299">
        <v>9</v>
      </c>
      <c r="M183" s="299">
        <v>10</v>
      </c>
      <c r="N183" s="299">
        <v>7</v>
      </c>
      <c r="O183" s="300"/>
      <c r="P183" s="299">
        <v>91</v>
      </c>
      <c r="Q183" s="299">
        <v>90</v>
      </c>
      <c r="R183" s="299">
        <v>92</v>
      </c>
      <c r="S183" s="300"/>
      <c r="T183" s="299">
        <v>41</v>
      </c>
      <c r="U183" s="299">
        <v>40</v>
      </c>
      <c r="V183" s="299">
        <v>41</v>
      </c>
      <c r="W183" s="300"/>
      <c r="X183" s="299">
        <v>0</v>
      </c>
      <c r="Y183" s="299">
        <v>0</v>
      </c>
      <c r="Z183" s="299">
        <v>0</v>
      </c>
    </row>
    <row r="184" spans="1:26" s="82" customFormat="1" ht="12.75" customHeight="1">
      <c r="A184" s="85" t="s">
        <v>271</v>
      </c>
      <c r="B184" s="207" t="s">
        <v>288</v>
      </c>
      <c r="D184" s="299">
        <v>3962</v>
      </c>
      <c r="E184" s="299">
        <v>2032</v>
      </c>
      <c r="F184" s="299">
        <v>1930</v>
      </c>
      <c r="G184" s="300"/>
      <c r="H184" s="299">
        <v>2</v>
      </c>
      <c r="I184" s="299">
        <v>2</v>
      </c>
      <c r="J184" s="299">
        <v>1</v>
      </c>
      <c r="K184" s="300"/>
      <c r="L184" s="299">
        <v>9</v>
      </c>
      <c r="M184" s="299">
        <v>11</v>
      </c>
      <c r="N184" s="299">
        <v>8</v>
      </c>
      <c r="O184" s="300"/>
      <c r="P184" s="299">
        <v>91</v>
      </c>
      <c r="Q184" s="299">
        <v>89</v>
      </c>
      <c r="R184" s="299">
        <v>92</v>
      </c>
      <c r="S184" s="300"/>
      <c r="T184" s="299">
        <v>41</v>
      </c>
      <c r="U184" s="299">
        <v>41</v>
      </c>
      <c r="V184" s="299">
        <v>41</v>
      </c>
      <c r="W184" s="300"/>
      <c r="X184" s="299">
        <v>0</v>
      </c>
      <c r="Y184" s="299">
        <v>0</v>
      </c>
      <c r="Z184" s="299">
        <v>0</v>
      </c>
    </row>
    <row r="185" spans="1:26" s="82" customFormat="1" ht="12.75" customHeight="1">
      <c r="A185" s="85" t="s">
        <v>272</v>
      </c>
      <c r="B185" s="207" t="s">
        <v>287</v>
      </c>
      <c r="D185" s="299">
        <v>6136</v>
      </c>
      <c r="E185" s="299">
        <v>3120</v>
      </c>
      <c r="F185" s="299">
        <v>3016</v>
      </c>
      <c r="G185" s="300"/>
      <c r="H185" s="299">
        <v>2</v>
      </c>
      <c r="I185" s="299">
        <v>2</v>
      </c>
      <c r="J185" s="299">
        <v>2</v>
      </c>
      <c r="K185" s="300"/>
      <c r="L185" s="299">
        <v>10</v>
      </c>
      <c r="M185" s="299">
        <v>11</v>
      </c>
      <c r="N185" s="299">
        <v>9</v>
      </c>
      <c r="O185" s="300"/>
      <c r="P185" s="299">
        <v>90</v>
      </c>
      <c r="Q185" s="299">
        <v>89</v>
      </c>
      <c r="R185" s="299">
        <v>91</v>
      </c>
      <c r="S185" s="300"/>
      <c r="T185" s="299">
        <v>41</v>
      </c>
      <c r="U185" s="299">
        <v>41</v>
      </c>
      <c r="V185" s="299">
        <v>40</v>
      </c>
      <c r="W185" s="300"/>
      <c r="X185" s="299">
        <v>0</v>
      </c>
      <c r="Y185" s="299">
        <v>1</v>
      </c>
      <c r="Z185" s="299">
        <v>0</v>
      </c>
    </row>
    <row r="186" spans="1:26" s="82" customFormat="1" ht="12.75" customHeight="1">
      <c r="A186" s="85" t="s">
        <v>273</v>
      </c>
      <c r="B186" s="207" t="s">
        <v>381</v>
      </c>
      <c r="D186" s="299" t="s">
        <v>405</v>
      </c>
      <c r="E186" s="299" t="s">
        <v>405</v>
      </c>
      <c r="F186" s="299" t="s">
        <v>405</v>
      </c>
      <c r="G186" s="301"/>
      <c r="H186" s="299" t="s">
        <v>405</v>
      </c>
      <c r="I186" s="299" t="s">
        <v>405</v>
      </c>
      <c r="J186" s="299" t="s">
        <v>405</v>
      </c>
      <c r="K186" s="301"/>
      <c r="L186" s="299" t="s">
        <v>405</v>
      </c>
      <c r="M186" s="299" t="s">
        <v>405</v>
      </c>
      <c r="N186" s="299" t="s">
        <v>405</v>
      </c>
      <c r="O186" s="300"/>
      <c r="P186" s="299" t="s">
        <v>405</v>
      </c>
      <c r="Q186" s="299" t="s">
        <v>405</v>
      </c>
      <c r="R186" s="299" t="s">
        <v>405</v>
      </c>
      <c r="S186" s="300"/>
      <c r="T186" s="299" t="s">
        <v>405</v>
      </c>
      <c r="U186" s="299" t="s">
        <v>405</v>
      </c>
      <c r="V186" s="299" t="s">
        <v>405</v>
      </c>
      <c r="W186" s="300"/>
      <c r="X186" s="299" t="s">
        <v>405</v>
      </c>
      <c r="Y186" s="299" t="s">
        <v>405</v>
      </c>
      <c r="Z186" s="299" t="s">
        <v>405</v>
      </c>
    </row>
    <row r="187" spans="1:26" s="82" customFormat="1" ht="12.75" customHeight="1">
      <c r="A187" s="85" t="s">
        <v>274</v>
      </c>
      <c r="B187" s="74" t="s">
        <v>94</v>
      </c>
      <c r="D187" s="299">
        <v>2083</v>
      </c>
      <c r="E187" s="299">
        <v>1059</v>
      </c>
      <c r="F187" s="299">
        <v>1024</v>
      </c>
      <c r="G187" s="300"/>
      <c r="H187" s="299">
        <v>2</v>
      </c>
      <c r="I187" s="299">
        <v>2</v>
      </c>
      <c r="J187" s="299">
        <v>1</v>
      </c>
      <c r="K187" s="300"/>
      <c r="L187" s="299">
        <v>9</v>
      </c>
      <c r="M187" s="299">
        <v>10</v>
      </c>
      <c r="N187" s="299">
        <v>7</v>
      </c>
      <c r="O187" s="300"/>
      <c r="P187" s="299">
        <v>91</v>
      </c>
      <c r="Q187" s="299">
        <v>90</v>
      </c>
      <c r="R187" s="299">
        <v>93</v>
      </c>
      <c r="S187" s="300"/>
      <c r="T187" s="299">
        <v>42</v>
      </c>
      <c r="U187" s="299">
        <v>42</v>
      </c>
      <c r="V187" s="299">
        <v>42</v>
      </c>
      <c r="W187" s="300"/>
      <c r="X187" s="299">
        <v>0</v>
      </c>
      <c r="Y187" s="299">
        <v>0</v>
      </c>
      <c r="Z187" s="299">
        <v>0</v>
      </c>
    </row>
    <row r="188" spans="1:26" s="82" customFormat="1" ht="12.75" customHeight="1">
      <c r="A188" s="85" t="s">
        <v>275</v>
      </c>
      <c r="B188" s="207" t="s">
        <v>335</v>
      </c>
      <c r="D188" s="299">
        <v>2525</v>
      </c>
      <c r="E188" s="299">
        <v>1282</v>
      </c>
      <c r="F188" s="299">
        <v>1243</v>
      </c>
      <c r="G188" s="300"/>
      <c r="H188" s="299">
        <v>3</v>
      </c>
      <c r="I188" s="299">
        <v>4</v>
      </c>
      <c r="J188" s="299">
        <v>2</v>
      </c>
      <c r="K188" s="300"/>
      <c r="L188" s="299">
        <v>15</v>
      </c>
      <c r="M188" s="299">
        <v>18</v>
      </c>
      <c r="N188" s="299">
        <v>12</v>
      </c>
      <c r="O188" s="300"/>
      <c r="P188" s="299">
        <v>84</v>
      </c>
      <c r="Q188" s="299">
        <v>81</v>
      </c>
      <c r="R188" s="299">
        <v>88</v>
      </c>
      <c r="S188" s="300"/>
      <c r="T188" s="299">
        <v>29</v>
      </c>
      <c r="U188" s="299">
        <v>28</v>
      </c>
      <c r="V188" s="299">
        <v>29</v>
      </c>
      <c r="W188" s="300"/>
      <c r="X188" s="299">
        <v>0</v>
      </c>
      <c r="Y188" s="299">
        <v>0</v>
      </c>
      <c r="Z188" s="299">
        <v>0</v>
      </c>
    </row>
    <row r="189" spans="1:26" s="82" customFormat="1" ht="12.75" customHeight="1">
      <c r="A189" s="85" t="s">
        <v>276</v>
      </c>
      <c r="B189" s="74" t="s">
        <v>95</v>
      </c>
      <c r="D189" s="299">
        <v>1303</v>
      </c>
      <c r="E189" s="299">
        <v>638</v>
      </c>
      <c r="F189" s="299">
        <v>665</v>
      </c>
      <c r="G189" s="300"/>
      <c r="H189" s="299">
        <v>2</v>
      </c>
      <c r="I189" s="299">
        <v>3</v>
      </c>
      <c r="J189" s="299">
        <v>2</v>
      </c>
      <c r="K189" s="300"/>
      <c r="L189" s="299">
        <v>15</v>
      </c>
      <c r="M189" s="299">
        <v>19</v>
      </c>
      <c r="N189" s="299">
        <v>12</v>
      </c>
      <c r="O189" s="300"/>
      <c r="P189" s="299">
        <v>85</v>
      </c>
      <c r="Q189" s="299">
        <v>81</v>
      </c>
      <c r="R189" s="299">
        <v>88</v>
      </c>
      <c r="S189" s="300"/>
      <c r="T189" s="299">
        <v>38</v>
      </c>
      <c r="U189" s="299">
        <v>34</v>
      </c>
      <c r="V189" s="299">
        <v>41</v>
      </c>
      <c r="W189" s="300"/>
      <c r="X189" s="299">
        <v>0</v>
      </c>
      <c r="Y189" s="299">
        <v>0</v>
      </c>
      <c r="Z189" s="299">
        <v>0</v>
      </c>
    </row>
    <row r="190" spans="1:26" s="82" customFormat="1" ht="12.75" customHeight="1">
      <c r="A190" s="85" t="s">
        <v>277</v>
      </c>
      <c r="B190" s="74" t="s">
        <v>96</v>
      </c>
      <c r="D190" s="299">
        <v>5384</v>
      </c>
      <c r="E190" s="299">
        <v>2738</v>
      </c>
      <c r="F190" s="299">
        <v>2646</v>
      </c>
      <c r="G190" s="300"/>
      <c r="H190" s="299">
        <v>2</v>
      </c>
      <c r="I190" s="299">
        <v>2</v>
      </c>
      <c r="J190" s="299">
        <v>2</v>
      </c>
      <c r="K190" s="300"/>
      <c r="L190" s="299">
        <v>11</v>
      </c>
      <c r="M190" s="299">
        <v>11</v>
      </c>
      <c r="N190" s="299">
        <v>10</v>
      </c>
      <c r="O190" s="300"/>
      <c r="P190" s="299">
        <v>89</v>
      </c>
      <c r="Q190" s="299">
        <v>88</v>
      </c>
      <c r="R190" s="299">
        <v>90</v>
      </c>
      <c r="S190" s="300"/>
      <c r="T190" s="299">
        <v>38</v>
      </c>
      <c r="U190" s="299">
        <v>37</v>
      </c>
      <c r="V190" s="299">
        <v>39</v>
      </c>
      <c r="W190" s="300"/>
      <c r="X190" s="299">
        <v>0</v>
      </c>
      <c r="Y190" s="299">
        <v>0</v>
      </c>
      <c r="Z190" s="299">
        <v>0</v>
      </c>
    </row>
    <row r="191" spans="1:26" s="82" customFormat="1" ht="12.75" customHeight="1">
      <c r="A191" s="85" t="s">
        <v>278</v>
      </c>
      <c r="B191" s="74" t="s">
        <v>97</v>
      </c>
      <c r="D191" s="299">
        <v>2922</v>
      </c>
      <c r="E191" s="299">
        <v>1483</v>
      </c>
      <c r="F191" s="299">
        <v>1439</v>
      </c>
      <c r="G191" s="300"/>
      <c r="H191" s="299">
        <v>2</v>
      </c>
      <c r="I191" s="299">
        <v>2</v>
      </c>
      <c r="J191" s="299">
        <v>1</v>
      </c>
      <c r="K191" s="300"/>
      <c r="L191" s="299">
        <v>11</v>
      </c>
      <c r="M191" s="299">
        <v>11</v>
      </c>
      <c r="N191" s="299">
        <v>11</v>
      </c>
      <c r="O191" s="300"/>
      <c r="P191" s="299">
        <v>89</v>
      </c>
      <c r="Q191" s="299">
        <v>89</v>
      </c>
      <c r="R191" s="299">
        <v>89</v>
      </c>
      <c r="S191" s="300"/>
      <c r="T191" s="299">
        <v>40</v>
      </c>
      <c r="U191" s="299">
        <v>41</v>
      </c>
      <c r="V191" s="299">
        <v>38</v>
      </c>
      <c r="W191" s="300"/>
      <c r="X191" s="299">
        <v>0</v>
      </c>
      <c r="Y191" s="299">
        <v>0</v>
      </c>
      <c r="Z191" s="299">
        <v>0</v>
      </c>
    </row>
    <row r="192" spans="1:26" s="82" customFormat="1" ht="12.75" customHeight="1">
      <c r="A192" s="85" t="s">
        <v>279</v>
      </c>
      <c r="B192" s="207" t="s">
        <v>286</v>
      </c>
      <c r="D192" s="299">
        <v>2401</v>
      </c>
      <c r="E192" s="299">
        <v>1245</v>
      </c>
      <c r="F192" s="299">
        <v>1156</v>
      </c>
      <c r="G192" s="300"/>
      <c r="H192" s="299">
        <v>2</v>
      </c>
      <c r="I192" s="299">
        <v>3</v>
      </c>
      <c r="J192" s="299">
        <v>2</v>
      </c>
      <c r="K192" s="300"/>
      <c r="L192" s="299">
        <v>11</v>
      </c>
      <c r="M192" s="299">
        <v>12</v>
      </c>
      <c r="N192" s="299">
        <v>10</v>
      </c>
      <c r="O192" s="300"/>
      <c r="P192" s="299">
        <v>83</v>
      </c>
      <c r="Q192" s="299">
        <v>81</v>
      </c>
      <c r="R192" s="299">
        <v>85</v>
      </c>
      <c r="S192" s="300"/>
      <c r="T192" s="299">
        <v>35</v>
      </c>
      <c r="U192" s="299">
        <v>34</v>
      </c>
      <c r="V192" s="299">
        <v>37</v>
      </c>
      <c r="W192" s="300"/>
      <c r="X192" s="299">
        <v>0</v>
      </c>
      <c r="Y192" s="299">
        <v>1</v>
      </c>
      <c r="Z192" s="299">
        <v>0</v>
      </c>
    </row>
    <row r="193" spans="1:26" s="82" customFormat="1" ht="12.75" customHeight="1">
      <c r="A193" s="85" t="s">
        <v>280</v>
      </c>
      <c r="B193" s="74" t="s">
        <v>98</v>
      </c>
      <c r="D193" s="299">
        <v>1283</v>
      </c>
      <c r="E193" s="299">
        <v>669</v>
      </c>
      <c r="F193" s="299">
        <v>614</v>
      </c>
      <c r="G193" s="299"/>
      <c r="H193" s="299">
        <v>4</v>
      </c>
      <c r="I193" s="299">
        <v>5</v>
      </c>
      <c r="J193" s="299">
        <v>2</v>
      </c>
      <c r="K193" s="299"/>
      <c r="L193" s="299">
        <v>14</v>
      </c>
      <c r="M193" s="299">
        <v>17</v>
      </c>
      <c r="N193" s="299">
        <v>11</v>
      </c>
      <c r="O193" s="300"/>
      <c r="P193" s="299">
        <v>86</v>
      </c>
      <c r="Q193" s="299">
        <v>83</v>
      </c>
      <c r="R193" s="299">
        <v>89</v>
      </c>
      <c r="S193" s="300"/>
      <c r="T193" s="299">
        <v>31</v>
      </c>
      <c r="U193" s="299">
        <v>29</v>
      </c>
      <c r="V193" s="299">
        <v>32</v>
      </c>
      <c r="W193" s="300"/>
      <c r="X193" s="299">
        <v>0</v>
      </c>
      <c r="Y193" s="299">
        <v>0</v>
      </c>
      <c r="Z193" s="299">
        <v>0</v>
      </c>
    </row>
    <row r="194" spans="1:26" s="82" customFormat="1" ht="12.75" customHeight="1">
      <c r="A194" s="102" t="s">
        <v>281</v>
      </c>
      <c r="B194" s="207" t="s">
        <v>285</v>
      </c>
      <c r="D194" s="299">
        <v>4802</v>
      </c>
      <c r="E194" s="299">
        <v>2480</v>
      </c>
      <c r="F194" s="299">
        <v>2322</v>
      </c>
      <c r="G194" s="300"/>
      <c r="H194" s="299">
        <v>2</v>
      </c>
      <c r="I194" s="299">
        <v>3</v>
      </c>
      <c r="J194" s="299">
        <v>2</v>
      </c>
      <c r="K194" s="300"/>
      <c r="L194" s="299">
        <v>11</v>
      </c>
      <c r="M194" s="299">
        <v>13</v>
      </c>
      <c r="N194" s="299">
        <v>10</v>
      </c>
      <c r="O194" s="300"/>
      <c r="P194" s="299">
        <v>89</v>
      </c>
      <c r="Q194" s="299">
        <v>87</v>
      </c>
      <c r="R194" s="299">
        <v>90</v>
      </c>
      <c r="S194" s="300"/>
      <c r="T194" s="299">
        <v>39</v>
      </c>
      <c r="U194" s="299">
        <v>39</v>
      </c>
      <c r="V194" s="299">
        <v>38</v>
      </c>
      <c r="W194" s="300"/>
      <c r="X194" s="299">
        <v>1</v>
      </c>
      <c r="Y194" s="299">
        <v>1</v>
      </c>
      <c r="Z194" s="299">
        <v>1</v>
      </c>
    </row>
    <row r="195" spans="1:26" s="82" customFormat="1" ht="12.75" customHeight="1">
      <c r="A195" s="98"/>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row>
    <row r="196" s="82" customFormat="1" ht="12.75" customHeight="1">
      <c r="Z196" s="134" t="s">
        <v>340</v>
      </c>
    </row>
    <row r="197" s="82" customFormat="1" ht="12.75" customHeight="1"/>
    <row r="198" s="82" customFormat="1" ht="12.75" customHeight="1">
      <c r="A198" s="188" t="s">
        <v>362</v>
      </c>
    </row>
    <row r="199" s="82" customFormat="1" ht="12.75" customHeight="1">
      <c r="A199" s="207" t="s">
        <v>375</v>
      </c>
    </row>
    <row r="200" spans="1:26" s="207" customFormat="1" ht="12.75" customHeight="1">
      <c r="A200" s="252" t="s">
        <v>379</v>
      </c>
      <c r="B200" s="252"/>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row>
    <row r="201" s="82" customFormat="1" ht="12.75" customHeight="1">
      <c r="A201" s="82" t="s">
        <v>380</v>
      </c>
    </row>
    <row r="202" s="82" customFormat="1" ht="12.75" customHeight="1">
      <c r="A202" s="183" t="s">
        <v>406</v>
      </c>
    </row>
    <row r="203" s="82" customFormat="1" ht="11.25"/>
    <row r="204" s="82" customFormat="1" ht="11.25"/>
    <row r="205" s="82" customFormat="1" ht="11.25"/>
    <row r="206" s="82" customFormat="1" ht="11.25"/>
    <row r="207" s="82" customFormat="1" ht="11.25"/>
    <row r="208" s="82" customFormat="1" ht="11.25"/>
    <row r="209" s="82" customFormat="1" ht="11.25"/>
    <row r="210" s="82" customFormat="1" ht="11.25"/>
    <row r="211" s="82" customFormat="1" ht="11.25"/>
    <row r="212" s="82" customFormat="1" ht="11.25"/>
    <row r="213" s="82" customFormat="1" ht="11.25"/>
    <row r="214" s="82" customFormat="1" ht="11.25"/>
    <row r="215" s="82" customFormat="1" ht="11.25"/>
    <row r="216" s="82" customFormat="1" ht="11.25"/>
    <row r="217" s="82" customFormat="1" ht="11.25"/>
    <row r="218" s="82" customFormat="1" ht="11.25"/>
    <row r="219" s="82" customFormat="1" ht="11.25"/>
    <row r="220" s="82" customFormat="1" ht="11.25"/>
    <row r="221" s="82" customFormat="1" ht="11.25"/>
    <row r="222" s="82" customFormat="1" ht="11.25"/>
    <row r="223" s="82" customFormat="1" ht="11.25"/>
    <row r="224" s="82" customFormat="1" ht="11.25"/>
    <row r="225" s="82" customFormat="1" ht="11.25"/>
    <row r="226" s="82" customFormat="1" ht="11.25"/>
    <row r="227" s="82" customFormat="1" ht="11.25"/>
    <row r="228" s="82" customFormat="1" ht="11.25"/>
    <row r="229" s="82" customFormat="1" ht="11.25"/>
    <row r="230" s="82" customFormat="1" ht="11.25"/>
    <row r="231" s="82" customFormat="1" ht="11.25"/>
    <row r="232" s="82" customFormat="1" ht="11.25"/>
    <row r="233" s="82" customFormat="1" ht="11.25"/>
    <row r="234" s="82" customFormat="1" ht="11.25"/>
    <row r="235" s="82" customFormat="1" ht="11.25"/>
    <row r="236" s="82" customFormat="1" ht="11.25"/>
    <row r="237" s="82" customFormat="1" ht="11.25"/>
    <row r="238" s="82" customFormat="1" ht="11.25"/>
    <row r="239" s="82" customFormat="1" ht="11.25"/>
    <row r="240" s="82" customFormat="1" ht="11.25"/>
    <row r="241" s="82" customFormat="1" ht="11.25"/>
    <row r="242" s="82" customFormat="1" ht="11.25"/>
    <row r="243" s="82" customFormat="1" ht="11.25"/>
    <row r="244" s="82" customFormat="1" ht="11.25"/>
    <row r="245" s="82" customFormat="1" ht="11.25"/>
    <row r="246" s="82" customFormat="1" ht="11.25"/>
    <row r="247" s="82" customFormat="1" ht="11.25"/>
    <row r="248" s="82" customFormat="1" ht="11.25"/>
    <row r="249" s="82" customFormat="1" ht="11.25"/>
    <row r="250" s="82" customFormat="1" ht="11.25"/>
    <row r="251" s="82" customFormat="1" ht="11.25"/>
    <row r="252" s="82" customFormat="1" ht="11.25"/>
    <row r="253" s="82" customFormat="1" ht="11.25"/>
    <row r="254" s="82" customFormat="1" ht="11.25"/>
    <row r="255" s="82" customFormat="1" ht="11.25"/>
    <row r="256" s="82" customFormat="1" ht="11.25"/>
    <row r="257" s="82" customFormat="1" ht="11.25"/>
    <row r="258" s="82" customFormat="1" ht="11.25"/>
    <row r="259" s="82" customFormat="1" ht="11.25"/>
    <row r="260" s="82" customFormat="1" ht="11.25"/>
    <row r="261" s="82" customFormat="1" ht="11.25"/>
    <row r="262" s="82" customFormat="1" ht="11.25"/>
    <row r="263" s="82" customFormat="1" ht="11.25"/>
    <row r="264" s="82" customFormat="1" ht="11.25"/>
    <row r="265" s="82" customFormat="1" ht="11.25"/>
    <row r="266" s="82" customFormat="1" ht="11.25"/>
    <row r="267" s="82" customFormat="1" ht="11.25"/>
    <row r="268" s="82" customFormat="1" ht="11.25"/>
    <row r="269" s="82" customFormat="1" ht="11.25"/>
    <row r="270" s="82" customFormat="1" ht="11.25"/>
    <row r="271" s="82" customFormat="1" ht="11.25"/>
    <row r="272" s="82" customFormat="1" ht="11.25"/>
    <row r="273" s="82" customFormat="1" ht="11.25"/>
    <row r="274" s="82" customFormat="1" ht="11.25"/>
    <row r="275" s="82" customFormat="1" ht="11.25"/>
    <row r="276" s="82" customFormat="1" ht="11.25"/>
    <row r="277" s="82" customFormat="1" ht="11.25"/>
    <row r="278" s="82" customFormat="1" ht="11.25"/>
    <row r="279" s="82" customFormat="1" ht="11.25"/>
    <row r="280" s="82" customFormat="1" ht="11.25"/>
    <row r="281" s="82" customFormat="1" ht="11.25"/>
    <row r="282" s="82" customFormat="1" ht="11.25"/>
    <row r="283" s="82" customFormat="1" ht="11.25"/>
    <row r="284" s="82" customFormat="1" ht="11.25"/>
    <row r="285" s="82" customFormat="1" ht="11.25"/>
    <row r="286" s="82" customFormat="1" ht="11.25"/>
    <row r="287" s="82" customFormat="1" ht="11.25"/>
    <row r="288" s="82" customFormat="1" ht="11.25"/>
    <row r="289" s="82" customFormat="1" ht="11.25"/>
    <row r="290" s="82" customFormat="1" ht="11.25"/>
    <row r="291" s="82" customFormat="1" ht="11.25"/>
    <row r="292" s="82" customFormat="1" ht="11.25"/>
    <row r="293" s="82" customFormat="1" ht="11.25"/>
    <row r="294" s="82" customFormat="1" ht="11.25"/>
    <row r="295" s="82" customFormat="1" ht="11.25"/>
    <row r="296" s="82" customFormat="1" ht="11.25"/>
    <row r="297" s="82" customFormat="1" ht="11.25"/>
    <row r="298" s="82" customFormat="1" ht="11.25"/>
    <row r="299" s="82" customFormat="1" ht="11.25"/>
    <row r="300" s="82" customFormat="1" ht="11.25"/>
    <row r="301" s="82" customFormat="1" ht="11.25"/>
    <row r="302" s="82" customFormat="1" ht="11.25"/>
    <row r="303" s="82" customFormat="1" ht="11.25"/>
    <row r="304" s="82" customFormat="1" ht="11.25"/>
    <row r="305" s="82" customFormat="1" ht="11.25"/>
    <row r="306" s="82" customFormat="1" ht="11.25"/>
    <row r="307" s="82" customFormat="1" ht="11.25"/>
    <row r="308" s="82" customFormat="1" ht="11.25"/>
    <row r="309" s="82" customFormat="1" ht="11.25"/>
    <row r="310" s="82" customFormat="1" ht="11.25"/>
    <row r="311" s="82" customFormat="1" ht="11.25"/>
    <row r="312" s="82" customFormat="1" ht="11.25"/>
    <row r="313" s="82" customFormat="1" ht="11.25"/>
    <row r="314" s="82" customFormat="1" ht="11.25"/>
    <row r="315" s="82" customFormat="1" ht="11.25"/>
    <row r="316" s="82" customFormat="1" ht="11.25"/>
    <row r="317" s="82" customFormat="1" ht="11.25"/>
    <row r="318" s="82" customFormat="1" ht="11.25"/>
    <row r="319" s="82" customFormat="1" ht="11.25"/>
    <row r="320" s="82" customFormat="1" ht="11.25"/>
    <row r="321" s="82" customFormat="1" ht="11.25"/>
    <row r="322" s="82" customFormat="1" ht="11.25"/>
    <row r="323" s="82" customFormat="1" ht="11.25"/>
    <row r="324" s="82" customFormat="1" ht="11.25"/>
    <row r="325" s="82" customFormat="1" ht="11.25"/>
    <row r="326" s="82" customFormat="1" ht="11.25"/>
    <row r="327" s="82" customFormat="1" ht="11.25"/>
    <row r="328" s="82" customFormat="1" ht="11.25"/>
    <row r="329" s="82" customFormat="1" ht="11.25"/>
    <row r="330" s="82" customFormat="1" ht="11.25"/>
    <row r="331" s="82" customFormat="1" ht="11.25"/>
    <row r="332" s="82" customFormat="1" ht="11.25"/>
    <row r="333" s="82" customFormat="1" ht="11.25"/>
    <row r="334" s="82" customFormat="1" ht="11.25"/>
    <row r="335" s="82" customFormat="1" ht="11.25"/>
    <row r="336" s="82" customFormat="1" ht="11.25"/>
    <row r="337" s="82" customFormat="1" ht="11.25"/>
    <row r="338" s="82" customFormat="1" ht="11.25"/>
    <row r="339" s="82" customFormat="1" ht="11.25"/>
    <row r="340" s="82" customFormat="1" ht="11.25"/>
    <row r="341" s="82" customFormat="1" ht="11.25"/>
    <row r="342" s="82" customFormat="1" ht="11.25"/>
    <row r="343" s="82" customFormat="1" ht="11.25"/>
    <row r="344" s="82" customFormat="1" ht="11.25"/>
    <row r="345" s="82" customFormat="1" ht="11.25"/>
    <row r="346" s="82" customFormat="1" ht="11.25"/>
    <row r="347" s="82" customFormat="1" ht="11.25"/>
    <row r="348" s="82" customFormat="1" ht="11.25"/>
    <row r="349" s="82" customFormat="1" ht="11.25"/>
    <row r="350" s="82" customFormat="1" ht="11.25"/>
    <row r="351" s="82" customFormat="1" ht="11.25"/>
    <row r="352" s="82" customFormat="1" ht="11.25"/>
    <row r="353" s="82" customFormat="1" ht="11.25"/>
    <row r="354" s="82" customFormat="1" ht="11.25"/>
    <row r="355" s="82" customFormat="1" ht="11.25"/>
    <row r="356" s="82" customFormat="1" ht="11.25"/>
    <row r="357" s="82" customFormat="1" ht="11.25"/>
    <row r="358" s="82" customFormat="1" ht="11.25"/>
    <row r="359" s="82" customFormat="1" ht="11.25"/>
    <row r="360" s="82" customFormat="1" ht="11.25"/>
    <row r="361" s="82" customFormat="1" ht="11.25"/>
    <row r="362" s="82" customFormat="1" ht="11.25"/>
    <row r="363" s="82" customFormat="1" ht="11.25"/>
    <row r="364" s="82" customFormat="1" ht="11.25"/>
    <row r="365" s="82" customFormat="1" ht="11.25"/>
    <row r="366" s="82" customFormat="1" ht="11.25"/>
    <row r="367" s="82" customFormat="1" ht="11.25"/>
    <row r="368" s="82" customFormat="1" ht="11.25"/>
    <row r="369" s="82" customFormat="1" ht="11.25"/>
    <row r="370" s="82" customFormat="1" ht="11.25"/>
    <row r="371" s="82" customFormat="1" ht="11.25"/>
    <row r="372" s="82" customFormat="1" ht="11.25"/>
    <row r="373" s="82" customFormat="1" ht="11.25"/>
    <row r="374" s="82" customFormat="1" ht="11.25"/>
    <row r="375" s="82" customFormat="1" ht="11.25"/>
    <row r="376" s="82" customFormat="1" ht="11.25"/>
    <row r="377" s="82" customFormat="1" ht="11.25"/>
    <row r="378" s="82" customFormat="1" ht="11.25"/>
    <row r="379" s="82" customFormat="1" ht="11.25"/>
    <row r="380" s="82" customFormat="1" ht="11.25"/>
    <row r="381" s="82" customFormat="1" ht="11.25"/>
    <row r="382" s="82" customFormat="1" ht="11.25"/>
    <row r="383" s="82" customFormat="1" ht="11.25"/>
    <row r="384" s="82" customFormat="1" ht="11.25"/>
    <row r="385" s="82" customFormat="1" ht="11.25"/>
    <row r="386" s="82" customFormat="1" ht="11.25"/>
    <row r="387" s="82" customFormat="1" ht="11.25"/>
    <row r="388" s="82" customFormat="1" ht="11.25"/>
    <row r="389" s="82" customFormat="1" ht="11.25"/>
    <row r="390" s="82" customFormat="1" ht="11.25"/>
    <row r="391" s="82" customFormat="1" ht="11.25"/>
    <row r="392" s="82" customFormat="1" ht="11.25"/>
    <row r="393" s="82" customFormat="1" ht="11.25"/>
    <row r="394" s="82" customFormat="1" ht="11.25"/>
    <row r="395" s="82" customFormat="1" ht="11.25"/>
    <row r="396" s="82" customFormat="1" ht="11.25"/>
    <row r="397" s="82" customFormat="1" ht="11.25"/>
    <row r="398" s="82" customFormat="1" ht="11.25"/>
    <row r="399" s="82" customFormat="1" ht="11.25"/>
    <row r="400" s="82" customFormat="1" ht="11.25"/>
    <row r="401" s="82" customFormat="1" ht="11.25"/>
    <row r="402" s="82" customFormat="1" ht="11.25"/>
    <row r="403" s="82" customFormat="1" ht="11.25"/>
    <row r="404" s="82" customFormat="1" ht="11.25"/>
    <row r="405" s="82" customFormat="1" ht="11.25"/>
    <row r="406" s="82" customFormat="1" ht="11.25"/>
    <row r="407" s="82" customFormat="1" ht="11.25"/>
    <row r="408" s="82" customFormat="1" ht="11.25"/>
    <row r="409" s="82" customFormat="1" ht="11.25"/>
    <row r="410" s="82" customFormat="1" ht="11.25"/>
    <row r="411" s="82" customFormat="1" ht="11.25"/>
    <row r="412" s="82" customFormat="1" ht="11.25"/>
    <row r="413" s="82" customFormat="1" ht="11.25"/>
    <row r="414" s="82" customFormat="1" ht="11.25"/>
    <row r="415" s="82" customFormat="1" ht="11.25"/>
    <row r="416" s="82" customFormat="1" ht="11.25"/>
    <row r="417" s="82" customFormat="1" ht="11.25"/>
    <row r="418" s="82" customFormat="1" ht="11.25"/>
    <row r="419" s="82" customFormat="1" ht="11.25"/>
    <row r="420" s="82" customFormat="1" ht="11.25"/>
    <row r="421" s="82" customFormat="1" ht="11.25"/>
    <row r="422" s="82" customFormat="1" ht="11.25"/>
    <row r="423" s="82" customFormat="1" ht="11.25"/>
    <row r="424" s="82" customFormat="1" ht="11.25"/>
    <row r="425" s="82" customFormat="1" ht="11.25"/>
    <row r="426" s="82" customFormat="1" ht="11.25"/>
    <row r="427" s="82" customFormat="1" ht="11.25"/>
    <row r="428" s="82" customFormat="1" ht="11.25"/>
    <row r="429" s="82" customFormat="1" ht="11.25"/>
    <row r="430" s="82" customFormat="1" ht="11.25"/>
    <row r="431" s="82" customFormat="1" ht="11.25"/>
    <row r="432" s="82" customFormat="1" ht="11.25"/>
    <row r="433" s="82" customFormat="1" ht="11.25"/>
    <row r="434" s="82" customFormat="1" ht="11.25"/>
    <row r="435" s="82" customFormat="1" ht="11.25"/>
    <row r="436" s="82" customFormat="1" ht="11.25"/>
    <row r="437" s="82" customFormat="1" ht="11.25"/>
    <row r="438" s="82" customFormat="1" ht="11.25"/>
    <row r="439" s="82" customFormat="1" ht="11.25"/>
    <row r="440" s="82" customFormat="1" ht="11.25"/>
    <row r="441" s="82" customFormat="1" ht="11.25"/>
    <row r="442" s="82" customFormat="1" ht="11.25"/>
    <row r="443" s="82" customFormat="1" ht="11.25"/>
    <row r="444" s="82" customFormat="1" ht="11.25"/>
    <row r="445" s="82" customFormat="1" ht="11.25"/>
    <row r="446" s="82" customFormat="1" ht="11.25"/>
    <row r="447" s="82" customFormat="1" ht="11.25"/>
    <row r="448" s="82" customFormat="1" ht="11.25"/>
    <row r="449" s="82" customFormat="1" ht="11.25"/>
    <row r="450" s="82" customFormat="1" ht="11.25"/>
    <row r="451" s="82" customFormat="1" ht="11.25"/>
    <row r="452" s="82" customFormat="1" ht="11.25"/>
    <row r="453" s="82" customFormat="1" ht="11.25"/>
    <row r="454" s="82" customFormat="1" ht="11.25"/>
    <row r="455" s="82" customFormat="1" ht="11.25"/>
    <row r="456" s="82" customFormat="1" ht="11.25"/>
    <row r="457" s="82" customFormat="1" ht="11.25"/>
    <row r="458" s="82" customFormat="1" ht="11.25"/>
    <row r="459" s="82" customFormat="1" ht="11.25"/>
    <row r="460" s="82" customFormat="1" ht="11.25"/>
    <row r="461" s="82" customFormat="1" ht="11.25"/>
    <row r="462" s="82" customFormat="1" ht="11.25"/>
    <row r="463" s="82" customFormat="1" ht="11.25"/>
    <row r="464" s="82" customFormat="1" ht="11.25"/>
    <row r="465" s="82" customFormat="1" ht="11.25"/>
    <row r="466" s="82" customFormat="1" ht="11.25"/>
    <row r="467" s="82" customFormat="1" ht="11.25"/>
    <row r="468" s="82" customFormat="1" ht="11.25"/>
    <row r="469" s="82" customFormat="1" ht="11.25"/>
    <row r="470" s="82" customFormat="1" ht="11.25"/>
    <row r="471" s="82" customFormat="1" ht="11.25"/>
    <row r="472" s="82" customFormat="1" ht="11.25"/>
    <row r="473" s="82" customFormat="1" ht="11.25"/>
    <row r="474" s="82" customFormat="1" ht="11.25"/>
    <row r="475" s="82" customFormat="1" ht="11.25"/>
    <row r="476" s="82" customFormat="1" ht="11.25"/>
    <row r="477" s="82" customFormat="1" ht="11.25"/>
    <row r="478" s="82" customFormat="1" ht="11.25"/>
    <row r="479" s="82" customFormat="1" ht="11.25"/>
    <row r="480" s="82" customFormat="1" ht="11.25"/>
    <row r="481" s="82" customFormat="1" ht="11.25"/>
    <row r="482" s="82" customFormat="1" ht="11.25"/>
    <row r="483" s="82" customFormat="1" ht="11.25"/>
    <row r="484" s="82" customFormat="1" ht="11.25"/>
    <row r="485" s="82" customFormat="1" ht="11.25"/>
    <row r="486" s="82" customFormat="1" ht="11.25"/>
    <row r="487" s="82" customFormat="1" ht="11.25"/>
    <row r="488" s="82" customFormat="1" ht="11.25"/>
    <row r="489" s="82" customFormat="1" ht="11.25"/>
    <row r="490" s="82" customFormat="1" ht="11.25"/>
    <row r="491" s="82" customFormat="1" ht="11.25"/>
    <row r="492" s="82" customFormat="1" ht="11.25"/>
    <row r="493" s="82" customFormat="1" ht="11.25"/>
    <row r="494" s="82" customFormat="1" ht="11.25"/>
    <row r="495" s="82" customFormat="1" ht="11.25"/>
    <row r="496" s="82" customFormat="1" ht="11.25"/>
    <row r="497" s="82" customFormat="1" ht="11.25"/>
    <row r="498" s="82" customFormat="1" ht="11.25"/>
    <row r="499" s="82" customFormat="1" ht="11.25"/>
    <row r="500" s="82" customFormat="1" ht="11.25"/>
    <row r="501" s="82" customFormat="1" ht="11.25"/>
    <row r="502" s="82" customFormat="1" ht="11.25"/>
    <row r="503" s="82" customFormat="1" ht="11.25"/>
    <row r="504" s="82" customFormat="1" ht="11.25"/>
    <row r="505" s="82" customFormat="1" ht="11.25"/>
    <row r="506" s="82" customFormat="1" ht="11.25"/>
    <row r="507" s="82" customFormat="1" ht="11.25"/>
    <row r="508" s="82" customFormat="1" ht="11.25"/>
    <row r="509" s="82" customFormat="1" ht="11.25"/>
    <row r="510" s="82" customFormat="1" ht="11.25"/>
    <row r="511" s="82" customFormat="1" ht="11.25"/>
    <row r="512" s="82" customFormat="1" ht="11.25"/>
    <row r="513" s="82" customFormat="1" ht="11.25"/>
    <row r="514" s="82" customFormat="1" ht="11.25"/>
    <row r="515" s="82" customFormat="1" ht="11.25"/>
    <row r="516" s="82" customFormat="1" ht="11.25"/>
    <row r="517" s="82" customFormat="1" ht="11.25"/>
    <row r="518" s="82" customFormat="1" ht="11.25"/>
    <row r="519" s="82" customFormat="1" ht="11.25"/>
    <row r="520" s="82" customFormat="1" ht="11.25"/>
    <row r="521" s="82" customFormat="1" ht="11.25"/>
    <row r="522" s="82" customFormat="1" ht="11.25"/>
    <row r="523" s="82" customFormat="1" ht="11.25"/>
    <row r="524" s="82" customFormat="1" ht="11.25"/>
    <row r="525" s="82" customFormat="1" ht="11.25"/>
    <row r="526" s="82" customFormat="1" ht="11.25"/>
    <row r="527" s="82" customFormat="1" ht="11.25"/>
    <row r="528" s="82" customFormat="1" ht="11.25"/>
    <row r="529" s="82" customFormat="1" ht="11.25"/>
    <row r="530" s="82" customFormat="1" ht="11.25"/>
    <row r="531" s="82" customFormat="1" ht="11.25"/>
    <row r="532" s="82" customFormat="1" ht="11.25"/>
    <row r="533" s="82" customFormat="1" ht="11.25"/>
    <row r="534" s="82" customFormat="1" ht="11.25"/>
    <row r="535" s="82" customFormat="1" ht="11.25"/>
    <row r="536" s="82" customFormat="1" ht="11.25"/>
    <row r="537" s="82" customFormat="1" ht="11.25"/>
    <row r="538" s="82" customFormat="1" ht="11.25"/>
    <row r="539" s="82" customFormat="1" ht="11.25"/>
    <row r="540" s="82" customFormat="1" ht="11.25"/>
    <row r="541" s="82" customFormat="1" ht="11.25"/>
    <row r="542" s="82" customFormat="1" ht="11.25"/>
    <row r="543" s="82" customFormat="1" ht="11.25"/>
    <row r="544" s="82" customFormat="1" ht="11.25"/>
    <row r="545" s="82" customFormat="1" ht="11.25"/>
    <row r="546" s="82" customFormat="1" ht="11.25"/>
    <row r="547" s="82" customFormat="1" ht="11.25"/>
    <row r="548" s="82" customFormat="1" ht="11.25"/>
    <row r="549" s="82" customFormat="1" ht="11.25"/>
    <row r="550" s="82" customFormat="1" ht="11.25"/>
    <row r="551" s="82" customFormat="1" ht="11.25"/>
    <row r="552" s="82" customFormat="1" ht="11.25"/>
    <row r="553" s="82" customFormat="1" ht="11.25"/>
    <row r="554" s="82" customFormat="1" ht="11.25"/>
    <row r="555" s="82" customFormat="1" ht="11.25"/>
    <row r="556" s="82" customFormat="1" ht="11.25"/>
    <row r="557" s="82" customFormat="1" ht="11.25"/>
    <row r="558" s="82" customFormat="1" ht="11.25"/>
    <row r="559" s="82" customFormat="1" ht="11.25"/>
    <row r="560" s="82" customFormat="1" ht="11.25"/>
    <row r="561" s="82" customFormat="1" ht="11.25"/>
    <row r="562" s="82" customFormat="1" ht="11.25"/>
    <row r="563" s="82" customFormat="1" ht="11.25"/>
    <row r="564" s="82" customFormat="1" ht="11.25"/>
    <row r="565" s="82" customFormat="1" ht="11.25"/>
    <row r="566" s="82" customFormat="1" ht="11.25"/>
    <row r="567" s="82" customFormat="1" ht="11.25"/>
    <row r="568" s="82" customFormat="1" ht="11.25"/>
    <row r="569" s="82" customFormat="1" ht="11.25"/>
    <row r="570" s="82" customFormat="1" ht="11.25"/>
    <row r="571" s="82" customFormat="1" ht="11.25"/>
    <row r="572" s="82" customFormat="1" ht="11.25"/>
    <row r="573" s="82" customFormat="1" ht="11.25"/>
    <row r="574" s="82" customFormat="1" ht="11.25"/>
    <row r="575" s="82" customFormat="1" ht="11.25"/>
    <row r="576" s="82" customFormat="1" ht="11.25"/>
    <row r="577" s="82" customFormat="1" ht="11.25"/>
    <row r="578" s="82" customFormat="1" ht="11.25"/>
    <row r="579" s="82" customFormat="1" ht="11.25"/>
    <row r="580" s="82" customFormat="1" ht="11.25"/>
    <row r="581" s="82" customFormat="1" ht="11.25"/>
    <row r="582" s="82" customFormat="1" ht="11.25"/>
    <row r="583" s="82" customFormat="1" ht="11.25"/>
    <row r="584" s="82" customFormat="1" ht="11.25"/>
    <row r="585" s="82" customFormat="1" ht="11.25"/>
    <row r="586" s="82" customFormat="1" ht="11.25"/>
    <row r="587" s="82" customFormat="1" ht="11.25"/>
    <row r="588" s="82" customFormat="1" ht="11.25"/>
    <row r="589" s="82" customFormat="1" ht="11.25"/>
    <row r="590" s="82" customFormat="1" ht="11.25"/>
    <row r="591" s="82" customFormat="1" ht="11.25"/>
    <row r="592" s="82" customFormat="1" ht="11.25"/>
    <row r="593" s="82" customFormat="1" ht="11.25"/>
    <row r="594" s="82" customFormat="1" ht="11.25"/>
    <row r="595" s="82" customFormat="1" ht="11.25"/>
    <row r="596" s="82" customFormat="1" ht="11.25"/>
    <row r="597" s="82" customFormat="1" ht="11.25"/>
    <row r="598" s="82" customFormat="1" ht="11.25"/>
    <row r="599" s="82" customFormat="1" ht="11.25"/>
    <row r="600" s="82" customFormat="1" ht="11.25"/>
    <row r="601" s="82" customFormat="1" ht="11.25"/>
    <row r="602" s="82" customFormat="1" ht="11.25"/>
    <row r="603" s="82" customFormat="1" ht="11.25"/>
    <row r="604" s="82" customFormat="1" ht="11.25"/>
    <row r="605" s="82" customFormat="1" ht="11.25"/>
    <row r="606" s="82" customFormat="1" ht="11.25"/>
    <row r="607" s="82" customFormat="1" ht="11.25"/>
    <row r="608" s="82" customFormat="1" ht="11.25"/>
    <row r="609" s="82" customFormat="1" ht="11.25"/>
    <row r="610" s="82" customFormat="1" ht="11.25"/>
    <row r="611" s="82" customFormat="1" ht="11.25"/>
    <row r="612" s="82" customFormat="1" ht="11.25"/>
    <row r="613" s="82" customFormat="1" ht="11.25"/>
    <row r="614" s="82" customFormat="1" ht="11.25"/>
    <row r="615" s="82" customFormat="1" ht="11.25"/>
    <row r="616" s="82" customFormat="1" ht="11.25"/>
    <row r="617" s="82" customFormat="1" ht="11.25"/>
    <row r="618" s="82" customFormat="1" ht="11.25"/>
    <row r="619" s="82" customFormat="1" ht="11.25"/>
    <row r="620" s="82" customFormat="1" ht="11.25"/>
    <row r="621" s="82" customFormat="1" ht="11.25"/>
    <row r="622" s="82" customFormat="1" ht="11.25"/>
    <row r="623" s="82" customFormat="1" ht="11.25"/>
    <row r="624" s="82" customFormat="1" ht="11.25"/>
    <row r="625" s="82" customFormat="1" ht="11.25"/>
    <row r="626" s="82" customFormat="1" ht="11.25"/>
    <row r="627" s="82" customFormat="1" ht="11.25"/>
    <row r="628" s="82" customFormat="1" ht="11.25"/>
    <row r="629" s="82" customFormat="1" ht="11.25"/>
    <row r="630" s="82" customFormat="1" ht="11.25"/>
    <row r="631" s="82" customFormat="1" ht="11.25"/>
    <row r="632" s="82" customFormat="1" ht="11.25"/>
    <row r="633" s="82" customFormat="1" ht="11.25"/>
    <row r="634" s="82" customFormat="1" ht="11.25"/>
    <row r="635" s="82" customFormat="1" ht="11.25"/>
    <row r="636" s="82" customFormat="1" ht="11.25"/>
    <row r="637" s="82" customFormat="1" ht="11.25"/>
    <row r="638" s="82" customFormat="1" ht="11.25"/>
    <row r="639" s="82" customFormat="1" ht="11.25"/>
    <row r="640" s="82" customFormat="1" ht="11.25"/>
    <row r="641" s="82" customFormat="1" ht="11.25"/>
    <row r="642" s="82" customFormat="1" ht="11.25"/>
    <row r="643" s="82" customFormat="1" ht="11.25"/>
    <row r="644" s="82" customFormat="1" ht="11.25"/>
    <row r="645" s="82" customFormat="1" ht="11.25"/>
    <row r="646" s="82" customFormat="1" ht="11.25"/>
    <row r="647" s="82" customFormat="1" ht="11.25"/>
    <row r="648" s="82" customFormat="1" ht="11.25"/>
    <row r="649" s="82" customFormat="1" ht="11.25"/>
    <row r="650" s="82" customFormat="1" ht="11.25"/>
    <row r="651" s="82" customFormat="1" ht="11.25"/>
    <row r="652" s="82" customFormat="1" ht="11.25"/>
    <row r="653" s="82" customFormat="1" ht="11.25"/>
    <row r="654" s="82" customFormat="1" ht="11.25"/>
    <row r="655" s="82" customFormat="1" ht="11.25"/>
    <row r="656" s="82" customFormat="1" ht="11.25"/>
    <row r="657" s="82" customFormat="1" ht="11.25"/>
    <row r="658" s="82" customFormat="1" ht="11.25"/>
    <row r="659" s="82" customFormat="1" ht="11.25"/>
    <row r="660" s="82" customFormat="1" ht="11.25"/>
    <row r="661" s="82" customFormat="1" ht="11.25"/>
    <row r="662" s="82" customFormat="1" ht="11.25"/>
    <row r="663" s="82" customFormat="1" ht="11.25"/>
    <row r="664" s="82" customFormat="1" ht="11.25"/>
    <row r="665" s="82" customFormat="1" ht="11.25"/>
    <row r="666" s="82" customFormat="1" ht="11.25"/>
    <row r="667" s="82" customFormat="1" ht="11.25"/>
    <row r="668" s="82" customFormat="1" ht="11.25"/>
    <row r="669" s="82" customFormat="1" ht="11.25"/>
    <row r="670" s="82" customFormat="1" ht="11.25"/>
    <row r="671" s="82" customFormat="1" ht="11.25"/>
    <row r="672" s="82" customFormat="1" ht="11.25"/>
    <row r="673" s="82" customFormat="1" ht="11.25"/>
    <row r="674" s="82" customFormat="1" ht="11.25"/>
    <row r="675" s="82" customFormat="1" ht="11.25"/>
    <row r="676" s="82" customFormat="1" ht="11.25"/>
    <row r="677" s="82" customFormat="1" ht="11.25"/>
    <row r="678" s="82" customFormat="1" ht="11.25"/>
    <row r="679" s="82" customFormat="1" ht="11.25"/>
    <row r="680" s="82" customFormat="1" ht="11.25"/>
    <row r="681" s="82" customFormat="1" ht="11.25"/>
    <row r="682" s="82" customFormat="1" ht="11.25"/>
    <row r="683" s="82" customFormat="1" ht="11.25"/>
    <row r="684" s="82" customFormat="1" ht="11.25"/>
    <row r="685" s="82" customFormat="1" ht="11.25"/>
    <row r="686" s="82" customFormat="1" ht="11.25"/>
    <row r="687" s="82" customFormat="1" ht="11.25"/>
    <row r="688" s="82" customFormat="1" ht="11.25"/>
    <row r="689" s="82" customFormat="1" ht="11.25"/>
    <row r="690" s="82" customFormat="1" ht="11.25"/>
    <row r="691" s="82" customFormat="1" ht="11.25"/>
    <row r="692" s="82" customFormat="1" ht="11.25"/>
    <row r="693" s="82" customFormat="1" ht="11.25"/>
    <row r="694" s="82" customFormat="1" ht="11.25"/>
    <row r="695" s="82" customFormat="1" ht="11.25"/>
    <row r="696" s="82" customFormat="1" ht="11.25"/>
    <row r="697" s="82" customFormat="1" ht="11.25"/>
    <row r="698" s="82" customFormat="1" ht="11.25"/>
    <row r="699" s="82" customFormat="1" ht="11.25"/>
    <row r="700" s="82" customFormat="1" ht="11.25"/>
    <row r="701" s="82" customFormat="1" ht="11.25"/>
    <row r="702" s="82" customFormat="1" ht="11.25"/>
    <row r="703" s="82" customFormat="1" ht="11.25"/>
    <row r="704" s="82" customFormat="1" ht="11.25"/>
    <row r="705" s="82" customFormat="1" ht="11.25"/>
    <row r="706" s="82" customFormat="1" ht="11.25"/>
    <row r="707" s="82" customFormat="1" ht="11.25"/>
    <row r="708" s="82" customFormat="1" ht="11.25"/>
    <row r="709" s="82" customFormat="1" ht="11.25"/>
    <row r="710" s="82" customFormat="1" ht="11.25"/>
    <row r="711" s="82" customFormat="1" ht="11.25"/>
    <row r="712" s="82" customFormat="1" ht="11.25"/>
    <row r="713" s="82" customFormat="1" ht="11.25"/>
    <row r="714" s="82" customFormat="1" ht="11.25"/>
    <row r="715" s="82" customFormat="1" ht="11.25"/>
    <row r="716" s="82" customFormat="1" ht="11.25"/>
    <row r="717" s="82" customFormat="1" ht="11.25"/>
    <row r="718" s="82" customFormat="1" ht="11.25"/>
    <row r="719" s="82" customFormat="1" ht="11.25"/>
    <row r="720" s="82" customFormat="1" ht="11.25"/>
    <row r="721" s="82" customFormat="1" ht="11.25"/>
    <row r="722" s="82" customFormat="1" ht="11.25"/>
    <row r="723" s="82" customFormat="1" ht="11.25"/>
    <row r="724" s="82" customFormat="1" ht="11.25"/>
    <row r="725" s="82" customFormat="1" ht="11.25"/>
    <row r="726" s="82" customFormat="1" ht="11.25"/>
    <row r="727" s="82" customFormat="1" ht="11.25"/>
    <row r="728" s="82" customFormat="1" ht="11.25"/>
    <row r="729" s="82" customFormat="1" ht="11.25"/>
    <row r="730" s="82" customFormat="1" ht="11.25"/>
    <row r="731" s="82" customFormat="1" ht="11.25"/>
    <row r="732" s="82" customFormat="1" ht="11.25"/>
    <row r="733" s="82" customFormat="1" ht="11.25"/>
    <row r="734" s="82" customFormat="1" ht="11.25"/>
    <row r="735" s="82" customFormat="1" ht="11.25"/>
    <row r="736" s="82" customFormat="1" ht="11.25"/>
    <row r="737" s="82" customFormat="1" ht="11.25"/>
    <row r="738" s="82" customFormat="1" ht="11.25"/>
    <row r="739" s="82" customFormat="1" ht="11.25"/>
    <row r="740" s="82" customFormat="1" ht="11.25"/>
    <row r="741" s="82" customFormat="1" ht="11.25"/>
    <row r="742" s="82" customFormat="1" ht="11.25"/>
    <row r="743" s="82" customFormat="1" ht="11.25"/>
    <row r="744" s="82" customFormat="1" ht="11.25"/>
    <row r="745" s="82" customFormat="1" ht="11.25"/>
    <row r="746" s="82" customFormat="1" ht="11.25"/>
    <row r="747" s="82" customFormat="1" ht="11.25"/>
    <row r="748" s="82" customFormat="1" ht="11.25"/>
    <row r="749" s="82" customFormat="1" ht="11.25"/>
    <row r="750" s="82" customFormat="1" ht="11.25"/>
    <row r="751" s="82" customFormat="1" ht="11.25"/>
    <row r="752" s="82" customFormat="1" ht="11.25"/>
    <row r="753" s="82" customFormat="1" ht="11.25"/>
    <row r="754" s="82" customFormat="1" ht="11.25"/>
    <row r="755" s="82" customFormat="1" ht="11.25"/>
    <row r="756" s="82" customFormat="1" ht="11.25"/>
    <row r="757" s="82" customFormat="1" ht="11.25"/>
    <row r="758" s="82" customFormat="1" ht="11.25"/>
    <row r="759" s="82" customFormat="1" ht="11.25"/>
    <row r="760" s="82" customFormat="1" ht="11.25"/>
    <row r="761" s="82" customFormat="1" ht="11.25"/>
    <row r="762" s="82" customFormat="1" ht="11.25"/>
    <row r="763" s="82" customFormat="1" ht="11.25"/>
    <row r="764" s="82" customFormat="1" ht="11.25"/>
    <row r="765" s="82" customFormat="1" ht="11.25"/>
    <row r="766" s="82" customFormat="1" ht="11.25"/>
    <row r="767" s="82" customFormat="1" ht="11.25"/>
    <row r="768" s="82" customFormat="1" ht="11.25"/>
    <row r="769" s="82" customFormat="1" ht="11.25"/>
    <row r="770" s="82" customFormat="1" ht="11.25"/>
    <row r="771" s="82" customFormat="1" ht="11.25"/>
    <row r="772" s="82" customFormat="1" ht="11.25"/>
    <row r="773" s="82" customFormat="1" ht="11.25"/>
    <row r="774" s="82" customFormat="1" ht="11.25"/>
    <row r="775" s="82" customFormat="1" ht="11.25"/>
    <row r="776" s="82" customFormat="1" ht="11.25"/>
    <row r="777" s="82" customFormat="1" ht="11.25"/>
    <row r="778" s="82" customFormat="1" ht="11.25"/>
    <row r="779" s="82" customFormat="1" ht="11.25"/>
    <row r="780" s="82" customFormat="1" ht="11.25"/>
    <row r="781" s="82" customFormat="1" ht="11.25"/>
    <row r="782" s="82" customFormat="1" ht="11.25"/>
    <row r="783" s="82" customFormat="1" ht="11.25"/>
    <row r="784" s="82" customFormat="1" ht="11.25"/>
    <row r="785" s="82" customFormat="1" ht="11.25"/>
    <row r="786" s="82" customFormat="1" ht="11.25"/>
    <row r="787" s="82" customFormat="1" ht="11.25"/>
    <row r="788" s="82" customFormat="1" ht="11.25"/>
    <row r="789" s="82" customFormat="1" ht="11.25"/>
    <row r="790" s="82" customFormat="1" ht="11.25"/>
    <row r="791" s="82" customFormat="1" ht="11.25"/>
    <row r="792" s="82" customFormat="1" ht="11.25"/>
    <row r="793" s="82" customFormat="1" ht="11.25"/>
    <row r="794" s="82" customFormat="1" ht="11.25"/>
    <row r="795" s="82" customFormat="1" ht="11.25"/>
    <row r="796" s="82" customFormat="1" ht="11.25"/>
    <row r="797" s="82" customFormat="1" ht="11.25"/>
    <row r="798" s="82" customFormat="1" ht="11.25"/>
    <row r="799" s="82" customFormat="1" ht="11.25"/>
    <row r="800" s="82" customFormat="1" ht="11.25"/>
    <row r="801" s="82" customFormat="1" ht="11.25"/>
    <row r="802" s="82" customFormat="1" ht="11.25"/>
    <row r="803" s="82" customFormat="1" ht="11.25"/>
    <row r="804" s="82" customFormat="1" ht="11.25"/>
    <row r="805" s="82" customFormat="1" ht="11.25"/>
    <row r="806" s="82" customFormat="1" ht="11.25"/>
    <row r="807" s="82" customFormat="1" ht="11.25"/>
    <row r="808" s="82" customFormat="1" ht="11.25"/>
    <row r="809" s="82" customFormat="1" ht="11.25"/>
    <row r="810" s="82" customFormat="1" ht="11.25"/>
    <row r="811" s="82" customFormat="1" ht="11.25"/>
    <row r="812" s="82" customFormat="1" ht="11.25"/>
    <row r="813" s="82" customFormat="1" ht="11.25"/>
    <row r="814" s="82" customFormat="1" ht="11.25"/>
    <row r="815" s="82" customFormat="1" ht="11.25"/>
    <row r="816" s="82" customFormat="1" ht="11.25"/>
    <row r="817" s="82" customFormat="1" ht="11.25"/>
    <row r="818" s="82" customFormat="1" ht="11.25"/>
    <row r="819" s="82" customFormat="1" ht="11.25"/>
    <row r="820" s="82" customFormat="1" ht="11.25"/>
    <row r="821" s="82" customFormat="1" ht="11.25"/>
    <row r="822" s="82" customFormat="1" ht="11.25"/>
    <row r="823" s="82" customFormat="1" ht="11.25"/>
    <row r="824" s="82" customFormat="1" ht="11.25"/>
    <row r="825" s="82" customFormat="1" ht="11.25"/>
    <row r="826" s="82" customFormat="1" ht="11.25"/>
    <row r="827" s="82" customFormat="1" ht="11.25"/>
    <row r="828" s="82" customFormat="1" ht="11.25"/>
    <row r="829" s="82" customFormat="1" ht="11.25"/>
    <row r="830" s="82" customFormat="1" ht="11.25"/>
    <row r="831" s="82" customFormat="1" ht="11.25"/>
    <row r="832" s="82" customFormat="1" ht="11.25"/>
    <row r="833" s="82" customFormat="1" ht="11.25"/>
    <row r="834" s="82" customFormat="1" ht="11.25"/>
    <row r="835" s="82" customFormat="1" ht="11.25"/>
    <row r="836" s="82" customFormat="1" ht="11.25"/>
    <row r="837" s="82" customFormat="1" ht="11.25"/>
    <row r="838" s="82" customFormat="1" ht="11.25"/>
    <row r="839" s="82" customFormat="1" ht="11.25"/>
    <row r="840" s="82" customFormat="1" ht="11.25"/>
    <row r="841" s="82" customFormat="1" ht="11.25"/>
    <row r="842" s="82" customFormat="1" ht="11.25"/>
    <row r="843" s="82" customFormat="1" ht="11.25"/>
    <row r="844" s="82" customFormat="1" ht="11.25"/>
    <row r="845" s="82" customFormat="1" ht="11.25"/>
    <row r="846" s="82" customFormat="1" ht="11.25"/>
    <row r="847" s="82" customFormat="1" ht="11.25"/>
    <row r="848" s="82" customFormat="1" ht="11.25"/>
    <row r="849" s="82" customFormat="1" ht="11.25"/>
    <row r="850" s="82" customFormat="1" ht="11.25"/>
    <row r="851" s="82" customFormat="1" ht="11.25"/>
    <row r="852" s="82" customFormat="1" ht="11.25"/>
    <row r="853" s="82" customFormat="1" ht="11.25"/>
    <row r="854" s="82" customFormat="1" ht="11.25"/>
    <row r="855" s="82" customFormat="1" ht="11.25"/>
    <row r="856" s="82" customFormat="1" ht="11.25"/>
    <row r="857" s="82" customFormat="1" ht="11.25"/>
    <row r="858" s="82" customFormat="1" ht="11.25"/>
    <row r="859" s="82" customFormat="1" ht="11.25"/>
    <row r="860" s="82" customFormat="1" ht="11.25"/>
    <row r="861" s="82" customFormat="1" ht="11.25"/>
    <row r="862" s="82" customFormat="1" ht="11.25"/>
    <row r="863" s="82" customFormat="1" ht="11.25"/>
    <row r="864" s="82" customFormat="1" ht="11.25"/>
    <row r="865" s="82" customFormat="1" ht="11.25"/>
    <row r="866" s="82" customFormat="1" ht="11.25"/>
    <row r="867" s="82" customFormat="1" ht="11.25"/>
    <row r="868" s="82" customFormat="1" ht="11.25"/>
    <row r="869" s="82" customFormat="1" ht="11.25"/>
    <row r="870" s="82" customFormat="1" ht="11.25"/>
    <row r="871" s="82" customFormat="1" ht="11.25"/>
    <row r="872" s="82" customFormat="1" ht="11.25"/>
    <row r="873" s="82" customFormat="1" ht="11.25"/>
    <row r="874" s="82" customFormat="1" ht="11.25"/>
    <row r="875" s="82" customFormat="1" ht="11.25"/>
    <row r="876" s="82" customFormat="1" ht="11.25"/>
    <row r="877" s="82" customFormat="1" ht="11.25"/>
    <row r="878" s="82" customFormat="1" ht="11.25"/>
    <row r="879" s="82" customFormat="1" ht="11.25"/>
    <row r="880" s="82" customFormat="1" ht="11.25"/>
    <row r="881" s="82" customFormat="1" ht="11.25"/>
    <row r="882" s="82" customFormat="1" ht="11.25"/>
    <row r="883" s="82" customFormat="1" ht="11.25"/>
    <row r="884" s="82" customFormat="1" ht="11.25"/>
    <row r="885" s="82" customFormat="1" ht="11.25"/>
    <row r="886" s="82" customFormat="1" ht="11.25"/>
    <row r="887" s="82" customFormat="1" ht="11.25"/>
    <row r="888" s="82" customFormat="1" ht="11.25"/>
    <row r="889" s="82" customFormat="1" ht="11.25"/>
    <row r="890" s="82" customFormat="1" ht="11.25"/>
    <row r="891" s="82" customFormat="1" ht="11.25"/>
    <row r="892" s="82" customFormat="1" ht="11.25"/>
    <row r="893" s="82" customFormat="1" ht="11.25"/>
    <row r="894" s="82" customFormat="1" ht="11.25"/>
    <row r="895" s="82" customFormat="1" ht="11.25"/>
    <row r="896" s="82" customFormat="1" ht="11.25"/>
    <row r="897" s="82" customFormat="1" ht="11.25"/>
    <row r="898" s="82" customFormat="1" ht="11.25"/>
    <row r="899" s="82" customFormat="1" ht="11.25"/>
    <row r="900" s="82" customFormat="1" ht="11.25"/>
    <row r="901" s="82" customFormat="1" ht="11.25"/>
    <row r="902" s="82" customFormat="1" ht="11.25"/>
    <row r="903" s="82" customFormat="1" ht="11.25"/>
    <row r="904" s="82" customFormat="1" ht="11.25"/>
    <row r="905" s="82" customFormat="1" ht="11.25"/>
    <row r="906" s="82" customFormat="1" ht="11.25"/>
    <row r="907" s="82" customFormat="1" ht="11.25"/>
    <row r="908" s="82" customFormat="1" ht="11.25"/>
    <row r="909" s="82" customFormat="1" ht="11.25"/>
    <row r="910" s="82" customFormat="1" ht="11.25"/>
    <row r="911" s="82" customFormat="1" ht="11.25"/>
    <row r="912" s="82" customFormat="1" ht="11.25"/>
    <row r="913" s="82" customFormat="1" ht="11.25"/>
    <row r="914" s="82" customFormat="1" ht="11.25"/>
    <row r="915" s="82" customFormat="1" ht="11.25"/>
    <row r="916" s="82" customFormat="1" ht="11.25"/>
    <row r="917" s="82" customFormat="1" ht="11.25"/>
    <row r="918" s="82" customFormat="1" ht="11.25"/>
    <row r="919" s="82" customFormat="1" ht="11.25"/>
    <row r="920" s="82" customFormat="1" ht="11.25"/>
    <row r="921" s="82" customFormat="1" ht="11.25"/>
    <row r="922" s="82" customFormat="1" ht="11.25"/>
    <row r="923" s="82" customFormat="1" ht="11.25"/>
    <row r="924" s="82" customFormat="1" ht="11.25"/>
    <row r="925" s="82" customFormat="1" ht="11.25"/>
    <row r="926" s="82" customFormat="1" ht="11.25"/>
    <row r="927" s="82" customFormat="1" ht="11.25"/>
    <row r="928" s="82" customFormat="1" ht="11.25"/>
    <row r="929" s="82" customFormat="1" ht="11.25"/>
    <row r="930" s="82" customFormat="1" ht="11.25"/>
    <row r="931" s="82" customFormat="1" ht="11.25"/>
    <row r="932" s="82" customFormat="1" ht="11.25"/>
    <row r="933" s="82" customFormat="1" ht="11.25"/>
    <row r="934" s="82" customFormat="1" ht="11.25"/>
    <row r="935" s="82" customFormat="1" ht="11.25"/>
    <row r="936" s="82" customFormat="1" ht="11.25"/>
    <row r="937" s="82" customFormat="1" ht="11.25"/>
    <row r="938" s="82" customFormat="1" ht="11.25"/>
    <row r="939" s="82" customFormat="1" ht="11.25"/>
    <row r="940" s="82" customFormat="1" ht="11.25"/>
    <row r="941" s="82" customFormat="1" ht="11.25"/>
    <row r="942" s="82" customFormat="1" ht="11.25"/>
    <row r="943" s="82" customFormat="1" ht="11.25"/>
    <row r="944" s="82" customFormat="1" ht="11.25"/>
    <row r="945" s="82" customFormat="1" ht="11.25"/>
    <row r="946" s="82" customFormat="1" ht="11.25"/>
    <row r="947" s="82" customFormat="1" ht="11.25"/>
    <row r="948" s="82" customFormat="1" ht="11.25"/>
    <row r="949" s="82" customFormat="1" ht="11.25"/>
    <row r="950" s="82" customFormat="1" ht="11.25"/>
    <row r="951" s="82" customFormat="1" ht="11.25"/>
    <row r="952" s="82" customFormat="1" ht="11.25"/>
    <row r="953" s="82" customFormat="1" ht="11.25"/>
    <row r="954" s="82" customFormat="1" ht="11.25"/>
    <row r="955" s="82" customFormat="1" ht="11.25"/>
    <row r="956" s="82" customFormat="1" ht="11.25"/>
    <row r="957" s="82" customFormat="1" ht="11.25"/>
    <row r="958" s="82" customFormat="1" ht="11.25"/>
    <row r="959" s="82" customFormat="1" ht="11.25"/>
    <row r="960" s="82" customFormat="1" ht="11.25"/>
    <row r="961" s="82" customFormat="1" ht="11.25"/>
    <row r="962" s="82" customFormat="1" ht="11.25"/>
    <row r="963" s="82" customFormat="1" ht="11.25"/>
    <row r="964" s="82" customFormat="1" ht="11.25"/>
    <row r="965" s="82" customFormat="1" ht="11.25"/>
    <row r="966" s="82" customFormat="1" ht="11.25"/>
    <row r="967" s="82" customFormat="1" ht="11.25"/>
    <row r="968" s="82" customFormat="1" ht="11.25"/>
    <row r="969" s="82" customFormat="1" ht="11.25"/>
    <row r="970" s="82" customFormat="1" ht="11.25"/>
    <row r="971" s="82" customFormat="1" ht="11.25"/>
    <row r="972" s="82" customFormat="1" ht="11.25"/>
    <row r="973" s="82" customFormat="1" ht="11.25"/>
    <row r="974" s="82" customFormat="1" ht="11.25"/>
    <row r="975" s="82" customFormat="1" ht="11.25"/>
    <row r="976" s="82" customFormat="1" ht="11.25"/>
    <row r="977" s="82" customFormat="1" ht="11.25"/>
    <row r="978" s="82" customFormat="1" ht="11.25"/>
    <row r="979" s="82" customFormat="1" ht="11.25"/>
    <row r="980" s="82" customFormat="1" ht="11.25"/>
    <row r="981" s="82" customFormat="1" ht="11.25"/>
    <row r="982" s="82" customFormat="1" ht="11.25"/>
    <row r="983" s="82" customFormat="1" ht="11.25"/>
    <row r="984" s="82" customFormat="1" ht="11.25"/>
    <row r="985" s="82" customFormat="1" ht="11.25"/>
    <row r="986" s="82" customFormat="1" ht="11.25"/>
    <row r="987" s="82" customFormat="1" ht="11.25"/>
    <row r="988" s="82" customFormat="1" ht="11.25"/>
    <row r="989" s="82" customFormat="1" ht="11.25"/>
    <row r="990" s="82" customFormat="1" ht="11.25"/>
    <row r="991" s="82" customFormat="1" ht="11.25"/>
    <row r="992" s="82" customFormat="1" ht="11.25"/>
    <row r="993" s="82" customFormat="1" ht="11.25"/>
    <row r="994" s="82" customFormat="1" ht="11.25"/>
    <row r="995" s="82" customFormat="1" ht="11.25"/>
    <row r="996" s="82" customFormat="1" ht="11.25"/>
    <row r="997" s="82" customFormat="1" ht="11.25"/>
    <row r="998" s="82" customFormat="1" ht="11.25"/>
    <row r="999" s="82" customFormat="1" ht="11.25"/>
    <row r="1000" s="82" customFormat="1" ht="11.25"/>
    <row r="1001" s="82" customFormat="1" ht="11.25"/>
    <row r="1002" s="82" customFormat="1" ht="11.25"/>
    <row r="1003" s="82" customFormat="1" ht="11.25"/>
    <row r="1004" s="82" customFormat="1" ht="11.25"/>
    <row r="1005" s="82" customFormat="1" ht="11.25"/>
    <row r="1006" s="82" customFormat="1" ht="11.25"/>
    <row r="1007" s="82" customFormat="1" ht="11.25"/>
    <row r="1008" s="82" customFormat="1" ht="11.25"/>
    <row r="1009" s="82" customFormat="1" ht="11.25"/>
    <row r="1010" s="82" customFormat="1" ht="11.25"/>
    <row r="1011" s="82" customFormat="1" ht="11.25"/>
    <row r="1012" s="82" customFormat="1" ht="11.25"/>
    <row r="1013" s="82" customFormat="1" ht="11.25"/>
    <row r="1014" s="82" customFormat="1" ht="11.25"/>
    <row r="1015" s="82" customFormat="1" ht="11.25"/>
    <row r="1016" s="82" customFormat="1" ht="11.25"/>
    <row r="1017" s="82" customFormat="1" ht="11.25"/>
    <row r="1018" s="82" customFormat="1" ht="11.25"/>
    <row r="1019" s="82" customFormat="1" ht="11.25"/>
    <row r="1020" s="82" customFormat="1" ht="11.25"/>
    <row r="1021" s="82" customFormat="1" ht="11.25"/>
    <row r="1022" s="82" customFormat="1" ht="11.25"/>
    <row r="1023" s="82" customFormat="1" ht="11.25"/>
    <row r="1024" s="82" customFormat="1" ht="11.25"/>
    <row r="1025" s="82" customFormat="1" ht="11.25"/>
    <row r="1026" s="82" customFormat="1" ht="11.25"/>
    <row r="1027" s="82" customFormat="1" ht="11.25"/>
    <row r="1028" s="82" customFormat="1" ht="11.25"/>
    <row r="1029" s="82" customFormat="1" ht="11.25"/>
    <row r="1030" s="82" customFormat="1" ht="11.25"/>
    <row r="1031" s="82" customFormat="1" ht="11.25"/>
    <row r="1032" s="82" customFormat="1" ht="11.25"/>
    <row r="1033" s="82" customFormat="1" ht="11.25"/>
    <row r="1034" s="82" customFormat="1" ht="11.25"/>
    <row r="1035" s="82" customFormat="1" ht="11.25"/>
    <row r="1036" s="82" customFormat="1" ht="11.25"/>
    <row r="1037" s="82" customFormat="1" ht="11.25"/>
    <row r="1038" s="82" customFormat="1" ht="11.25"/>
    <row r="1039" s="82" customFormat="1" ht="11.25"/>
    <row r="1040" s="82" customFormat="1" ht="11.25"/>
    <row r="1041" s="82" customFormat="1" ht="11.25"/>
    <row r="1042" s="82" customFormat="1" ht="11.25"/>
    <row r="1043" s="82" customFormat="1" ht="11.25"/>
    <row r="1044" s="82" customFormat="1" ht="11.25"/>
    <row r="1045" s="82" customFormat="1" ht="11.25"/>
    <row r="1046" s="82" customFormat="1" ht="11.25"/>
    <row r="1047" s="82" customFormat="1" ht="11.25"/>
    <row r="1048" s="82" customFormat="1" ht="11.25"/>
    <row r="1049" s="82" customFormat="1" ht="11.25"/>
    <row r="1050" s="82" customFormat="1" ht="11.25"/>
    <row r="1051" s="82" customFormat="1" ht="11.25"/>
    <row r="1052" s="82" customFormat="1" ht="11.25"/>
    <row r="1053" s="82" customFormat="1" ht="11.25"/>
    <row r="1054" s="82" customFormat="1" ht="11.25"/>
    <row r="1055" s="82" customFormat="1" ht="11.25"/>
    <row r="1056" s="82" customFormat="1" ht="11.25"/>
    <row r="1057" s="82" customFormat="1" ht="11.25"/>
    <row r="1058" s="82" customFormat="1" ht="11.25"/>
    <row r="1059" s="82" customFormat="1" ht="11.25"/>
    <row r="1060" s="82" customFormat="1" ht="11.25"/>
    <row r="1061" s="82" customFormat="1" ht="11.25"/>
    <row r="1062" s="82" customFormat="1" ht="11.25"/>
    <row r="1063" s="82" customFormat="1" ht="11.25"/>
    <row r="1064" s="82" customFormat="1" ht="11.25"/>
    <row r="1065" s="82" customFormat="1" ht="11.25"/>
    <row r="1066" s="82" customFormat="1" ht="11.25"/>
    <row r="1067" s="82" customFormat="1" ht="11.25"/>
    <row r="1068" s="82" customFormat="1" ht="11.25"/>
    <row r="1069" s="82" customFormat="1" ht="11.25"/>
    <row r="1070" s="82" customFormat="1" ht="11.25"/>
    <row r="1071" s="82" customFormat="1" ht="11.25"/>
    <row r="1072" s="82" customFormat="1" ht="11.25"/>
    <row r="1073" s="82" customFormat="1" ht="11.25"/>
    <row r="1074" s="82" customFormat="1" ht="11.25"/>
    <row r="1075" s="82" customFormat="1" ht="11.25"/>
    <row r="1076" s="82" customFormat="1" ht="11.25"/>
    <row r="1077" s="82" customFormat="1" ht="11.25"/>
    <row r="1078" s="82" customFormat="1" ht="11.25"/>
    <row r="1079" s="82" customFormat="1" ht="11.25"/>
    <row r="1080" s="82" customFormat="1" ht="11.25"/>
    <row r="1081" s="82" customFormat="1" ht="11.25"/>
    <row r="1082" s="82" customFormat="1" ht="11.25"/>
    <row r="1083" s="82" customFormat="1" ht="11.25"/>
    <row r="1084" s="82" customFormat="1" ht="11.25"/>
    <row r="1085" s="82" customFormat="1" ht="11.25"/>
    <row r="1086" s="82" customFormat="1" ht="11.25"/>
    <row r="1087" s="82" customFormat="1" ht="11.25"/>
    <row r="1088" s="82" customFormat="1" ht="11.25"/>
    <row r="1089" s="82" customFormat="1" ht="11.25"/>
    <row r="1090" s="82" customFormat="1" ht="11.25"/>
    <row r="1091" s="82" customFormat="1" ht="11.25"/>
    <row r="1092" s="82" customFormat="1" ht="11.25"/>
    <row r="1093" s="82" customFormat="1" ht="11.25"/>
    <row r="1094" s="82" customFormat="1" ht="11.25"/>
    <row r="1095" s="82" customFormat="1" ht="11.25"/>
    <row r="1096" s="82" customFormat="1" ht="11.25"/>
    <row r="1097" s="82" customFormat="1" ht="11.25"/>
    <row r="1098" s="82" customFormat="1" ht="11.25"/>
    <row r="1099" s="82" customFormat="1" ht="11.25"/>
    <row r="1100" s="82" customFormat="1" ht="11.25"/>
    <row r="1101" s="82" customFormat="1" ht="11.25"/>
    <row r="1102" s="82" customFormat="1" ht="11.25"/>
    <row r="1103" s="82" customFormat="1" ht="11.25"/>
    <row r="1104" s="82" customFormat="1" ht="11.25"/>
    <row r="1105" s="82" customFormat="1" ht="11.25"/>
    <row r="1106" s="82" customFormat="1" ht="11.25"/>
    <row r="1107" s="82" customFormat="1" ht="11.25"/>
    <row r="1108" s="82" customFormat="1" ht="11.25"/>
    <row r="1109" s="82" customFormat="1" ht="11.25"/>
    <row r="1110" s="82" customFormat="1" ht="11.25"/>
    <row r="1111" s="82" customFormat="1" ht="11.25"/>
    <row r="1112" s="82" customFormat="1" ht="11.25"/>
    <row r="1113" s="82" customFormat="1" ht="11.25"/>
    <row r="1114" s="82" customFormat="1" ht="11.25"/>
    <row r="1115" s="82" customFormat="1" ht="11.25"/>
    <row r="1116" s="82" customFormat="1" ht="11.25"/>
    <row r="1117" s="82" customFormat="1" ht="11.25"/>
    <row r="1118" s="82" customFormat="1" ht="11.25"/>
    <row r="1119" s="82" customFormat="1" ht="11.25"/>
    <row r="1120" s="82" customFormat="1" ht="11.25"/>
    <row r="1121" s="82" customFormat="1" ht="11.25"/>
    <row r="1122" s="82" customFormat="1" ht="11.25"/>
    <row r="1123" s="82" customFormat="1" ht="11.25"/>
    <row r="1124" s="82" customFormat="1" ht="11.25"/>
    <row r="1125" s="82" customFormat="1" ht="11.25"/>
    <row r="1126" s="82" customFormat="1" ht="11.25"/>
    <row r="1127" s="82" customFormat="1" ht="11.25"/>
    <row r="1128" s="82" customFormat="1" ht="11.25"/>
    <row r="1129" s="82" customFormat="1" ht="11.25"/>
    <row r="1130" s="82" customFormat="1" ht="11.25"/>
    <row r="1131" s="82" customFormat="1" ht="11.25"/>
    <row r="1132" s="82" customFormat="1" ht="11.25"/>
    <row r="1133" s="82" customFormat="1" ht="11.25"/>
    <row r="1134" s="82" customFormat="1" ht="11.25"/>
    <row r="1135" s="82" customFormat="1" ht="11.25"/>
    <row r="1136" s="82" customFormat="1" ht="11.25"/>
    <row r="1137" s="82" customFormat="1" ht="11.25"/>
    <row r="1138" s="82" customFormat="1" ht="11.25"/>
    <row r="1139" s="82" customFormat="1" ht="11.25"/>
    <row r="1140" s="82" customFormat="1" ht="11.25"/>
    <row r="1141" s="82" customFormat="1" ht="11.25"/>
    <row r="1142" s="82" customFormat="1" ht="11.25"/>
    <row r="1143" s="82" customFormat="1" ht="11.25"/>
    <row r="1144" s="82" customFormat="1" ht="11.25"/>
    <row r="1145" s="82" customFormat="1" ht="11.25"/>
    <row r="1146" s="82" customFormat="1" ht="11.25"/>
    <row r="1147" s="82" customFormat="1" ht="11.25"/>
    <row r="1148" s="82" customFormat="1" ht="11.25"/>
    <row r="1149" s="82" customFormat="1" ht="11.25"/>
    <row r="1150" s="82" customFormat="1" ht="11.25"/>
    <row r="1151" s="82" customFormat="1" ht="11.25"/>
    <row r="1152" s="82" customFormat="1" ht="11.25"/>
    <row r="1153" s="82" customFormat="1" ht="11.25"/>
    <row r="1154" s="82" customFormat="1" ht="11.25"/>
    <row r="1155" s="82" customFormat="1" ht="11.25"/>
    <row r="1156" s="82" customFormat="1" ht="11.25"/>
    <row r="1157" s="82" customFormat="1" ht="11.25"/>
    <row r="1158" s="82" customFormat="1" ht="11.25"/>
    <row r="1159" s="82" customFormat="1" ht="11.25"/>
    <row r="1160" s="82" customFormat="1" ht="11.25"/>
    <row r="1161" s="82" customFormat="1" ht="11.25"/>
    <row r="1162" s="82" customFormat="1" ht="11.25"/>
    <row r="1163" s="82" customFormat="1" ht="11.25"/>
    <row r="1164" s="82" customFormat="1" ht="11.25"/>
    <row r="1165" s="82" customFormat="1" ht="11.25"/>
    <row r="1166" s="82" customFormat="1" ht="11.25"/>
    <row r="1167" s="82" customFormat="1" ht="11.25"/>
    <row r="1168" s="82" customFormat="1" ht="11.25"/>
    <row r="1169" s="82" customFormat="1" ht="11.25"/>
    <row r="1170" s="82" customFormat="1" ht="11.25"/>
    <row r="1171" s="82" customFormat="1" ht="11.25"/>
    <row r="1172" s="82" customFormat="1" ht="11.25"/>
    <row r="1173" s="82" customFormat="1" ht="11.25"/>
    <row r="1174" s="82" customFormat="1" ht="11.25"/>
    <row r="1175" s="82" customFormat="1" ht="11.25"/>
    <row r="1176" s="82" customFormat="1" ht="11.25"/>
    <row r="1177" s="82" customFormat="1" ht="11.25"/>
    <row r="1178" s="82" customFormat="1" ht="11.25"/>
    <row r="1179" s="82" customFormat="1" ht="11.25"/>
    <row r="1180" s="82" customFormat="1" ht="11.25"/>
    <row r="1181" s="82" customFormat="1" ht="11.25"/>
    <row r="1182" s="82" customFormat="1" ht="11.25"/>
    <row r="1183" s="82" customFormat="1" ht="11.25"/>
    <row r="1184" s="82" customFormat="1" ht="11.25"/>
    <row r="1185" s="82" customFormat="1" ht="11.25"/>
    <row r="1186" s="82" customFormat="1" ht="11.25"/>
    <row r="1187" s="82" customFormat="1" ht="11.25"/>
    <row r="1188" s="82" customFormat="1" ht="11.25"/>
    <row r="1189" s="82" customFormat="1" ht="11.25"/>
    <row r="1190" s="82" customFormat="1" ht="11.25"/>
    <row r="1191" s="82" customFormat="1" ht="11.25"/>
    <row r="1192" s="82" customFormat="1" ht="11.25"/>
    <row r="1193" s="82" customFormat="1" ht="11.25"/>
    <row r="1194" s="82" customFormat="1" ht="11.25"/>
    <row r="1195" s="82" customFormat="1" ht="11.25"/>
    <row r="1196" s="82" customFormat="1" ht="11.25"/>
    <row r="1197" s="82" customFormat="1" ht="11.25"/>
    <row r="1198" s="82" customFormat="1" ht="11.25"/>
    <row r="1199" s="82" customFormat="1" ht="11.25"/>
    <row r="1200" s="82" customFormat="1" ht="11.25"/>
    <row r="1201" s="82" customFormat="1" ht="11.25"/>
    <row r="1202" s="82" customFormat="1" ht="11.25"/>
    <row r="1203" s="82" customFormat="1" ht="11.25"/>
    <row r="1204" s="82" customFormat="1" ht="11.25"/>
    <row r="1205" s="82" customFormat="1" ht="11.25"/>
    <row r="1206" s="82" customFormat="1" ht="11.25"/>
    <row r="1207" s="82" customFormat="1" ht="11.25"/>
    <row r="1208" s="82" customFormat="1" ht="11.25"/>
    <row r="1209" s="82" customFormat="1" ht="11.25"/>
    <row r="1210" s="82" customFormat="1" ht="11.25"/>
    <row r="1211" s="82" customFormat="1" ht="11.25"/>
    <row r="1212" s="82" customFormat="1" ht="11.25"/>
    <row r="1213" s="82" customFormat="1" ht="11.25"/>
    <row r="1214" s="82" customFormat="1" ht="11.25"/>
    <row r="1215" s="82" customFormat="1" ht="11.25"/>
    <row r="1216" s="82" customFormat="1" ht="11.25"/>
    <row r="1217" s="82" customFormat="1" ht="11.25"/>
    <row r="1218" s="82" customFormat="1" ht="11.25"/>
    <row r="1219" s="82" customFormat="1" ht="11.25"/>
    <row r="1220" s="82" customFormat="1" ht="11.25"/>
    <row r="1221" s="82" customFormat="1" ht="11.25"/>
    <row r="1222" s="82" customFormat="1" ht="11.25"/>
    <row r="1223" s="82" customFormat="1" ht="11.25"/>
    <row r="1224" s="82" customFormat="1" ht="11.25"/>
    <row r="1225" s="82" customFormat="1" ht="11.25"/>
    <row r="1226" s="82" customFormat="1" ht="11.25"/>
    <row r="1227" s="82" customFormat="1" ht="11.25"/>
    <row r="1228" s="82" customFormat="1" ht="11.25"/>
    <row r="1229" s="82" customFormat="1" ht="11.25"/>
    <row r="1230" s="82" customFormat="1" ht="11.25"/>
    <row r="1231" s="82" customFormat="1" ht="11.25"/>
    <row r="1232" s="82" customFormat="1" ht="11.25"/>
    <row r="1233" s="82" customFormat="1" ht="11.25"/>
    <row r="1234" s="82" customFormat="1" ht="11.25"/>
    <row r="1235" s="82" customFormat="1" ht="11.25"/>
    <row r="1236" s="82" customFormat="1" ht="11.25"/>
    <row r="1237" s="82" customFormat="1" ht="11.25"/>
    <row r="1238" s="82" customFormat="1" ht="11.25"/>
    <row r="1239" s="82" customFormat="1" ht="11.25"/>
    <row r="1240" s="82" customFormat="1" ht="11.25"/>
    <row r="1241" s="82" customFormat="1" ht="11.25"/>
    <row r="1242" s="82" customFormat="1" ht="11.25"/>
    <row r="1243" s="82" customFormat="1" ht="11.25"/>
    <row r="1244" s="82" customFormat="1" ht="11.25"/>
    <row r="1245" s="82" customFormat="1" ht="11.25"/>
    <row r="1246" s="82" customFormat="1" ht="11.25"/>
    <row r="1247" s="82" customFormat="1" ht="11.25"/>
    <row r="1248" s="82" customFormat="1" ht="11.25"/>
    <row r="1249" s="82" customFormat="1" ht="11.25"/>
    <row r="1250" s="82" customFormat="1" ht="11.25"/>
    <row r="1251" s="82" customFormat="1" ht="11.25"/>
    <row r="1252" s="82" customFormat="1" ht="11.25"/>
    <row r="1253" s="82" customFormat="1" ht="11.25"/>
    <row r="1254" s="82" customFormat="1" ht="11.25"/>
    <row r="1255" s="82" customFormat="1" ht="11.25"/>
    <row r="1256" s="82" customFormat="1" ht="11.25"/>
    <row r="1257" s="82" customFormat="1" ht="11.25"/>
    <row r="1258" s="82" customFormat="1" ht="11.25"/>
    <row r="1259" s="82" customFormat="1" ht="11.25"/>
    <row r="1260" s="82" customFormat="1" ht="11.25"/>
    <row r="1261" s="82" customFormat="1" ht="11.25"/>
    <row r="1262" s="82" customFormat="1" ht="11.25"/>
    <row r="1263" s="82" customFormat="1" ht="11.25"/>
    <row r="1264" s="82" customFormat="1" ht="11.25"/>
    <row r="1265" s="82" customFormat="1" ht="11.25"/>
    <row r="1266" s="82" customFormat="1" ht="11.25"/>
    <row r="1267" s="82" customFormat="1" ht="11.25"/>
    <row r="1268" s="82" customFormat="1" ht="11.25"/>
    <row r="1269" s="82" customFormat="1" ht="11.25"/>
    <row r="1270" s="82" customFormat="1" ht="11.25"/>
    <row r="1271" s="82" customFormat="1" ht="11.25"/>
    <row r="1272" s="82" customFormat="1" ht="11.25"/>
    <row r="1273" s="82" customFormat="1" ht="11.25"/>
    <row r="1274" s="82" customFormat="1" ht="11.25"/>
    <row r="1275" s="82" customFormat="1" ht="11.25"/>
    <row r="1276" s="82" customFormat="1" ht="11.25"/>
    <row r="1277" s="82" customFormat="1" ht="11.25"/>
    <row r="1278" s="82" customFormat="1" ht="11.25"/>
    <row r="1279" s="82" customFormat="1" ht="11.25"/>
    <row r="1280" s="82" customFormat="1" ht="11.25"/>
    <row r="1281" s="82" customFormat="1" ht="11.25"/>
    <row r="1282" s="82" customFormat="1" ht="11.25"/>
    <row r="1283" s="82" customFormat="1" ht="11.25"/>
    <row r="1284" s="82" customFormat="1" ht="11.25"/>
    <row r="1285" s="82" customFormat="1" ht="11.25"/>
    <row r="1286" s="82" customFormat="1" ht="11.25"/>
    <row r="1287" s="82" customFormat="1" ht="11.25"/>
    <row r="1288" s="82" customFormat="1" ht="11.25"/>
    <row r="1289" s="82" customFormat="1" ht="11.25"/>
    <row r="1290" s="82" customFormat="1" ht="11.25"/>
    <row r="1291" s="82" customFormat="1" ht="11.25"/>
    <row r="1292" s="82" customFormat="1" ht="11.25"/>
    <row r="1293" s="82" customFormat="1" ht="11.25"/>
    <row r="1294" s="82" customFormat="1" ht="11.25"/>
    <row r="1295" s="82" customFormat="1" ht="11.25"/>
    <row r="1296" s="82" customFormat="1" ht="11.25"/>
    <row r="1297" s="82" customFormat="1" ht="11.25"/>
    <row r="1298" s="82" customFormat="1" ht="11.25"/>
    <row r="1299" s="82" customFormat="1" ht="11.25"/>
    <row r="1300" s="82" customFormat="1" ht="11.25"/>
    <row r="1301" s="82" customFormat="1" ht="11.25"/>
    <row r="1302" s="82" customFormat="1" ht="11.25"/>
    <row r="1303" s="82" customFormat="1" ht="11.25"/>
    <row r="1304" s="82" customFormat="1" ht="11.25"/>
    <row r="1305" s="82" customFormat="1" ht="11.25"/>
    <row r="1306" s="82" customFormat="1" ht="11.25"/>
    <row r="1307" s="82" customFormat="1" ht="11.25"/>
    <row r="1308" s="82" customFormat="1" ht="11.25"/>
    <row r="1309" s="82" customFormat="1" ht="11.25"/>
    <row r="1310" s="82" customFormat="1" ht="11.25"/>
    <row r="1311" s="82" customFormat="1" ht="11.25"/>
    <row r="1312" s="82" customFormat="1" ht="11.25"/>
    <row r="1313" s="82" customFormat="1" ht="11.25"/>
    <row r="1314" s="82" customFormat="1" ht="11.25"/>
    <row r="1315" s="82" customFormat="1" ht="11.25"/>
    <row r="1316" s="82" customFormat="1" ht="11.25"/>
    <row r="1317" s="82" customFormat="1" ht="11.25"/>
    <row r="1318" s="82" customFormat="1" ht="11.25"/>
    <row r="1319" s="82" customFormat="1" ht="11.25"/>
    <row r="1320" s="82" customFormat="1" ht="11.25"/>
    <row r="1321" s="82" customFormat="1" ht="11.25"/>
    <row r="1322" s="82" customFormat="1" ht="11.25"/>
    <row r="1323" s="82" customFormat="1" ht="11.25"/>
    <row r="1324" s="82" customFormat="1" ht="11.25"/>
    <row r="1325" s="82" customFormat="1" ht="11.25"/>
    <row r="1326" s="82" customFormat="1" ht="11.25"/>
    <row r="1327" s="82" customFormat="1" ht="11.25"/>
    <row r="1328" s="82" customFormat="1" ht="11.25"/>
    <row r="1329" s="82" customFormat="1" ht="11.25"/>
    <row r="1330" s="82" customFormat="1" ht="11.25"/>
    <row r="1331" s="82" customFormat="1" ht="11.25"/>
    <row r="1332" s="82" customFormat="1" ht="11.25"/>
    <row r="1333" s="82" customFormat="1" ht="11.25"/>
    <row r="1334" s="82" customFormat="1" ht="11.25"/>
    <row r="1335" s="82" customFormat="1" ht="11.25"/>
    <row r="1336" s="82" customFormat="1" ht="11.25"/>
    <row r="1337" s="82" customFormat="1" ht="11.25"/>
    <row r="1338" s="82" customFormat="1" ht="11.25"/>
    <row r="1339" s="82" customFormat="1" ht="11.25"/>
    <row r="1340" s="82" customFormat="1" ht="11.25"/>
    <row r="1341" s="82" customFormat="1" ht="11.25"/>
    <row r="1342" s="82" customFormat="1" ht="11.25"/>
    <row r="1343" s="82" customFormat="1" ht="11.25"/>
    <row r="1344" s="82" customFormat="1" ht="11.25"/>
    <row r="1345" s="82" customFormat="1" ht="11.25"/>
    <row r="1346" s="82" customFormat="1" ht="11.25"/>
    <row r="1347" s="82" customFormat="1" ht="11.25"/>
    <row r="1348" s="82" customFormat="1" ht="11.25"/>
    <row r="1349" s="82" customFormat="1" ht="11.25"/>
    <row r="1350" s="82" customFormat="1" ht="11.25"/>
    <row r="1351" s="82" customFormat="1" ht="11.25"/>
    <row r="1352" s="82" customFormat="1" ht="11.25"/>
    <row r="1353" s="82" customFormat="1" ht="11.25"/>
    <row r="1354" s="82" customFormat="1" ht="11.25"/>
    <row r="1355" s="82" customFormat="1" ht="11.25"/>
    <row r="1356" s="82" customFormat="1" ht="11.25"/>
    <row r="1357" s="82" customFormat="1" ht="11.25"/>
    <row r="1358" s="82" customFormat="1" ht="11.25"/>
    <row r="1359" s="82" customFormat="1" ht="11.25"/>
    <row r="1360" s="82" customFormat="1" ht="11.25"/>
    <row r="1361" s="82" customFormat="1" ht="11.25"/>
    <row r="1362" s="82" customFormat="1" ht="11.25"/>
    <row r="1363" s="82" customFormat="1" ht="11.25"/>
    <row r="1364" s="82" customFormat="1" ht="11.25"/>
    <row r="1365" s="82" customFormat="1" ht="11.25"/>
    <row r="1366" s="82" customFormat="1" ht="11.25"/>
    <row r="1367" s="82" customFormat="1" ht="11.25"/>
    <row r="1368" s="82" customFormat="1" ht="11.25"/>
    <row r="1369" s="82" customFormat="1" ht="11.25"/>
    <row r="1370" s="82" customFormat="1" ht="11.25"/>
    <row r="1371" s="82" customFormat="1" ht="11.25"/>
    <row r="1372" s="82" customFormat="1" ht="11.25"/>
    <row r="1373" s="82" customFormat="1" ht="11.25"/>
    <row r="1374" s="82" customFormat="1" ht="11.25"/>
    <row r="1375" s="82" customFormat="1" ht="11.25"/>
    <row r="1376" s="82" customFormat="1" ht="11.25"/>
    <row r="1377" s="82" customFormat="1" ht="11.25"/>
    <row r="1378" s="82" customFormat="1" ht="11.25"/>
    <row r="1379" s="82" customFormat="1" ht="11.25"/>
    <row r="1380" s="82" customFormat="1" ht="11.25"/>
    <row r="1381" s="82" customFormat="1" ht="11.25"/>
    <row r="1382" s="82" customFormat="1" ht="11.25"/>
    <row r="1383" s="82" customFormat="1" ht="11.25"/>
    <row r="1384" s="82" customFormat="1" ht="11.25"/>
    <row r="1385" s="82" customFormat="1" ht="11.25"/>
    <row r="1386" s="82" customFormat="1" ht="11.25"/>
    <row r="1387" s="82" customFormat="1" ht="11.25"/>
    <row r="1388" s="82" customFormat="1" ht="11.25"/>
    <row r="1389" s="82" customFormat="1" ht="11.25"/>
    <row r="1390" s="82" customFormat="1" ht="11.25"/>
    <row r="1391" s="82" customFormat="1" ht="11.25"/>
    <row r="1392" s="82" customFormat="1" ht="11.25"/>
    <row r="1393" s="82" customFormat="1" ht="11.25"/>
    <row r="1394" s="82" customFormat="1" ht="11.25"/>
    <row r="1395" s="82" customFormat="1" ht="11.25"/>
    <row r="1396" s="82" customFormat="1" ht="11.25"/>
    <row r="1397" s="82" customFormat="1" ht="11.25"/>
    <row r="1398" s="82" customFormat="1" ht="11.25"/>
    <row r="1399" s="82" customFormat="1" ht="11.25"/>
    <row r="1400" s="82" customFormat="1" ht="11.25"/>
    <row r="1401" s="82" customFormat="1" ht="11.25"/>
    <row r="1402" s="82" customFormat="1" ht="11.25"/>
    <row r="1403" s="82" customFormat="1" ht="11.25"/>
    <row r="1404" s="82" customFormat="1" ht="11.25"/>
    <row r="1405" s="82" customFormat="1" ht="11.25"/>
    <row r="1406" s="82" customFormat="1" ht="11.25"/>
    <row r="1407" s="82" customFormat="1" ht="11.25"/>
    <row r="1408" s="82" customFormat="1" ht="11.25"/>
    <row r="1409" s="82" customFormat="1" ht="11.25"/>
    <row r="1410" s="82" customFormat="1" ht="11.25"/>
    <row r="1411" s="82" customFormat="1" ht="11.25"/>
    <row r="1412" s="82" customFormat="1" ht="11.25"/>
    <row r="1413" s="82" customFormat="1" ht="11.25"/>
    <row r="1414" s="82" customFormat="1" ht="11.25"/>
    <row r="1415" s="82" customFormat="1" ht="11.25"/>
    <row r="1416" s="82" customFormat="1" ht="11.25"/>
    <row r="1417" s="82" customFormat="1" ht="11.25"/>
    <row r="1418" s="82" customFormat="1" ht="11.25"/>
    <row r="1419" s="82" customFormat="1" ht="11.25"/>
    <row r="1420" s="82" customFormat="1" ht="11.25"/>
    <row r="1421" s="82" customFormat="1" ht="11.25"/>
    <row r="1422" s="82" customFormat="1" ht="11.25"/>
    <row r="1423" s="82" customFormat="1" ht="11.25"/>
    <row r="1424" s="82" customFormat="1" ht="11.25"/>
    <row r="1425" s="82" customFormat="1" ht="11.25"/>
    <row r="1426" s="82" customFormat="1" ht="11.25"/>
    <row r="1427" s="82" customFormat="1" ht="11.25"/>
    <row r="1428" s="82" customFormat="1" ht="11.25"/>
    <row r="1429" s="82" customFormat="1" ht="11.25"/>
    <row r="1430" s="82" customFormat="1" ht="11.25"/>
    <row r="1431" s="82" customFormat="1" ht="11.25"/>
    <row r="1432" s="82" customFormat="1" ht="11.25"/>
    <row r="1433" s="82" customFormat="1" ht="11.25"/>
    <row r="1434" s="82" customFormat="1" ht="11.25"/>
    <row r="1435" s="82" customFormat="1" ht="11.25"/>
    <row r="1436" s="82" customFormat="1" ht="11.25"/>
    <row r="1437" s="82" customFormat="1" ht="11.25"/>
    <row r="1438" s="82" customFormat="1" ht="11.25"/>
    <row r="1439" s="82" customFormat="1" ht="11.25"/>
    <row r="1440" s="82" customFormat="1" ht="11.25"/>
    <row r="1441" s="82" customFormat="1" ht="11.25"/>
    <row r="1442" s="82" customFormat="1" ht="11.25"/>
    <row r="1443" s="82" customFormat="1" ht="11.25"/>
    <row r="1444" s="82" customFormat="1" ht="11.25"/>
    <row r="1445" s="82" customFormat="1" ht="11.25"/>
    <row r="1446" s="82" customFormat="1" ht="11.25"/>
    <row r="1447" s="82" customFormat="1" ht="11.25"/>
    <row r="1448" s="82" customFormat="1" ht="11.25"/>
    <row r="1449" s="82" customFormat="1" ht="11.25"/>
    <row r="1450" s="82" customFormat="1" ht="11.25"/>
    <row r="1451" s="82" customFormat="1" ht="11.25"/>
    <row r="1452" s="82" customFormat="1" ht="11.25"/>
    <row r="1453" s="82" customFormat="1" ht="11.25"/>
    <row r="1454" s="82" customFormat="1" ht="11.25"/>
    <row r="1455" s="82" customFormat="1" ht="11.25"/>
    <row r="1456" s="82" customFormat="1" ht="11.25"/>
    <row r="1457" s="82" customFormat="1" ht="11.25"/>
    <row r="1458" s="82" customFormat="1" ht="11.25"/>
    <row r="1459" s="82" customFormat="1" ht="11.25"/>
    <row r="1460" s="82" customFormat="1" ht="11.25"/>
    <row r="1461" s="82" customFormat="1" ht="11.25"/>
    <row r="1462" s="82" customFormat="1" ht="11.25"/>
    <row r="1463" s="82" customFormat="1" ht="11.25"/>
    <row r="1464" s="82" customFormat="1" ht="11.25"/>
    <row r="1465" s="82" customFormat="1" ht="11.25"/>
    <row r="1466" s="82" customFormat="1" ht="11.25"/>
    <row r="1467" s="82" customFormat="1" ht="11.25"/>
    <row r="1468" s="82" customFormat="1" ht="11.25"/>
    <row r="1469" s="82" customFormat="1" ht="11.25"/>
    <row r="1470" s="82" customFormat="1" ht="11.25"/>
    <row r="1471" s="82" customFormat="1" ht="11.25"/>
    <row r="1472" s="82" customFormat="1" ht="11.25"/>
    <row r="1473" s="82" customFormat="1" ht="11.25"/>
    <row r="1474" s="82" customFormat="1" ht="11.25"/>
    <row r="1475" s="82" customFormat="1" ht="11.25"/>
    <row r="1476" s="82" customFormat="1" ht="11.25"/>
    <row r="1477" s="82" customFormat="1" ht="11.25"/>
    <row r="1478" s="82" customFormat="1" ht="11.25"/>
    <row r="1479" s="82" customFormat="1" ht="11.25"/>
    <row r="1480" s="82" customFormat="1" ht="11.25"/>
    <row r="1481" s="82" customFormat="1" ht="11.25"/>
    <row r="1482" s="82" customFormat="1" ht="11.25"/>
    <row r="1483" s="82" customFormat="1" ht="11.25"/>
    <row r="1484" s="82" customFormat="1" ht="11.25"/>
    <row r="1485" s="82" customFormat="1" ht="11.25"/>
    <row r="1486" s="82" customFormat="1" ht="11.25"/>
    <row r="1487" s="82" customFormat="1" ht="11.25"/>
    <row r="1488" s="82" customFormat="1" ht="11.25"/>
    <row r="1489" s="82" customFormat="1" ht="11.25"/>
    <row r="1490" s="82" customFormat="1" ht="11.25"/>
    <row r="1491" s="82" customFormat="1" ht="11.25"/>
    <row r="1492" s="82" customFormat="1" ht="11.25"/>
    <row r="1493" s="82" customFormat="1" ht="11.25"/>
    <row r="1494" s="82" customFormat="1" ht="11.25"/>
    <row r="1495" s="82" customFormat="1" ht="11.25"/>
    <row r="1496" s="82" customFormat="1" ht="11.25"/>
    <row r="1497" s="82" customFormat="1" ht="11.25"/>
    <row r="1498" s="82" customFormat="1" ht="11.25"/>
    <row r="1499" s="82" customFormat="1" ht="11.25"/>
    <row r="1500" s="82" customFormat="1" ht="11.25"/>
    <row r="1501" s="82" customFormat="1" ht="11.25"/>
    <row r="1502" s="82" customFormat="1" ht="11.25"/>
    <row r="1503" s="82" customFormat="1" ht="11.25"/>
    <row r="1504" s="82" customFormat="1" ht="11.25"/>
    <row r="1505" s="82" customFormat="1" ht="11.25"/>
    <row r="1506" s="82" customFormat="1" ht="11.25"/>
    <row r="1507" s="82" customFormat="1" ht="11.25"/>
    <row r="1508" s="82" customFormat="1" ht="11.25"/>
    <row r="1509" s="82" customFormat="1" ht="11.25"/>
    <row r="1510" s="82" customFormat="1" ht="11.25"/>
    <row r="1511" s="82" customFormat="1" ht="11.25"/>
    <row r="1512" s="82" customFormat="1" ht="11.25"/>
    <row r="1513" s="82" customFormat="1" ht="11.25"/>
    <row r="1514" s="82" customFormat="1" ht="11.25"/>
    <row r="1515" s="82" customFormat="1" ht="11.25"/>
    <row r="1516" s="82" customFormat="1" ht="11.25"/>
    <row r="1517" s="82" customFormat="1" ht="11.25"/>
    <row r="1518" s="82" customFormat="1" ht="11.25"/>
    <row r="1519" s="82" customFormat="1" ht="11.25"/>
    <row r="1520" s="82" customFormat="1" ht="11.25"/>
    <row r="1521" s="82" customFormat="1" ht="11.25"/>
    <row r="1522" s="82" customFormat="1" ht="11.25"/>
    <row r="1523" s="82" customFormat="1" ht="11.25"/>
    <row r="1524" s="82" customFormat="1" ht="11.25"/>
    <row r="1525" s="82" customFormat="1" ht="11.25"/>
    <row r="1526" s="82" customFormat="1" ht="11.25"/>
    <row r="1527" s="82" customFormat="1" ht="11.25"/>
    <row r="1528" s="82" customFormat="1" ht="11.25"/>
    <row r="1529" s="82" customFormat="1" ht="11.25"/>
    <row r="1530" s="82" customFormat="1" ht="11.25"/>
    <row r="1531" s="82" customFormat="1" ht="11.25"/>
    <row r="1532" s="82" customFormat="1" ht="11.25"/>
    <row r="1533" s="82" customFormat="1" ht="11.25"/>
    <row r="1534" s="82" customFormat="1" ht="11.25"/>
    <row r="1535" s="82" customFormat="1" ht="11.25"/>
    <row r="1536" s="82" customFormat="1" ht="11.25"/>
    <row r="1537" s="82" customFormat="1" ht="11.25"/>
    <row r="1538" s="82" customFormat="1" ht="11.25"/>
    <row r="1539" s="82" customFormat="1" ht="11.25"/>
    <row r="1540" s="82" customFormat="1" ht="11.25"/>
    <row r="1541" s="82" customFormat="1" ht="11.25"/>
    <row r="1542" s="82" customFormat="1" ht="11.25"/>
    <row r="1543" s="82" customFormat="1" ht="11.25"/>
    <row r="1544" s="82" customFormat="1" ht="11.25"/>
    <row r="1545" s="82" customFormat="1" ht="11.25"/>
    <row r="1546" s="82" customFormat="1" ht="11.25"/>
    <row r="1547" s="82" customFormat="1" ht="11.25"/>
    <row r="1548" s="82" customFormat="1" ht="11.25"/>
    <row r="1549" s="82" customFormat="1" ht="11.25"/>
    <row r="1550" s="82" customFormat="1" ht="11.25"/>
    <row r="1551" s="82" customFormat="1" ht="11.25"/>
    <row r="1552" s="82" customFormat="1" ht="11.25"/>
    <row r="1553" s="82" customFormat="1" ht="11.25"/>
    <row r="1554" s="82" customFormat="1" ht="11.25"/>
    <row r="1555" s="82" customFormat="1" ht="11.25"/>
    <row r="1556" s="82" customFormat="1" ht="11.25"/>
    <row r="1557" s="82" customFormat="1" ht="11.25"/>
    <row r="1558" s="82" customFormat="1" ht="11.25"/>
    <row r="1559" s="82" customFormat="1" ht="11.25"/>
    <row r="1560" s="82" customFormat="1" ht="11.25"/>
    <row r="1561" s="82" customFormat="1" ht="11.25"/>
    <row r="1562" s="82" customFormat="1" ht="11.25"/>
    <row r="1563" s="82" customFormat="1" ht="11.25"/>
    <row r="1564" s="82" customFormat="1" ht="11.25"/>
    <row r="1565" s="82" customFormat="1" ht="11.25"/>
    <row r="1566" s="82" customFormat="1" ht="11.25"/>
    <row r="1567" s="82" customFormat="1" ht="11.25"/>
    <row r="1568" s="82" customFormat="1" ht="11.25"/>
    <row r="1569" s="82" customFormat="1" ht="11.25"/>
    <row r="1570" s="82" customFormat="1" ht="11.25"/>
    <row r="1571" s="82" customFormat="1" ht="11.25"/>
    <row r="1572" s="82" customFormat="1" ht="11.25"/>
    <row r="1573" s="82" customFormat="1" ht="11.25"/>
    <row r="1574" s="82" customFormat="1" ht="11.25"/>
    <row r="1575" s="82" customFormat="1" ht="11.25"/>
    <row r="1576" s="82" customFormat="1" ht="11.25"/>
    <row r="1577" s="82" customFormat="1" ht="11.25"/>
    <row r="1578" s="82" customFormat="1" ht="11.25"/>
    <row r="1579" s="82" customFormat="1" ht="11.25"/>
    <row r="1580" s="82" customFormat="1" ht="11.25"/>
    <row r="1581" s="82" customFormat="1" ht="11.25"/>
    <row r="1582" s="82" customFormat="1" ht="11.25"/>
    <row r="1583" s="82" customFormat="1" ht="11.25"/>
    <row r="1584" s="82" customFormat="1" ht="11.25"/>
    <row r="1585" s="82" customFormat="1" ht="11.25"/>
    <row r="1586" s="82" customFormat="1" ht="11.25"/>
    <row r="1587" s="82" customFormat="1" ht="11.25"/>
    <row r="1588" s="82" customFormat="1" ht="11.25"/>
    <row r="1589" s="82" customFormat="1" ht="11.25"/>
    <row r="1590" s="82" customFormat="1" ht="11.25"/>
    <row r="1591" s="82" customFormat="1" ht="11.25"/>
    <row r="1592" s="82" customFormat="1" ht="11.25"/>
    <row r="1593" s="82" customFormat="1" ht="11.25"/>
    <row r="1594" s="82" customFormat="1" ht="11.25"/>
    <row r="1595" s="82" customFormat="1" ht="11.25"/>
    <row r="1596" s="82" customFormat="1" ht="11.25"/>
    <row r="1597" s="82" customFormat="1" ht="11.25"/>
    <row r="1598" s="82" customFormat="1" ht="11.25"/>
    <row r="1599" s="82" customFormat="1" ht="11.25"/>
    <row r="1600" s="82" customFormat="1" ht="11.25"/>
    <row r="1601" s="82" customFormat="1" ht="11.25"/>
    <row r="1602" s="82" customFormat="1" ht="11.25"/>
    <row r="1603" s="82" customFormat="1" ht="11.25"/>
    <row r="1604" s="82" customFormat="1" ht="11.25"/>
    <row r="1605" s="82" customFormat="1" ht="11.25"/>
    <row r="1606" s="82" customFormat="1" ht="11.25"/>
    <row r="1607" s="82" customFormat="1" ht="11.25"/>
    <row r="1608" s="82" customFormat="1" ht="11.25"/>
    <row r="1609" s="82" customFormat="1" ht="11.25"/>
    <row r="1610" s="82" customFormat="1" ht="11.25"/>
    <row r="1611" s="82" customFormat="1" ht="11.25"/>
    <row r="1612" s="82" customFormat="1" ht="11.25"/>
    <row r="1613" s="82" customFormat="1" ht="11.25"/>
    <row r="1614" s="82" customFormat="1" ht="11.25"/>
    <row r="1615" s="82" customFormat="1" ht="11.25"/>
    <row r="1616" s="82" customFormat="1" ht="11.25"/>
    <row r="1617" s="82" customFormat="1" ht="11.25"/>
    <row r="1618" s="82" customFormat="1" ht="11.25"/>
    <row r="1619" s="82" customFormat="1" ht="11.25"/>
    <row r="1620" s="82" customFormat="1" ht="11.25"/>
    <row r="1621" s="82" customFormat="1" ht="11.25"/>
    <row r="1622" s="82" customFormat="1" ht="11.25"/>
    <row r="1623" s="82" customFormat="1" ht="11.25"/>
    <row r="1624" s="82" customFormat="1" ht="11.25"/>
    <row r="1625" s="82" customFormat="1" ht="11.25"/>
    <row r="1626" s="82" customFormat="1" ht="11.25"/>
    <row r="1627" s="82" customFormat="1" ht="11.25"/>
    <row r="1628" s="82" customFormat="1" ht="11.25"/>
    <row r="1629" s="82" customFormat="1" ht="11.25"/>
    <row r="1630" s="82" customFormat="1" ht="11.25"/>
    <row r="1631" s="82" customFormat="1" ht="11.25"/>
    <row r="1632" s="82" customFormat="1" ht="11.25"/>
    <row r="1633" s="82" customFormat="1" ht="11.25"/>
    <row r="1634" s="82" customFormat="1" ht="11.25"/>
    <row r="1635" s="82" customFormat="1" ht="11.25"/>
    <row r="1636" s="82" customFormat="1" ht="11.25"/>
    <row r="1637" s="82" customFormat="1" ht="11.25"/>
    <row r="1638" s="82" customFormat="1" ht="11.25"/>
    <row r="1639" s="82" customFormat="1" ht="11.25"/>
    <row r="1640" s="82" customFormat="1" ht="11.25"/>
    <row r="1641" s="82" customFormat="1" ht="11.25"/>
    <row r="1642" s="82" customFormat="1" ht="11.25"/>
    <row r="1643" s="82" customFormat="1" ht="11.25"/>
    <row r="1644" s="82" customFormat="1" ht="11.25"/>
    <row r="1645" s="82" customFormat="1" ht="11.25"/>
    <row r="1646" s="82" customFormat="1" ht="11.25"/>
    <row r="1647" s="82" customFormat="1" ht="11.25"/>
    <row r="1648" s="82" customFormat="1" ht="11.25"/>
    <row r="1649" s="82" customFormat="1" ht="11.25"/>
    <row r="1650" s="82" customFormat="1" ht="11.25"/>
    <row r="1651" s="82" customFormat="1" ht="11.25"/>
    <row r="1652" s="82" customFormat="1" ht="11.25"/>
    <row r="1653" s="82" customFormat="1" ht="11.25"/>
    <row r="1654" s="82" customFormat="1" ht="11.25"/>
    <row r="1655" s="82" customFormat="1" ht="11.25"/>
    <row r="1656" s="82" customFormat="1" ht="11.25"/>
    <row r="1657" s="82" customFormat="1" ht="11.25"/>
    <row r="1658" s="82" customFormat="1" ht="11.25"/>
    <row r="1659" s="82" customFormat="1" ht="11.25"/>
    <row r="1660" s="82" customFormat="1" ht="11.25"/>
    <row r="1661" s="82" customFormat="1" ht="11.25"/>
    <row r="1662" s="82" customFormat="1" ht="11.25"/>
    <row r="1663" s="82" customFormat="1" ht="11.25"/>
    <row r="1664" s="82" customFormat="1" ht="11.25"/>
    <row r="1665" s="82" customFormat="1" ht="11.25"/>
    <row r="1666" s="82" customFormat="1" ht="11.25"/>
    <row r="1667" s="82" customFormat="1" ht="11.25"/>
    <row r="1668" s="82" customFormat="1" ht="11.25"/>
    <row r="1669" s="82" customFormat="1" ht="11.25"/>
    <row r="1670" s="82" customFormat="1" ht="11.25"/>
    <row r="1671" s="82" customFormat="1" ht="11.25"/>
    <row r="1672" s="82" customFormat="1" ht="11.25"/>
    <row r="1673" s="82" customFormat="1" ht="11.25"/>
    <row r="1674" s="82" customFormat="1" ht="11.25"/>
    <row r="1675" s="82" customFormat="1" ht="11.25"/>
    <row r="1676" s="82" customFormat="1" ht="11.25"/>
    <row r="1677" s="82" customFormat="1" ht="11.25"/>
    <row r="1678" s="82" customFormat="1" ht="11.25"/>
    <row r="1679" s="82" customFormat="1" ht="11.25"/>
    <row r="1680" s="82" customFormat="1" ht="11.25"/>
    <row r="1681" s="82" customFormat="1" ht="11.25"/>
    <row r="1682" s="82" customFormat="1" ht="11.25"/>
    <row r="1683" s="82" customFormat="1" ht="11.25"/>
    <row r="1684" s="82" customFormat="1" ht="11.25"/>
    <row r="1685" s="82" customFormat="1" ht="11.25"/>
    <row r="1686" s="82" customFormat="1" ht="11.25"/>
    <row r="1687" s="82" customFormat="1" ht="11.25"/>
    <row r="1688" s="82" customFormat="1" ht="11.25"/>
    <row r="1689" s="82" customFormat="1" ht="11.25"/>
    <row r="1690" s="82" customFormat="1" ht="11.25"/>
    <row r="1691" s="82" customFormat="1" ht="11.25"/>
    <row r="1692" s="82" customFormat="1" ht="11.25"/>
    <row r="1693" s="82" customFormat="1" ht="11.25"/>
    <row r="1694" s="82" customFormat="1" ht="11.25"/>
    <row r="1695" s="82" customFormat="1" ht="11.25"/>
    <row r="1696" s="82" customFormat="1" ht="11.25"/>
    <row r="1697" s="82" customFormat="1" ht="11.25"/>
    <row r="1698" s="82" customFormat="1" ht="11.25"/>
    <row r="1699" s="82" customFormat="1" ht="11.25"/>
    <row r="1700" s="82" customFormat="1" ht="11.25"/>
    <row r="1701" s="82" customFormat="1" ht="11.25"/>
    <row r="1702" s="82" customFormat="1" ht="11.25"/>
    <row r="1703" s="82" customFormat="1" ht="11.25"/>
    <row r="1704" s="82" customFormat="1" ht="11.25"/>
    <row r="1705" s="82" customFormat="1" ht="11.25"/>
    <row r="1706" s="82" customFormat="1" ht="11.25"/>
    <row r="1707" s="82" customFormat="1" ht="11.25"/>
    <row r="1708" s="82" customFormat="1" ht="11.25"/>
    <row r="1709" s="82" customFormat="1" ht="11.25"/>
    <row r="1710" s="82" customFormat="1" ht="11.25"/>
    <row r="1711" s="82" customFormat="1" ht="11.25"/>
    <row r="1712" s="82" customFormat="1" ht="11.25"/>
    <row r="1713" s="82" customFormat="1" ht="11.25"/>
    <row r="1714" s="82" customFormat="1" ht="11.25"/>
    <row r="1715" s="82" customFormat="1" ht="11.25"/>
    <row r="1716" s="82" customFormat="1" ht="11.25"/>
    <row r="1717" s="82" customFormat="1" ht="11.25"/>
    <row r="1718" s="82" customFormat="1" ht="11.25"/>
    <row r="1719" s="82" customFormat="1" ht="11.25"/>
    <row r="1720" s="82" customFormat="1" ht="11.25"/>
    <row r="1721" s="82" customFormat="1" ht="11.25"/>
    <row r="1722" s="82" customFormat="1" ht="11.25"/>
    <row r="1723" s="82" customFormat="1" ht="11.25"/>
    <row r="1724" s="82" customFormat="1" ht="11.25"/>
    <row r="1725" s="82" customFormat="1" ht="11.25"/>
    <row r="1726" s="82" customFormat="1" ht="11.25"/>
    <row r="1727" s="82" customFormat="1" ht="11.25"/>
    <row r="1728" s="82" customFormat="1" ht="11.25"/>
    <row r="1729" s="82" customFormat="1" ht="11.25"/>
    <row r="1730" s="82" customFormat="1" ht="11.25"/>
    <row r="1731" s="82" customFormat="1" ht="11.25"/>
    <row r="1732" s="82" customFormat="1" ht="11.25"/>
    <row r="1733" s="82" customFormat="1" ht="11.25"/>
    <row r="1734" s="82" customFormat="1" ht="11.25"/>
    <row r="1735" s="82" customFormat="1" ht="11.25"/>
    <row r="1736" s="82" customFormat="1" ht="11.25"/>
    <row r="1737" s="82" customFormat="1" ht="11.25"/>
    <row r="1738" s="82" customFormat="1" ht="11.25"/>
    <row r="1739" s="82" customFormat="1" ht="11.25"/>
    <row r="1740" s="82" customFormat="1" ht="11.25"/>
    <row r="1741" s="82" customFormat="1" ht="11.25"/>
    <row r="1742" s="82" customFormat="1" ht="11.25"/>
    <row r="1743" s="82" customFormat="1" ht="11.25"/>
    <row r="1744" s="82" customFormat="1" ht="11.25"/>
    <row r="1745" s="82" customFormat="1" ht="11.25"/>
    <row r="1746" s="82" customFormat="1" ht="11.25"/>
    <row r="1747" s="82" customFormat="1" ht="11.25"/>
    <row r="1748" s="82" customFormat="1" ht="11.25"/>
    <row r="1749" s="82" customFormat="1" ht="11.25"/>
    <row r="1750" s="82" customFormat="1" ht="11.25"/>
    <row r="1751" s="82" customFormat="1" ht="11.25"/>
    <row r="1752" s="82" customFormat="1" ht="11.25"/>
    <row r="1753" s="82" customFormat="1" ht="11.25"/>
    <row r="1754" s="82" customFormat="1" ht="11.25"/>
    <row r="1755" s="82" customFormat="1" ht="11.25"/>
    <row r="1756" s="82" customFormat="1" ht="11.25"/>
    <row r="1757" s="82" customFormat="1" ht="11.25"/>
    <row r="1758" s="82" customFormat="1" ht="11.25"/>
    <row r="1759" s="82" customFormat="1" ht="11.25"/>
    <row r="1760" s="82" customFormat="1" ht="11.25"/>
    <row r="1761" s="82" customFormat="1" ht="11.25"/>
    <row r="1762" s="82" customFormat="1" ht="11.25"/>
    <row r="1763" s="82" customFormat="1" ht="11.25"/>
    <row r="1764" s="82" customFormat="1" ht="11.25"/>
    <row r="1765" s="82" customFormat="1" ht="11.25"/>
    <row r="1766" s="82" customFormat="1" ht="11.25"/>
    <row r="1767" s="82" customFormat="1" ht="11.25"/>
    <row r="1768" s="82" customFormat="1" ht="11.25"/>
    <row r="1769" s="82" customFormat="1" ht="11.25"/>
    <row r="1770" s="82" customFormat="1" ht="11.25"/>
    <row r="1771" s="82" customFormat="1" ht="11.25"/>
    <row r="1772" s="82" customFormat="1" ht="11.25"/>
    <row r="1773" s="82" customFormat="1" ht="11.25"/>
    <row r="1774" s="82" customFormat="1" ht="11.25"/>
    <row r="1775" s="82" customFormat="1" ht="11.25"/>
    <row r="1776" s="82" customFormat="1" ht="11.25"/>
    <row r="1777" s="82" customFormat="1" ht="11.25"/>
    <row r="1778" s="82" customFormat="1" ht="11.25"/>
    <row r="1779" s="82" customFormat="1" ht="11.25"/>
    <row r="1780" s="82" customFormat="1" ht="11.25"/>
    <row r="1781" s="82" customFormat="1" ht="11.25"/>
    <row r="1782" s="82" customFormat="1" ht="11.25"/>
    <row r="1783" s="82" customFormat="1" ht="11.25"/>
    <row r="1784" s="82" customFormat="1" ht="11.25"/>
    <row r="1785" s="82" customFormat="1" ht="11.25"/>
    <row r="1786" s="82" customFormat="1" ht="11.25"/>
    <row r="1787" s="82" customFormat="1" ht="11.25"/>
    <row r="1788" s="82" customFormat="1" ht="11.25"/>
    <row r="1789" s="82" customFormat="1" ht="11.25"/>
    <row r="1790" s="82" customFormat="1" ht="11.25"/>
    <row r="1791" s="82" customFormat="1" ht="11.25"/>
    <row r="1792" s="82" customFormat="1" ht="11.25"/>
    <row r="1793" s="82" customFormat="1" ht="11.25"/>
    <row r="1794" s="82" customFormat="1" ht="11.25"/>
    <row r="1795" s="82" customFormat="1" ht="11.25"/>
    <row r="1796" s="82" customFormat="1" ht="11.25"/>
    <row r="1797" s="82" customFormat="1" ht="11.25"/>
    <row r="1798" s="82" customFormat="1" ht="11.25"/>
    <row r="1799" s="82" customFormat="1" ht="11.25"/>
    <row r="1800" s="82" customFormat="1" ht="11.25"/>
    <row r="1801" s="82" customFormat="1" ht="11.25"/>
    <row r="1802" s="82" customFormat="1" ht="11.25"/>
    <row r="1803" s="82" customFormat="1" ht="11.25"/>
    <row r="1804" s="82" customFormat="1" ht="11.25"/>
    <row r="1805" s="82" customFormat="1" ht="11.25"/>
    <row r="1806" s="82" customFormat="1" ht="11.25"/>
    <row r="1807" s="82" customFormat="1" ht="11.25"/>
    <row r="1808" s="82" customFormat="1" ht="11.25"/>
    <row r="1809" s="82" customFormat="1" ht="11.25"/>
    <row r="1810" s="82" customFormat="1" ht="11.25"/>
    <row r="1811" s="82" customFormat="1" ht="11.25"/>
    <row r="1812" s="82" customFormat="1" ht="11.25"/>
    <row r="1813" s="82" customFormat="1" ht="11.25"/>
    <row r="1814" s="82" customFormat="1" ht="11.25"/>
    <row r="1815" s="82" customFormat="1" ht="11.25"/>
    <row r="1816" s="82" customFormat="1" ht="11.25"/>
    <row r="1817" s="82" customFormat="1" ht="11.25"/>
    <row r="1818" s="82" customFormat="1" ht="11.25"/>
    <row r="1819" s="82" customFormat="1" ht="11.25"/>
    <row r="1820" s="82" customFormat="1" ht="11.25"/>
    <row r="1821" s="82" customFormat="1" ht="11.25"/>
    <row r="1822" s="82" customFormat="1" ht="11.25"/>
    <row r="1823" s="82" customFormat="1" ht="11.25"/>
    <row r="1824" s="82" customFormat="1" ht="11.25"/>
    <row r="1825" s="82" customFormat="1" ht="11.25"/>
    <row r="1826" s="82" customFormat="1" ht="11.25"/>
    <row r="1827" s="82" customFormat="1" ht="11.25"/>
    <row r="1828" s="82" customFormat="1" ht="11.25"/>
    <row r="1829" s="82" customFormat="1" ht="11.25"/>
    <row r="1830" s="82" customFormat="1" ht="11.25"/>
    <row r="1831" s="82" customFormat="1" ht="11.25"/>
    <row r="1832" s="82" customFormat="1" ht="11.25"/>
    <row r="1833" s="82" customFormat="1" ht="11.25"/>
    <row r="1834" s="82" customFormat="1" ht="11.25"/>
    <row r="1835" s="82" customFormat="1" ht="11.25"/>
    <row r="1836" s="82" customFormat="1" ht="11.25"/>
    <row r="1837" s="82" customFormat="1" ht="11.25"/>
    <row r="1838" s="82" customFormat="1" ht="11.25"/>
    <row r="1839" s="82" customFormat="1" ht="11.25"/>
    <row r="1840" s="82" customFormat="1" ht="11.25"/>
    <row r="1841" s="82" customFormat="1" ht="11.25"/>
    <row r="1842" s="82" customFormat="1" ht="11.25"/>
    <row r="1843" s="82" customFormat="1" ht="11.25"/>
    <row r="1844" s="82" customFormat="1" ht="11.25"/>
    <row r="1845" s="82" customFormat="1" ht="11.25"/>
    <row r="1846" s="82" customFormat="1" ht="11.25"/>
    <row r="1847" s="82" customFormat="1" ht="11.25"/>
    <row r="1848" s="82" customFormat="1" ht="11.25"/>
    <row r="1849" s="82" customFormat="1" ht="11.25"/>
    <row r="1850" s="82" customFormat="1" ht="11.25"/>
    <row r="1851" s="82" customFormat="1" ht="11.25"/>
    <row r="1852" s="82" customFormat="1" ht="11.25"/>
    <row r="1853" s="82" customFormat="1" ht="11.25"/>
    <row r="1854" s="82" customFormat="1" ht="11.25"/>
    <row r="1855" s="82" customFormat="1" ht="11.25"/>
    <row r="1856" s="82" customFormat="1" ht="11.25"/>
    <row r="1857" s="82" customFormat="1" ht="11.25"/>
    <row r="1858" s="82" customFormat="1" ht="11.25"/>
    <row r="1859" s="82" customFormat="1" ht="11.25"/>
    <row r="1860" s="82" customFormat="1" ht="11.25"/>
    <row r="1861" s="82" customFormat="1" ht="11.25"/>
    <row r="1862" s="82" customFormat="1" ht="11.25"/>
    <row r="1863" s="82" customFormat="1" ht="11.25"/>
    <row r="1864" s="82" customFormat="1" ht="11.25"/>
    <row r="1865" s="82" customFormat="1" ht="11.25"/>
    <row r="1866" s="82" customFormat="1" ht="11.25"/>
    <row r="1867" s="82" customFormat="1" ht="11.25"/>
    <row r="1868" s="82" customFormat="1" ht="11.25"/>
    <row r="1869" s="82" customFormat="1" ht="11.25"/>
    <row r="1870" s="82" customFormat="1" ht="11.25"/>
    <row r="1871" s="82" customFormat="1" ht="11.25"/>
    <row r="1872" s="82" customFormat="1" ht="11.25"/>
    <row r="1873" s="82" customFormat="1" ht="11.25"/>
    <row r="1874" s="82" customFormat="1" ht="11.25"/>
    <row r="1875" s="82" customFormat="1" ht="11.25"/>
    <row r="1876" s="82" customFormat="1" ht="11.25"/>
    <row r="1877" s="82" customFormat="1" ht="11.25"/>
    <row r="1878" s="82" customFormat="1" ht="11.25"/>
    <row r="1879" s="82" customFormat="1" ht="11.25"/>
    <row r="1880" s="82" customFormat="1" ht="11.25"/>
    <row r="1881" s="82" customFormat="1" ht="11.25"/>
    <row r="1882" s="82" customFormat="1" ht="11.25"/>
    <row r="1883" s="82" customFormat="1" ht="11.25"/>
    <row r="1884" s="82" customFormat="1" ht="11.25"/>
    <row r="1885" s="82" customFormat="1" ht="11.25"/>
    <row r="1886" s="82" customFormat="1" ht="11.25"/>
    <row r="1887" s="82" customFormat="1" ht="11.25"/>
    <row r="1888" s="82" customFormat="1" ht="11.25"/>
    <row r="1889" s="82" customFormat="1" ht="11.25"/>
    <row r="1890" s="82" customFormat="1" ht="11.25"/>
    <row r="1891" s="82" customFormat="1" ht="11.25"/>
    <row r="1892" s="82" customFormat="1" ht="11.25"/>
    <row r="1893" s="82" customFormat="1" ht="11.25"/>
    <row r="1894" s="82" customFormat="1" ht="11.25"/>
    <row r="1895" s="82" customFormat="1" ht="11.25"/>
    <row r="1896" s="82" customFormat="1" ht="11.25"/>
    <row r="1897" s="82" customFormat="1" ht="11.25"/>
    <row r="1898" s="82" customFormat="1" ht="11.25"/>
    <row r="1899" s="82" customFormat="1" ht="11.25"/>
    <row r="1900" s="82" customFormat="1" ht="11.25"/>
    <row r="1901" s="82" customFormat="1" ht="11.25"/>
    <row r="1902" s="82" customFormat="1" ht="11.25"/>
    <row r="1903" s="82" customFormat="1" ht="11.25"/>
    <row r="1904" s="82" customFormat="1" ht="11.25"/>
    <row r="1905" s="82" customFormat="1" ht="11.25"/>
    <row r="1906" s="82" customFormat="1" ht="11.25"/>
    <row r="1907" s="82" customFormat="1" ht="11.25"/>
    <row r="1908" s="82" customFormat="1" ht="11.25"/>
    <row r="1909" s="82" customFormat="1" ht="11.25"/>
    <row r="1910" s="82" customFormat="1" ht="11.25"/>
    <row r="1911" s="82" customFormat="1" ht="11.25"/>
    <row r="1912" s="82" customFormat="1" ht="11.25"/>
    <row r="1913" s="82" customFormat="1" ht="11.25"/>
    <row r="1914" s="82" customFormat="1" ht="11.25"/>
    <row r="1915" s="82" customFormat="1" ht="11.25"/>
    <row r="1916" s="82" customFormat="1" ht="11.25"/>
    <row r="1917" s="82" customFormat="1" ht="11.25"/>
    <row r="1918" s="82" customFormat="1" ht="11.25"/>
    <row r="1919" s="82" customFormat="1" ht="11.25"/>
    <row r="1920" s="82" customFormat="1" ht="11.25"/>
    <row r="1921" s="82" customFormat="1" ht="11.25"/>
    <row r="1922" s="82" customFormat="1" ht="11.25"/>
    <row r="1923" s="82" customFormat="1" ht="11.25"/>
    <row r="1924" s="82" customFormat="1" ht="11.25"/>
    <row r="1925" s="82" customFormat="1" ht="11.25"/>
    <row r="1926" s="82" customFormat="1" ht="11.25"/>
    <row r="1927" s="82" customFormat="1" ht="11.25"/>
    <row r="1928" s="82" customFormat="1" ht="11.25"/>
    <row r="1929" s="82" customFormat="1" ht="11.25"/>
    <row r="1930" s="82" customFormat="1" ht="11.25"/>
    <row r="1931" s="82" customFormat="1" ht="11.25"/>
    <row r="1932" s="82" customFormat="1" ht="11.25"/>
    <row r="1933" s="82" customFormat="1" ht="11.25"/>
    <row r="1934" s="82" customFormat="1" ht="11.25"/>
    <row r="1935" s="82" customFormat="1" ht="11.25"/>
    <row r="1936" s="82" customFormat="1" ht="11.25"/>
    <row r="1937" s="82" customFormat="1" ht="11.25"/>
    <row r="1938" s="82" customFormat="1" ht="11.25"/>
    <row r="1939" s="82" customFormat="1" ht="11.25"/>
    <row r="1940" s="82" customFormat="1" ht="11.25"/>
    <row r="1941" s="82" customFormat="1" ht="11.25"/>
    <row r="1942" s="82" customFormat="1" ht="11.25"/>
    <row r="1943" s="82" customFormat="1" ht="11.25"/>
    <row r="1944" s="82" customFormat="1" ht="11.25"/>
    <row r="1945" s="82" customFormat="1" ht="11.25"/>
    <row r="1946" s="82" customFormat="1" ht="11.25"/>
    <row r="1947" s="82" customFormat="1" ht="11.25"/>
    <row r="1948" s="82" customFormat="1" ht="11.25"/>
    <row r="1949" s="82" customFormat="1" ht="11.25"/>
    <row r="1950" s="82" customFormat="1" ht="11.25"/>
    <row r="1951" s="82" customFormat="1" ht="11.25"/>
    <row r="1952" s="82" customFormat="1" ht="11.25"/>
    <row r="1953" s="82" customFormat="1" ht="11.25"/>
    <row r="1954" s="82" customFormat="1" ht="11.25"/>
    <row r="1955" s="82" customFormat="1" ht="11.25"/>
    <row r="1956" s="82" customFormat="1" ht="11.25"/>
    <row r="1957" s="82" customFormat="1" ht="11.25"/>
    <row r="1958" s="82" customFormat="1" ht="11.25"/>
    <row r="1959" s="82" customFormat="1" ht="11.25"/>
    <row r="1960" s="82" customFormat="1" ht="11.25"/>
    <row r="1961" s="82" customFormat="1" ht="11.25"/>
    <row r="1962" s="82" customFormat="1" ht="11.25"/>
    <row r="1963" s="82" customFormat="1" ht="11.25"/>
    <row r="1964" s="82" customFormat="1" ht="11.25"/>
    <row r="1965" s="82" customFormat="1" ht="11.25"/>
    <row r="1966" s="82" customFormat="1" ht="11.25"/>
    <row r="1967" s="82" customFormat="1" ht="11.25"/>
    <row r="1968" s="82" customFormat="1" ht="11.25"/>
    <row r="1969" s="82" customFormat="1" ht="11.25"/>
    <row r="1970" s="82" customFormat="1" ht="11.25"/>
    <row r="1971" s="82" customFormat="1" ht="11.25"/>
    <row r="1972" s="82" customFormat="1" ht="11.25"/>
    <row r="1973" s="82" customFormat="1" ht="11.25"/>
    <row r="1974" s="82" customFormat="1" ht="11.25"/>
    <row r="1975" s="82" customFormat="1" ht="11.25"/>
    <row r="1976" s="82" customFormat="1" ht="11.25"/>
    <row r="1977" s="82" customFormat="1" ht="11.25"/>
    <row r="1978" s="82" customFormat="1" ht="11.25"/>
    <row r="1979" s="82" customFormat="1" ht="11.25"/>
    <row r="1980" s="82" customFormat="1" ht="11.25"/>
    <row r="1981" s="82" customFormat="1" ht="11.25"/>
    <row r="1982" s="82" customFormat="1" ht="11.25"/>
    <row r="1983" s="82" customFormat="1" ht="11.25"/>
    <row r="1984" s="82" customFormat="1" ht="11.25"/>
    <row r="1985" s="82" customFormat="1" ht="11.25"/>
    <row r="1986" s="82" customFormat="1" ht="11.25"/>
    <row r="1987" s="82" customFormat="1" ht="11.25"/>
    <row r="1988" s="82" customFormat="1" ht="11.25"/>
    <row r="1989" s="82" customFormat="1" ht="11.25"/>
    <row r="1990" s="82" customFormat="1" ht="11.25"/>
    <row r="1991" s="82" customFormat="1" ht="11.25"/>
    <row r="1992" s="82" customFormat="1" ht="11.25"/>
    <row r="1993" s="82" customFormat="1" ht="11.25"/>
    <row r="1994" s="82" customFormat="1" ht="11.25"/>
    <row r="1995" s="82" customFormat="1" ht="11.25"/>
    <row r="1996" s="82" customFormat="1" ht="11.25"/>
    <row r="1997" s="82" customFormat="1" ht="11.25"/>
    <row r="1998" s="82" customFormat="1" ht="11.25"/>
    <row r="1999" s="82" customFormat="1" ht="11.25"/>
    <row r="2000" s="82" customFormat="1" ht="11.25"/>
    <row r="2001" s="82" customFormat="1" ht="11.25"/>
    <row r="2002" s="82" customFormat="1" ht="11.25"/>
    <row r="2003" s="82" customFormat="1" ht="11.25"/>
    <row r="2004" s="82" customFormat="1" ht="11.25"/>
    <row r="2005" s="82" customFormat="1" ht="11.25"/>
    <row r="2006" s="82" customFormat="1" ht="11.25"/>
    <row r="2007" s="82" customFormat="1" ht="11.25"/>
    <row r="2008" s="82" customFormat="1" ht="11.25"/>
    <row r="2009" s="82" customFormat="1" ht="11.25"/>
    <row r="2010" s="82" customFormat="1" ht="11.25"/>
    <row r="2011" s="82" customFormat="1" ht="11.25"/>
    <row r="2012" s="82" customFormat="1" ht="11.25"/>
    <row r="2013" s="82" customFormat="1" ht="11.25"/>
    <row r="2014" s="82" customFormat="1" ht="11.25"/>
    <row r="2015" s="82" customFormat="1" ht="11.25"/>
    <row r="2016" s="82" customFormat="1" ht="11.25"/>
    <row r="2017" s="82" customFormat="1" ht="11.25"/>
    <row r="2018" s="82" customFormat="1" ht="11.25"/>
    <row r="2019" s="82" customFormat="1" ht="11.25"/>
    <row r="2020" s="82" customFormat="1" ht="11.25"/>
    <row r="2021" s="82" customFormat="1" ht="11.25"/>
    <row r="2022" s="82" customFormat="1" ht="11.25"/>
    <row r="2023" s="82" customFormat="1" ht="11.25"/>
    <row r="2024" s="82" customFormat="1" ht="11.25"/>
    <row r="2025" s="82" customFormat="1" ht="11.25"/>
    <row r="2026" s="82" customFormat="1" ht="11.25"/>
    <row r="2027" s="82" customFormat="1" ht="11.25"/>
    <row r="2028" s="82" customFormat="1" ht="11.25"/>
    <row r="2029" s="82" customFormat="1" ht="11.25"/>
    <row r="2030" s="82" customFormat="1" ht="11.25"/>
    <row r="2031" s="82" customFormat="1" ht="11.25"/>
    <row r="2032" s="82" customFormat="1" ht="11.25"/>
    <row r="2033" s="82" customFormat="1" ht="11.25"/>
    <row r="2034" s="82" customFormat="1" ht="11.25"/>
    <row r="2035" s="82" customFormat="1" ht="11.25"/>
    <row r="2036" s="82" customFormat="1" ht="11.25"/>
    <row r="2037" s="82" customFormat="1" ht="11.25"/>
    <row r="2038" s="82" customFormat="1" ht="11.25"/>
    <row r="2039" s="82" customFormat="1" ht="11.25"/>
    <row r="2040" s="82" customFormat="1" ht="11.25"/>
    <row r="2041" s="82" customFormat="1" ht="11.25"/>
    <row r="2042" s="82" customFormat="1" ht="11.25"/>
    <row r="2043" s="82" customFormat="1" ht="11.25"/>
    <row r="2044" s="82" customFormat="1" ht="11.25"/>
    <row r="2045" s="82" customFormat="1" ht="11.25"/>
    <row r="2046" s="82" customFormat="1" ht="11.25"/>
    <row r="2047" s="82" customFormat="1" ht="11.25"/>
    <row r="2048" s="82" customFormat="1" ht="11.25"/>
    <row r="2049" s="82" customFormat="1" ht="11.25"/>
    <row r="2050" s="82" customFormat="1" ht="11.25"/>
    <row r="2051" s="82" customFormat="1" ht="11.25"/>
    <row r="2052" s="82" customFormat="1" ht="11.25"/>
    <row r="2053" s="82" customFormat="1" ht="11.25"/>
    <row r="2054" s="82" customFormat="1" ht="11.25"/>
    <row r="2055" s="82" customFormat="1" ht="11.25"/>
    <row r="2056" s="82" customFormat="1" ht="11.25"/>
    <row r="2057" s="82" customFormat="1" ht="11.25"/>
    <row r="2058" s="82" customFormat="1" ht="11.25"/>
    <row r="2059" s="82" customFormat="1" ht="11.25"/>
    <row r="2060" s="82" customFormat="1" ht="11.25"/>
    <row r="2061" s="82" customFormat="1" ht="11.25"/>
    <row r="2062" s="82" customFormat="1" ht="11.25"/>
    <row r="2063" s="82" customFormat="1" ht="11.25"/>
    <row r="2064" s="82" customFormat="1" ht="11.25"/>
    <row r="2065" s="82" customFormat="1" ht="11.25"/>
    <row r="2066" s="82" customFormat="1" ht="11.25"/>
    <row r="2067" s="82" customFormat="1" ht="11.25"/>
    <row r="2068" s="82" customFormat="1" ht="11.25"/>
    <row r="2069" s="82" customFormat="1" ht="11.25"/>
    <row r="2070" s="82" customFormat="1" ht="11.25"/>
    <row r="2071" s="82" customFormat="1" ht="11.25"/>
    <row r="2072" s="82" customFormat="1" ht="11.25"/>
    <row r="2073" s="82" customFormat="1" ht="11.25"/>
    <row r="2074" s="82" customFormat="1" ht="11.25"/>
    <row r="2075" s="82" customFormat="1" ht="11.25"/>
    <row r="2076" s="82" customFormat="1" ht="11.25"/>
    <row r="2077" s="82" customFormat="1" ht="11.25"/>
    <row r="2078" s="82" customFormat="1" ht="11.25"/>
    <row r="2079" s="82" customFormat="1" ht="11.25"/>
    <row r="2080" s="82" customFormat="1" ht="11.25"/>
    <row r="2081" s="82" customFormat="1" ht="11.25"/>
    <row r="2082" s="82" customFormat="1" ht="11.25"/>
    <row r="2083" s="82" customFormat="1" ht="11.25"/>
    <row r="2084" s="82" customFormat="1" ht="11.25"/>
    <row r="2085" s="82" customFormat="1" ht="11.25"/>
    <row r="2086" s="82" customFormat="1" ht="11.25"/>
    <row r="2087" s="82" customFormat="1" ht="11.25"/>
    <row r="2088" s="82" customFormat="1" ht="11.25"/>
    <row r="2089" s="82" customFormat="1" ht="11.25"/>
    <row r="2090" s="82" customFormat="1" ht="11.25"/>
    <row r="2091" s="82" customFormat="1" ht="11.25"/>
    <row r="2092" s="82" customFormat="1" ht="11.25"/>
    <row r="2093" s="82" customFormat="1" ht="11.25"/>
    <row r="2094" s="82" customFormat="1" ht="11.25"/>
    <row r="2095" s="82" customFormat="1" ht="11.25"/>
    <row r="2096" s="82" customFormat="1" ht="11.25"/>
    <row r="2097" s="82" customFormat="1" ht="11.25"/>
    <row r="2098" s="82" customFormat="1" ht="11.25"/>
    <row r="2099" s="82" customFormat="1" ht="11.25"/>
    <row r="2100" s="82" customFormat="1" ht="11.25"/>
    <row r="2101" s="82" customFormat="1" ht="11.25"/>
    <row r="2102" s="82" customFormat="1" ht="11.25"/>
    <row r="2103" s="82" customFormat="1" ht="11.25"/>
    <row r="2104" s="82" customFormat="1" ht="11.25"/>
    <row r="2105" s="82" customFormat="1" ht="11.25"/>
    <row r="2106" s="82" customFormat="1" ht="11.25"/>
    <row r="2107" s="82" customFormat="1" ht="11.25"/>
    <row r="2108" s="82" customFormat="1" ht="11.25"/>
    <row r="2109" s="82" customFormat="1" ht="11.25"/>
    <row r="2110" s="82" customFormat="1" ht="11.25"/>
    <row r="2111" s="82" customFormat="1" ht="11.25"/>
    <row r="2112" s="82" customFormat="1" ht="11.25"/>
    <row r="2113" s="82" customFormat="1" ht="11.25"/>
    <row r="2114" s="82" customFormat="1" ht="11.25"/>
    <row r="2115" s="82" customFormat="1" ht="11.25"/>
    <row r="2116" s="82" customFormat="1" ht="11.25"/>
    <row r="2117" s="82" customFormat="1" ht="11.25"/>
    <row r="2118" s="82" customFormat="1" ht="11.25"/>
    <row r="2119" s="82" customFormat="1" ht="11.25"/>
    <row r="2120" s="82" customFormat="1" ht="11.25"/>
    <row r="2121" s="82" customFormat="1" ht="11.25"/>
    <row r="2122" s="82" customFormat="1" ht="11.25"/>
    <row r="2123" s="82" customFormat="1" ht="11.25"/>
    <row r="2124" s="82" customFormat="1" ht="11.25"/>
    <row r="2125" s="82" customFormat="1" ht="11.25"/>
    <row r="2126" s="82" customFormat="1" ht="11.25"/>
    <row r="2127" s="82" customFormat="1" ht="11.25"/>
    <row r="2128" s="82" customFormat="1" ht="11.25"/>
    <row r="2129" s="82" customFormat="1" ht="11.25"/>
    <row r="2130" s="82" customFormat="1" ht="11.25"/>
    <row r="2131" s="82" customFormat="1" ht="11.25"/>
    <row r="2132" s="82" customFormat="1" ht="11.25"/>
    <row r="2133" s="82" customFormat="1" ht="11.25"/>
    <row r="2134" s="82" customFormat="1" ht="11.25"/>
    <row r="2135" s="82" customFormat="1" ht="11.25"/>
    <row r="2136" s="82" customFormat="1" ht="11.25"/>
    <row r="2137" s="82" customFormat="1" ht="11.25"/>
    <row r="2138" s="82" customFormat="1" ht="11.25"/>
    <row r="2139" s="82" customFormat="1" ht="11.25"/>
    <row r="2140" s="82" customFormat="1" ht="11.25"/>
    <row r="2141" s="82" customFormat="1" ht="11.25"/>
    <row r="2142" s="82" customFormat="1" ht="11.25"/>
    <row r="2143" s="82" customFormat="1" ht="11.25"/>
    <row r="2144" s="82" customFormat="1" ht="11.25"/>
    <row r="2145" s="82" customFormat="1" ht="11.25"/>
    <row r="2146" s="82" customFormat="1" ht="11.25"/>
    <row r="2147" s="82" customFormat="1" ht="11.25"/>
    <row r="2148" s="82" customFormat="1" ht="11.25"/>
    <row r="2149" s="82" customFormat="1" ht="11.25"/>
    <row r="2150" s="82" customFormat="1" ht="11.25"/>
    <row r="2151" s="82" customFormat="1" ht="11.25"/>
    <row r="2152" s="82" customFormat="1" ht="11.25"/>
    <row r="2153" s="82" customFormat="1" ht="11.25"/>
    <row r="2154" s="82" customFormat="1" ht="11.25"/>
    <row r="2155" s="82" customFormat="1" ht="11.25"/>
    <row r="2156" s="82" customFormat="1" ht="11.25"/>
    <row r="2157" s="82" customFormat="1" ht="11.25"/>
    <row r="2158" s="82" customFormat="1" ht="11.25"/>
    <row r="2159" s="82" customFormat="1" ht="11.25"/>
    <row r="2160" s="82" customFormat="1" ht="11.25"/>
    <row r="2161" s="82" customFormat="1" ht="11.25"/>
    <row r="2162" s="82" customFormat="1" ht="11.25"/>
    <row r="2163" s="82" customFormat="1" ht="11.25"/>
    <row r="2164" s="82" customFormat="1" ht="11.25"/>
    <row r="2165" s="82" customFormat="1" ht="11.25"/>
    <row r="2166" s="82" customFormat="1" ht="11.25"/>
    <row r="2167" s="82" customFormat="1" ht="11.25"/>
    <row r="2168" s="82" customFormat="1" ht="11.25"/>
    <row r="2169" s="82" customFormat="1" ht="11.25"/>
    <row r="2170" s="82" customFormat="1" ht="11.25"/>
    <row r="2171" s="82" customFormat="1" ht="11.25"/>
    <row r="2172" s="82" customFormat="1" ht="11.25"/>
    <row r="2173" s="82" customFormat="1" ht="11.25"/>
    <row r="2174" s="82" customFormat="1" ht="11.25"/>
    <row r="2175" s="82" customFormat="1" ht="11.25"/>
    <row r="2176" s="82" customFormat="1" ht="11.25"/>
    <row r="2177" s="82" customFormat="1" ht="11.25"/>
    <row r="2178" s="82" customFormat="1" ht="11.25"/>
    <row r="2179" s="82" customFormat="1" ht="11.25"/>
    <row r="2180" s="82" customFormat="1" ht="11.25"/>
    <row r="2181" s="82" customFormat="1" ht="11.25"/>
    <row r="2182" s="82" customFormat="1" ht="11.25"/>
    <row r="2183" s="82" customFormat="1" ht="11.25"/>
    <row r="2184" s="82" customFormat="1" ht="11.25"/>
    <row r="2185" s="82" customFormat="1" ht="11.25"/>
    <row r="2186" s="82" customFormat="1" ht="11.25"/>
    <row r="2187" s="82" customFormat="1" ht="11.25"/>
    <row r="2188" s="82" customFormat="1" ht="11.25"/>
    <row r="2189" s="82" customFormat="1" ht="11.25"/>
    <row r="2190" s="82" customFormat="1" ht="11.25"/>
    <row r="2191" s="82" customFormat="1" ht="11.25"/>
    <row r="2192" s="82" customFormat="1" ht="11.25"/>
    <row r="2193" s="82" customFormat="1" ht="11.25"/>
    <row r="2194" s="82" customFormat="1" ht="11.25"/>
    <row r="2195" s="82" customFormat="1" ht="11.25"/>
    <row r="2196" s="82" customFormat="1" ht="11.25"/>
    <row r="2197" s="82" customFormat="1" ht="11.25"/>
    <row r="2198" s="82" customFormat="1" ht="11.25"/>
    <row r="2199" s="82" customFormat="1" ht="11.25"/>
    <row r="2200" s="82" customFormat="1" ht="11.25"/>
    <row r="2201" s="82" customFormat="1" ht="11.25"/>
    <row r="2202" s="82" customFormat="1" ht="11.25"/>
    <row r="2203" s="82" customFormat="1" ht="11.25"/>
    <row r="2204" s="82" customFormat="1" ht="11.25"/>
    <row r="2205" s="82" customFormat="1" ht="11.25"/>
    <row r="2206" s="82" customFormat="1" ht="11.25"/>
    <row r="2207" s="82" customFormat="1" ht="11.25"/>
    <row r="2208" s="82" customFormat="1" ht="11.25"/>
    <row r="2209" s="82" customFormat="1" ht="11.25"/>
    <row r="2210" s="82" customFormat="1" ht="11.25"/>
    <row r="2211" s="82" customFormat="1" ht="11.25"/>
    <row r="2212" s="82" customFormat="1" ht="11.25"/>
    <row r="2213" s="82" customFormat="1" ht="11.25"/>
    <row r="2214" s="82" customFormat="1" ht="11.25"/>
    <row r="2215" s="82" customFormat="1" ht="11.25"/>
    <row r="2216" s="82" customFormat="1" ht="11.25"/>
    <row r="2217" s="82" customFormat="1" ht="11.25"/>
    <row r="2218" s="82" customFormat="1" ht="11.25"/>
    <row r="2219" s="82" customFormat="1" ht="11.25"/>
    <row r="2220" s="82" customFormat="1" ht="11.25"/>
    <row r="2221" s="82" customFormat="1" ht="11.25"/>
    <row r="2222" s="82" customFormat="1" ht="11.25"/>
    <row r="2223" s="82" customFormat="1" ht="11.25"/>
    <row r="2224" s="82" customFormat="1" ht="11.25"/>
    <row r="2225" s="82" customFormat="1" ht="11.25"/>
    <row r="2226" s="82" customFormat="1" ht="11.25"/>
    <row r="2227" s="82" customFormat="1" ht="11.25"/>
    <row r="2228" s="82" customFormat="1" ht="11.25"/>
    <row r="2229" s="82" customFormat="1" ht="11.25"/>
    <row r="2230" s="82" customFormat="1" ht="11.25"/>
    <row r="2231" s="82" customFormat="1" ht="11.25"/>
    <row r="2232" s="82" customFormat="1" ht="11.25"/>
    <row r="2233" s="82" customFormat="1" ht="11.25"/>
    <row r="2234" s="82" customFormat="1" ht="11.25"/>
    <row r="2235" s="82" customFormat="1" ht="11.25"/>
    <row r="2236" s="82" customFormat="1" ht="11.25"/>
    <row r="2237" s="82" customFormat="1" ht="11.25"/>
    <row r="2238" s="82" customFormat="1" ht="11.25"/>
    <row r="2239" s="82" customFormat="1" ht="11.25"/>
    <row r="2240" s="82" customFormat="1" ht="11.25"/>
    <row r="2241" s="82" customFormat="1" ht="11.25"/>
    <row r="2242" s="82" customFormat="1" ht="11.25"/>
    <row r="2243" s="82" customFormat="1" ht="11.25"/>
    <row r="2244" s="82" customFormat="1" ht="11.25"/>
    <row r="2245" s="82" customFormat="1" ht="11.25"/>
    <row r="2246" s="82" customFormat="1" ht="11.25"/>
    <row r="2247" s="82" customFormat="1" ht="11.25"/>
    <row r="2248" s="82" customFormat="1" ht="11.25"/>
    <row r="2249" s="82" customFormat="1" ht="11.25"/>
    <row r="2250" s="82" customFormat="1" ht="11.25"/>
    <row r="2251" s="82" customFormat="1" ht="11.25"/>
    <row r="2252" s="82" customFormat="1" ht="11.25"/>
    <row r="2253" s="82" customFormat="1" ht="11.25"/>
    <row r="2254" s="82" customFormat="1" ht="11.25"/>
    <row r="2255" s="82" customFormat="1" ht="11.25"/>
    <row r="2256" s="82" customFormat="1" ht="11.25"/>
    <row r="2257" s="82" customFormat="1" ht="11.25"/>
    <row r="2258" s="82" customFormat="1" ht="11.25"/>
    <row r="2259" s="82" customFormat="1" ht="11.25"/>
    <row r="2260" s="82" customFormat="1" ht="11.25"/>
    <row r="2261" s="82" customFormat="1" ht="11.25"/>
    <row r="2262" s="82" customFormat="1" ht="11.25"/>
    <row r="2263" s="82" customFormat="1" ht="11.25"/>
    <row r="2264" s="82" customFormat="1" ht="11.25"/>
    <row r="2265" s="82" customFormat="1" ht="11.25"/>
    <row r="2266" s="82" customFormat="1" ht="11.25"/>
    <row r="2267" s="82" customFormat="1" ht="11.25"/>
    <row r="2268" s="82" customFormat="1" ht="11.25"/>
    <row r="2269" s="82" customFormat="1" ht="11.25"/>
    <row r="2270" s="82" customFormat="1" ht="11.25"/>
    <row r="2271" s="82" customFormat="1" ht="11.25"/>
    <row r="2272" s="82" customFormat="1" ht="11.25"/>
    <row r="2273" s="82" customFormat="1" ht="11.25"/>
    <row r="2274" s="82" customFormat="1" ht="11.25"/>
    <row r="2275" s="82" customFormat="1" ht="11.25"/>
    <row r="2276" s="82" customFormat="1" ht="11.25"/>
    <row r="2277" s="82" customFormat="1" ht="11.25"/>
    <row r="2278" s="82" customFormat="1" ht="11.25"/>
    <row r="2279" s="82" customFormat="1" ht="11.25"/>
    <row r="2280" s="82" customFormat="1" ht="11.25"/>
    <row r="2281" s="82" customFormat="1" ht="11.25"/>
    <row r="2282" s="82" customFormat="1" ht="11.25"/>
    <row r="2283" s="82" customFormat="1" ht="11.25"/>
    <row r="2284" s="82" customFormat="1" ht="11.25"/>
    <row r="2285" s="82" customFormat="1" ht="11.25"/>
    <row r="2286" s="82" customFormat="1" ht="11.25"/>
    <row r="2287" s="82" customFormat="1" ht="11.25"/>
    <row r="2288" s="82" customFormat="1" ht="11.25"/>
    <row r="2289" s="82" customFormat="1" ht="11.25"/>
    <row r="2290" s="82" customFormat="1" ht="11.25"/>
    <row r="2291" s="82" customFormat="1" ht="11.25"/>
    <row r="2292" s="82" customFormat="1" ht="11.25"/>
    <row r="2293" s="82" customFormat="1" ht="11.25"/>
    <row r="2294" s="82" customFormat="1" ht="11.25"/>
    <row r="2295" s="82" customFormat="1" ht="11.25"/>
    <row r="2296" s="82" customFormat="1" ht="11.25"/>
    <row r="2297" s="82" customFormat="1" ht="11.25"/>
    <row r="2298" s="82" customFormat="1" ht="11.25"/>
    <row r="2299" s="82" customFormat="1" ht="11.25"/>
    <row r="2300" s="82" customFormat="1" ht="11.25"/>
    <row r="2301" s="82" customFormat="1" ht="11.25"/>
    <row r="2302" s="82" customFormat="1" ht="11.25"/>
    <row r="2303" s="82" customFormat="1" ht="11.25"/>
    <row r="2304" s="82" customFormat="1" ht="11.25"/>
    <row r="2305" s="82" customFormat="1" ht="11.25"/>
    <row r="2306" s="82" customFormat="1" ht="11.25"/>
    <row r="2307" s="82" customFormat="1" ht="11.25"/>
    <row r="2308" s="82" customFormat="1" ht="11.25"/>
    <row r="2309" s="82" customFormat="1" ht="11.25"/>
    <row r="2310" s="82" customFormat="1" ht="11.25"/>
    <row r="2311" s="82" customFormat="1" ht="11.25"/>
    <row r="2312" s="82" customFormat="1" ht="11.25"/>
    <row r="2313" s="82" customFormat="1" ht="11.25"/>
    <row r="2314" s="82" customFormat="1" ht="11.25"/>
    <row r="2315" s="82" customFormat="1" ht="11.25"/>
    <row r="2316" s="82" customFormat="1" ht="11.25"/>
    <row r="2317" s="82" customFormat="1" ht="11.25"/>
    <row r="2318" s="82" customFormat="1" ht="11.25"/>
    <row r="2319" s="82" customFormat="1" ht="11.25"/>
    <row r="2320" s="82" customFormat="1" ht="11.25"/>
    <row r="2321" s="82" customFormat="1" ht="11.25"/>
    <row r="2322" s="82" customFormat="1" ht="11.25"/>
    <row r="2323" s="82" customFormat="1" ht="11.25"/>
    <row r="2324" s="82" customFormat="1" ht="11.25"/>
    <row r="2325" s="82" customFormat="1" ht="11.25"/>
    <row r="2326" s="82" customFormat="1" ht="11.25"/>
    <row r="2327" s="82" customFormat="1" ht="11.25"/>
    <row r="2328" s="82" customFormat="1" ht="11.25"/>
    <row r="2329" s="82" customFormat="1" ht="11.25"/>
    <row r="2330" s="82" customFormat="1" ht="11.25"/>
    <row r="2331" s="82" customFormat="1" ht="11.25"/>
    <row r="2332" s="82" customFormat="1" ht="11.25"/>
    <row r="2333" s="82" customFormat="1" ht="11.25"/>
    <row r="2334" s="82" customFormat="1" ht="11.25"/>
    <row r="2335" s="82" customFormat="1" ht="11.25"/>
    <row r="2336" s="82" customFormat="1" ht="11.25"/>
    <row r="2337" s="82" customFormat="1" ht="11.25"/>
    <row r="2338" s="82" customFormat="1" ht="11.25"/>
    <row r="2339" s="82" customFormat="1" ht="11.25"/>
    <row r="2340" s="82" customFormat="1" ht="11.25"/>
    <row r="2341" s="82" customFormat="1" ht="11.25"/>
    <row r="2342" s="82" customFormat="1" ht="11.25"/>
    <row r="2343" s="82" customFormat="1" ht="11.25"/>
    <row r="2344" s="82" customFormat="1" ht="11.25"/>
    <row r="2345" s="82" customFormat="1" ht="11.25"/>
    <row r="2346" s="82" customFormat="1" ht="11.25"/>
    <row r="2347" s="82" customFormat="1" ht="11.25"/>
    <row r="2348" s="82" customFormat="1" ht="11.25"/>
    <row r="2349" s="82" customFormat="1" ht="11.25"/>
    <row r="2350" s="82" customFormat="1" ht="11.25"/>
    <row r="2351" s="82" customFormat="1" ht="11.25"/>
    <row r="2352" s="82" customFormat="1" ht="11.25"/>
    <row r="2353" s="82" customFormat="1" ht="11.25"/>
    <row r="2354" s="82" customFormat="1" ht="11.25"/>
    <row r="2355" s="82" customFormat="1" ht="11.25"/>
    <row r="2356" s="82" customFormat="1" ht="11.25"/>
    <row r="2357" s="82" customFormat="1" ht="11.25"/>
    <row r="2358" s="82" customFormat="1" ht="11.25"/>
    <row r="2359" s="82" customFormat="1" ht="11.25"/>
    <row r="2360" s="82" customFormat="1" ht="11.25"/>
    <row r="2361" s="82" customFormat="1" ht="11.25"/>
    <row r="2362" s="82" customFormat="1" ht="11.25"/>
    <row r="2363" s="82" customFormat="1" ht="11.25"/>
    <row r="2364" s="82" customFormat="1" ht="11.25"/>
    <row r="2365" s="82" customFormat="1" ht="11.25"/>
    <row r="2366" s="82" customFormat="1" ht="11.25"/>
    <row r="2367" s="82" customFormat="1" ht="11.25"/>
    <row r="2368" s="82" customFormat="1" ht="11.25"/>
    <row r="2369" s="82" customFormat="1" ht="11.25"/>
    <row r="2370" s="82" customFormat="1" ht="11.25"/>
    <row r="2371" s="82" customFormat="1" ht="11.25"/>
    <row r="2372" s="82" customFormat="1" ht="11.25"/>
    <row r="2373" s="82" customFormat="1" ht="11.25"/>
    <row r="2374" s="82" customFormat="1" ht="11.25"/>
    <row r="2375" s="82" customFormat="1" ht="11.25"/>
    <row r="2376" s="82" customFormat="1" ht="11.25"/>
    <row r="2377" s="82" customFormat="1" ht="11.25"/>
    <row r="2378" s="82" customFormat="1" ht="11.25"/>
    <row r="2379" s="82" customFormat="1" ht="11.25"/>
    <row r="2380" s="82" customFormat="1" ht="11.25"/>
    <row r="2381" s="82" customFormat="1" ht="11.25"/>
    <row r="2382" s="82" customFormat="1" ht="11.25"/>
    <row r="2383" s="82" customFormat="1" ht="11.25"/>
    <row r="2384" s="82" customFormat="1" ht="11.25"/>
    <row r="2385" s="82" customFormat="1" ht="11.25"/>
    <row r="2386" s="82" customFormat="1" ht="11.25"/>
    <row r="2387" s="82" customFormat="1" ht="11.25"/>
    <row r="2388" s="82" customFormat="1" ht="11.25"/>
    <row r="2389" s="82" customFormat="1" ht="11.25"/>
    <row r="2390" s="82" customFormat="1" ht="11.25"/>
    <row r="2391" s="82" customFormat="1" ht="11.25"/>
    <row r="2392" s="82" customFormat="1" ht="11.25"/>
    <row r="2393" s="82" customFormat="1" ht="11.25"/>
    <row r="2394" s="82" customFormat="1" ht="11.25"/>
    <row r="2395" s="82" customFormat="1" ht="11.25"/>
    <row r="2396" s="82" customFormat="1" ht="11.25"/>
    <row r="2397" s="82" customFormat="1" ht="11.25"/>
    <row r="2398" s="82" customFormat="1" ht="11.25"/>
    <row r="2399" s="82" customFormat="1" ht="11.25"/>
    <row r="2400" s="82" customFormat="1" ht="11.25"/>
    <row r="2401" s="82" customFormat="1" ht="11.25"/>
    <row r="2402" s="82" customFormat="1" ht="11.25"/>
    <row r="2403" s="82" customFormat="1" ht="11.25"/>
    <row r="2404" s="82" customFormat="1" ht="11.25"/>
    <row r="2405" s="82" customFormat="1" ht="11.25"/>
    <row r="2406" s="82" customFormat="1" ht="11.25"/>
    <row r="2407" s="82" customFormat="1" ht="11.25"/>
    <row r="2408" s="82" customFormat="1" ht="11.25"/>
    <row r="2409" s="82" customFormat="1" ht="11.25"/>
    <row r="2410" s="82" customFormat="1" ht="11.25"/>
    <row r="2411" s="82" customFormat="1" ht="11.25"/>
    <row r="2412" s="82" customFormat="1" ht="11.25"/>
    <row r="2413" s="82" customFormat="1" ht="11.25"/>
    <row r="2414" s="82" customFormat="1" ht="11.25"/>
    <row r="2415" s="82" customFormat="1" ht="11.25"/>
    <row r="2416" s="82" customFormat="1" ht="11.25"/>
    <row r="2417" s="82" customFormat="1" ht="11.25"/>
    <row r="2418" s="82" customFormat="1" ht="11.25"/>
    <row r="2419" s="82" customFormat="1" ht="11.25"/>
    <row r="2420" s="82" customFormat="1" ht="11.25"/>
    <row r="2421" s="82" customFormat="1" ht="11.25"/>
    <row r="2422" s="82" customFormat="1" ht="11.25"/>
    <row r="2423" s="82" customFormat="1" ht="11.25"/>
    <row r="2424" s="82" customFormat="1" ht="11.25"/>
    <row r="2425" s="82" customFormat="1" ht="11.25"/>
    <row r="2426" s="82" customFormat="1" ht="11.25"/>
    <row r="2427" s="82" customFormat="1" ht="11.25"/>
    <row r="2428" s="82" customFormat="1" ht="11.25"/>
    <row r="2429" s="82" customFormat="1" ht="11.25"/>
    <row r="2430" s="82" customFormat="1" ht="11.25"/>
    <row r="2431" s="82" customFormat="1" ht="11.25"/>
    <row r="2432" s="82" customFormat="1" ht="11.25"/>
    <row r="2433" s="82" customFormat="1" ht="11.25"/>
    <row r="2434" s="82" customFormat="1" ht="11.25"/>
    <row r="2435" s="82" customFormat="1" ht="11.25"/>
    <row r="2436" s="82" customFormat="1" ht="11.25"/>
    <row r="2437" s="82" customFormat="1" ht="11.25"/>
    <row r="2438" s="82" customFormat="1" ht="11.25"/>
    <row r="2439" s="82" customFormat="1" ht="11.25"/>
    <row r="2440" s="82" customFormat="1" ht="11.25"/>
    <row r="2441" s="82" customFormat="1" ht="11.25"/>
    <row r="2442" s="82" customFormat="1" ht="11.25"/>
    <row r="2443" s="82" customFormat="1" ht="11.25"/>
    <row r="2444" s="82" customFormat="1" ht="11.25"/>
    <row r="2445" s="82" customFormat="1" ht="11.25"/>
    <row r="2446" s="82" customFormat="1" ht="11.25"/>
    <row r="2447" s="82" customFormat="1" ht="11.25"/>
    <row r="2448" s="82" customFormat="1" ht="11.25"/>
    <row r="2449" s="82" customFormat="1" ht="11.25"/>
    <row r="2450" s="82" customFormat="1" ht="11.25"/>
    <row r="2451" s="82" customFormat="1" ht="11.25"/>
    <row r="2452" s="82" customFormat="1" ht="11.25"/>
    <row r="2453" s="82" customFormat="1" ht="11.25"/>
    <row r="2454" s="82" customFormat="1" ht="11.25"/>
    <row r="2455" s="82" customFormat="1" ht="11.25"/>
    <row r="2456" s="82" customFormat="1" ht="11.25"/>
    <row r="2457" s="82" customFormat="1" ht="11.25"/>
    <row r="2458" s="82" customFormat="1" ht="11.25"/>
    <row r="2459" s="82" customFormat="1" ht="11.25"/>
    <row r="2460" s="82" customFormat="1" ht="11.25"/>
    <row r="2461" s="82" customFormat="1" ht="11.25"/>
    <row r="2462" s="82" customFormat="1" ht="11.25"/>
    <row r="2463" s="82" customFormat="1" ht="11.25"/>
    <row r="2464" s="82" customFormat="1" ht="11.25"/>
    <row r="2465" s="82" customFormat="1" ht="11.25"/>
    <row r="2466" s="82" customFormat="1" ht="11.25"/>
    <row r="2467" s="82" customFormat="1" ht="11.25"/>
    <row r="2468" s="82" customFormat="1" ht="11.25"/>
    <row r="2469" s="82" customFormat="1" ht="11.25"/>
    <row r="2470" s="82" customFormat="1" ht="11.25"/>
    <row r="2471" s="82" customFormat="1" ht="11.25"/>
    <row r="2472" s="82" customFormat="1" ht="11.25"/>
    <row r="2473" s="82" customFormat="1" ht="11.25"/>
    <row r="2474" s="82" customFormat="1" ht="11.25"/>
    <row r="2475" s="82" customFormat="1" ht="11.25"/>
    <row r="2476" s="82" customFormat="1" ht="11.25"/>
    <row r="2477" s="82" customFormat="1" ht="11.25"/>
    <row r="2478" s="82" customFormat="1" ht="11.25"/>
    <row r="2479" s="82" customFormat="1" ht="11.25"/>
    <row r="2480" s="82" customFormat="1" ht="11.25"/>
    <row r="2481" s="82" customFormat="1" ht="11.25"/>
    <row r="2482" s="82" customFormat="1" ht="11.25"/>
    <row r="2483" s="82" customFormat="1" ht="11.25"/>
    <row r="2484" s="82" customFormat="1" ht="11.25"/>
    <row r="2485" s="82" customFormat="1" ht="11.25"/>
    <row r="2486" s="82" customFormat="1" ht="11.25"/>
    <row r="2487" s="82" customFormat="1" ht="11.25"/>
    <row r="2488" s="82" customFormat="1" ht="11.25"/>
    <row r="2489" s="82" customFormat="1" ht="11.25"/>
    <row r="2490" s="82" customFormat="1" ht="11.25"/>
    <row r="2491" s="82" customFormat="1" ht="11.25"/>
    <row r="2492" s="82" customFormat="1" ht="11.25"/>
    <row r="2493" s="82" customFormat="1" ht="11.25"/>
    <row r="2494" s="82" customFormat="1" ht="11.25"/>
    <row r="2495" s="82" customFormat="1" ht="11.25"/>
    <row r="2496" s="82" customFormat="1" ht="11.25"/>
    <row r="2497" s="82" customFormat="1" ht="11.25"/>
    <row r="2498" s="82" customFormat="1" ht="11.25"/>
    <row r="2499" s="82" customFormat="1" ht="11.25"/>
    <row r="2500" s="82" customFormat="1" ht="11.25"/>
    <row r="2501" s="82" customFormat="1" ht="11.25"/>
    <row r="2502" s="82" customFormat="1" ht="11.25"/>
    <row r="2503" s="82" customFormat="1" ht="11.25"/>
    <row r="2504" s="82" customFormat="1" ht="11.25"/>
    <row r="2505" s="82" customFormat="1" ht="11.25"/>
    <row r="2506" s="82" customFormat="1" ht="11.25"/>
    <row r="2507" s="82" customFormat="1" ht="11.25"/>
    <row r="2508" s="82" customFormat="1" ht="11.25"/>
    <row r="2509" s="82" customFormat="1" ht="11.25"/>
    <row r="2510" s="82" customFormat="1" ht="11.25"/>
    <row r="2511" s="82" customFormat="1" ht="11.25"/>
    <row r="2512" s="82" customFormat="1" ht="11.25"/>
    <row r="2513" s="82" customFormat="1" ht="11.25"/>
    <row r="2514" s="82" customFormat="1" ht="11.25"/>
    <row r="2515" s="82" customFormat="1" ht="11.25"/>
    <row r="2516" s="82" customFormat="1" ht="11.25"/>
    <row r="2517" s="82" customFormat="1" ht="11.25"/>
    <row r="2518" s="82" customFormat="1" ht="11.25"/>
    <row r="2519" s="82" customFormat="1" ht="11.25"/>
    <row r="2520" s="82" customFormat="1" ht="11.25"/>
    <row r="2521" s="82" customFormat="1" ht="11.25"/>
    <row r="2522" s="82" customFormat="1" ht="11.25"/>
    <row r="2523" s="82" customFormat="1" ht="11.25"/>
    <row r="2524" s="82" customFormat="1" ht="11.25"/>
    <row r="2525" s="82" customFormat="1" ht="11.25"/>
    <row r="2526" s="82" customFormat="1" ht="11.25"/>
    <row r="2527" s="82" customFormat="1" ht="11.25"/>
    <row r="2528" s="82" customFormat="1" ht="11.25"/>
    <row r="2529" s="82" customFormat="1" ht="11.25"/>
    <row r="2530" s="82" customFormat="1" ht="11.25"/>
    <row r="2531" s="82" customFormat="1" ht="11.25"/>
    <row r="2532" s="82" customFormat="1" ht="11.25"/>
    <row r="2533" s="82" customFormat="1" ht="11.25"/>
    <row r="2534" s="82" customFormat="1" ht="11.25"/>
    <row r="2535" s="82" customFormat="1" ht="11.25"/>
    <row r="2536" s="82" customFormat="1" ht="11.25"/>
    <row r="2537" s="82" customFormat="1" ht="11.25"/>
    <row r="2538" s="82" customFormat="1" ht="11.25"/>
    <row r="2539" s="82" customFormat="1" ht="11.25"/>
    <row r="2540" s="82" customFormat="1" ht="11.25"/>
    <row r="2541" s="82" customFormat="1" ht="11.25"/>
    <row r="2542" s="82" customFormat="1" ht="11.25"/>
    <row r="2543" s="82" customFormat="1" ht="11.25"/>
    <row r="2544" s="82" customFormat="1" ht="11.25"/>
    <row r="2545" s="82" customFormat="1" ht="11.25"/>
    <row r="2546" s="82" customFormat="1" ht="11.25"/>
    <row r="2547" s="82" customFormat="1" ht="11.25"/>
    <row r="2548" s="82" customFormat="1" ht="11.25"/>
    <row r="2549" s="82" customFormat="1" ht="11.25"/>
    <row r="2550" s="82" customFormat="1" ht="11.25"/>
    <row r="2551" s="82" customFormat="1" ht="11.25"/>
    <row r="2552" s="82" customFormat="1" ht="11.25"/>
    <row r="2553" s="82" customFormat="1" ht="11.25"/>
    <row r="2554" s="82" customFormat="1" ht="11.25"/>
    <row r="2555" s="82" customFormat="1" ht="11.25"/>
    <row r="2556" s="82" customFormat="1" ht="11.25"/>
    <row r="2557" s="82" customFormat="1" ht="11.25"/>
    <row r="2558" s="82" customFormat="1" ht="11.25"/>
    <row r="2559" s="82" customFormat="1" ht="11.25"/>
    <row r="2560" s="82" customFormat="1" ht="11.25"/>
    <row r="2561" s="82" customFormat="1" ht="11.25"/>
    <row r="2562" s="82" customFormat="1" ht="11.25"/>
    <row r="2563" s="82" customFormat="1" ht="11.25"/>
    <row r="2564" s="82" customFormat="1" ht="11.25"/>
    <row r="2565" s="82" customFormat="1" ht="11.25"/>
    <row r="2566" s="82" customFormat="1" ht="11.25"/>
    <row r="2567" s="82" customFormat="1" ht="11.25"/>
    <row r="2568" s="82" customFormat="1" ht="11.25"/>
    <row r="2569" s="82" customFormat="1" ht="11.25"/>
    <row r="2570" s="82" customFormat="1" ht="11.25"/>
    <row r="2571" s="82" customFormat="1" ht="11.25"/>
    <row r="2572" s="82" customFormat="1" ht="11.25"/>
    <row r="2573" s="82" customFormat="1" ht="11.25"/>
    <row r="2574" s="82" customFormat="1" ht="11.25"/>
    <row r="2575" s="82" customFormat="1" ht="11.25"/>
    <row r="2576" s="82" customFormat="1" ht="11.25"/>
    <row r="2577" s="82" customFormat="1" ht="11.25"/>
    <row r="2578" s="82" customFormat="1" ht="11.25"/>
    <row r="2579" s="82" customFormat="1" ht="11.25"/>
    <row r="2580" s="82" customFormat="1" ht="11.25"/>
    <row r="2581" s="82" customFormat="1" ht="11.25"/>
    <row r="2582" s="82" customFormat="1" ht="11.25"/>
    <row r="2583" s="82" customFormat="1" ht="11.25"/>
    <row r="2584" s="82" customFormat="1" ht="11.25"/>
    <row r="2585" s="82" customFormat="1" ht="11.25"/>
    <row r="2586" s="82" customFormat="1" ht="11.25"/>
    <row r="2587" s="82" customFormat="1" ht="11.25"/>
    <row r="2588" s="82" customFormat="1" ht="11.25"/>
    <row r="2589" s="82" customFormat="1" ht="11.25"/>
    <row r="2590" s="82" customFormat="1" ht="11.25"/>
    <row r="2591" s="82" customFormat="1" ht="11.25"/>
    <row r="2592" s="82" customFormat="1" ht="11.25"/>
    <row r="2593" s="82" customFormat="1" ht="11.25"/>
    <row r="2594" s="82" customFormat="1" ht="11.25"/>
    <row r="2595" s="82" customFormat="1" ht="11.25"/>
    <row r="2596" s="82" customFormat="1" ht="11.25"/>
    <row r="2597" s="82" customFormat="1" ht="11.25"/>
    <row r="2598" s="82" customFormat="1" ht="11.25"/>
    <row r="2599" s="82" customFormat="1" ht="11.25"/>
    <row r="2600" s="82" customFormat="1" ht="11.25"/>
    <row r="2601" s="82" customFormat="1" ht="11.25"/>
    <row r="2602" s="82" customFormat="1" ht="11.25"/>
    <row r="2603" s="82" customFormat="1" ht="11.25"/>
    <row r="2604" s="82" customFormat="1" ht="11.25"/>
    <row r="2605" s="82" customFormat="1" ht="11.25"/>
    <row r="2606" s="82" customFormat="1" ht="11.25"/>
    <row r="2607" s="82" customFormat="1" ht="11.25"/>
    <row r="2608" s="82" customFormat="1" ht="11.25"/>
    <row r="2609" s="82" customFormat="1" ht="11.25"/>
    <row r="2610" s="82" customFormat="1" ht="11.25"/>
    <row r="2611" s="82" customFormat="1" ht="11.25"/>
    <row r="2612" s="82" customFormat="1" ht="11.25"/>
    <row r="2613" s="82" customFormat="1" ht="11.25"/>
    <row r="2614" s="82" customFormat="1" ht="11.25"/>
    <row r="2615" s="82" customFormat="1" ht="11.25"/>
    <row r="2616" s="82" customFormat="1" ht="11.25"/>
    <row r="2617" s="82" customFormat="1" ht="11.25"/>
    <row r="2618" s="82" customFormat="1" ht="11.25"/>
    <row r="2619" s="82" customFormat="1" ht="11.25"/>
    <row r="2620" s="82" customFormat="1" ht="11.25"/>
    <row r="2621" s="82" customFormat="1" ht="11.25"/>
    <row r="2622" s="82" customFormat="1" ht="11.25"/>
    <row r="2623" s="82" customFormat="1" ht="11.25"/>
    <row r="2624" s="82" customFormat="1" ht="11.25"/>
    <row r="2625" s="82" customFormat="1" ht="11.25"/>
    <row r="2626" s="82" customFormat="1" ht="11.25"/>
    <row r="2627" s="82" customFormat="1" ht="11.25"/>
    <row r="2628" s="82" customFormat="1" ht="11.25"/>
    <row r="2629" s="82" customFormat="1" ht="11.25"/>
    <row r="2630" s="82" customFormat="1" ht="11.25"/>
    <row r="2631" s="82" customFormat="1" ht="11.25"/>
    <row r="2632" s="82" customFormat="1" ht="11.25"/>
    <row r="2633" s="82" customFormat="1" ht="11.25"/>
    <row r="2634" s="82" customFormat="1" ht="11.25"/>
    <row r="2635" s="82" customFormat="1" ht="11.25"/>
    <row r="2636" s="82" customFormat="1" ht="11.25"/>
    <row r="2637" s="82" customFormat="1" ht="11.25"/>
    <row r="2638" s="82" customFormat="1" ht="11.25"/>
    <row r="2639" s="82" customFormat="1" ht="11.25"/>
    <row r="2640" s="82" customFormat="1" ht="11.25"/>
    <row r="2641" s="82" customFormat="1" ht="11.25"/>
    <row r="2642" s="82" customFormat="1" ht="11.25"/>
    <row r="2643" s="82" customFormat="1" ht="11.25"/>
    <row r="2644" s="82" customFormat="1" ht="11.25"/>
    <row r="2645" s="82" customFormat="1" ht="11.25"/>
    <row r="2646" s="82" customFormat="1" ht="11.25"/>
    <row r="2647" s="82" customFormat="1" ht="11.25"/>
    <row r="2648" s="82" customFormat="1" ht="11.25"/>
    <row r="2649" s="82" customFormat="1" ht="11.25"/>
    <row r="2650" s="82" customFormat="1" ht="11.25"/>
    <row r="2651" s="82" customFormat="1" ht="11.25"/>
    <row r="2652" s="82" customFormat="1" ht="11.25"/>
    <row r="2653" s="82" customFormat="1" ht="11.25"/>
    <row r="2654" s="82" customFormat="1" ht="11.25"/>
    <row r="2655" s="82" customFormat="1" ht="11.25"/>
    <row r="2656" s="82" customFormat="1" ht="11.25"/>
    <row r="2657" s="82" customFormat="1" ht="11.25"/>
    <row r="2658" s="82" customFormat="1" ht="11.25"/>
    <row r="2659" s="82" customFormat="1" ht="11.25"/>
    <row r="2660" s="82" customFormat="1" ht="11.25"/>
    <row r="2661" s="82" customFormat="1" ht="11.25"/>
    <row r="2662" s="82" customFormat="1" ht="11.25"/>
    <row r="2663" s="82" customFormat="1" ht="11.25"/>
    <row r="2664" s="82" customFormat="1" ht="11.25"/>
    <row r="2665" s="82" customFormat="1" ht="11.25"/>
    <row r="2666" s="82" customFormat="1" ht="11.25"/>
    <row r="2667" s="82" customFormat="1" ht="11.25"/>
    <row r="2668" s="82" customFormat="1" ht="11.25"/>
    <row r="2669" s="82" customFormat="1" ht="11.25"/>
    <row r="2670" s="82" customFormat="1" ht="11.25"/>
    <row r="2671" s="82" customFormat="1" ht="11.25"/>
    <row r="2672" s="82" customFormat="1" ht="11.25"/>
    <row r="2673" s="82" customFormat="1" ht="11.25"/>
    <row r="2674" s="82" customFormat="1" ht="11.25"/>
    <row r="2675" s="82" customFormat="1" ht="11.25"/>
    <row r="2676" s="82" customFormat="1" ht="11.25"/>
    <row r="2677" s="82" customFormat="1" ht="11.25"/>
    <row r="2678" s="82" customFormat="1" ht="11.25"/>
    <row r="2679" s="82" customFormat="1" ht="11.25"/>
    <row r="2680" s="82" customFormat="1" ht="11.25"/>
    <row r="2681" s="82" customFormat="1" ht="11.25"/>
    <row r="2682" s="82" customFormat="1" ht="11.25"/>
    <row r="2683" s="82" customFormat="1" ht="11.25"/>
    <row r="2684" s="82" customFormat="1" ht="11.25"/>
    <row r="2685" s="82" customFormat="1" ht="11.25"/>
    <row r="2686" s="82" customFormat="1" ht="11.25"/>
    <row r="2687" s="82" customFormat="1" ht="11.25"/>
    <row r="2688" s="82" customFormat="1" ht="11.25"/>
    <row r="2689" s="82" customFormat="1" ht="11.25"/>
    <row r="2690" s="82" customFormat="1" ht="11.25"/>
    <row r="2691" s="82" customFormat="1" ht="11.25"/>
    <row r="2692" s="82" customFormat="1" ht="11.25"/>
    <row r="2693" s="82" customFormat="1" ht="11.25"/>
    <row r="2694" s="82" customFormat="1" ht="11.25"/>
    <row r="2695" s="82" customFormat="1" ht="11.25"/>
    <row r="2696" s="82" customFormat="1" ht="11.25"/>
    <row r="2697" s="82" customFormat="1" ht="11.25"/>
    <row r="2698" s="82" customFormat="1" ht="11.25"/>
    <row r="2699" s="82" customFormat="1" ht="11.25"/>
    <row r="2700" s="82" customFormat="1" ht="11.25"/>
    <row r="2701" s="82" customFormat="1" ht="11.25"/>
    <row r="2702" s="82" customFormat="1" ht="11.25"/>
    <row r="2703" s="82" customFormat="1" ht="11.25"/>
    <row r="2704" s="82" customFormat="1" ht="11.25"/>
    <row r="2705" s="82" customFormat="1" ht="11.25"/>
    <row r="2706" s="82" customFormat="1" ht="11.25"/>
    <row r="2707" s="82" customFormat="1" ht="11.25"/>
    <row r="2708" s="82" customFormat="1" ht="11.25"/>
    <row r="2709" s="82" customFormat="1" ht="11.25"/>
    <row r="2710" s="82" customFormat="1" ht="11.25"/>
    <row r="2711" s="82" customFormat="1" ht="11.25"/>
    <row r="2712" s="82" customFormat="1" ht="11.25"/>
    <row r="2713" s="82" customFormat="1" ht="11.25"/>
    <row r="2714" s="82" customFormat="1" ht="11.25"/>
    <row r="2715" s="82" customFormat="1" ht="11.25"/>
    <row r="2716" s="82" customFormat="1" ht="11.25"/>
    <row r="2717" s="82" customFormat="1" ht="11.25"/>
    <row r="2718" s="82" customFormat="1" ht="11.25"/>
    <row r="2719" s="82" customFormat="1" ht="11.25"/>
    <row r="2720" s="82" customFormat="1" ht="11.25"/>
    <row r="2721" s="82" customFormat="1" ht="11.25"/>
    <row r="2722" s="82" customFormat="1" ht="11.25"/>
    <row r="2723" s="82" customFormat="1" ht="11.25"/>
    <row r="2724" s="82" customFormat="1" ht="11.25"/>
    <row r="2725" s="82" customFormat="1" ht="11.25"/>
    <row r="2726" s="82" customFormat="1" ht="11.25"/>
    <row r="2727" s="82" customFormat="1" ht="11.25"/>
    <row r="2728" s="82" customFormat="1" ht="11.25"/>
    <row r="2729" s="82" customFormat="1" ht="11.25"/>
    <row r="2730" s="82" customFormat="1" ht="11.25"/>
    <row r="2731" s="82" customFormat="1" ht="11.25"/>
    <row r="2732" s="82" customFormat="1" ht="11.25"/>
    <row r="2733" s="82" customFormat="1" ht="11.25"/>
    <row r="2734" s="82" customFormat="1" ht="11.25"/>
    <row r="2735" s="82" customFormat="1" ht="11.25"/>
    <row r="2736" s="82" customFormat="1" ht="11.25"/>
    <row r="2737" s="82" customFormat="1" ht="11.25"/>
    <row r="2738" s="82" customFormat="1" ht="11.25"/>
    <row r="2739" s="82" customFormat="1" ht="11.25"/>
    <row r="2740" s="82" customFormat="1" ht="11.25"/>
    <row r="2741" s="82" customFormat="1" ht="11.25"/>
    <row r="2742" s="82" customFormat="1" ht="11.25"/>
    <row r="2743" s="82" customFormat="1" ht="11.25"/>
    <row r="2744" s="82" customFormat="1" ht="11.25"/>
    <row r="2745" s="82" customFormat="1" ht="11.25"/>
    <row r="2746" s="82" customFormat="1" ht="11.25"/>
    <row r="2747" s="82" customFormat="1" ht="11.25"/>
    <row r="2748" s="82" customFormat="1" ht="11.25"/>
    <row r="2749" s="82" customFormat="1" ht="11.25"/>
    <row r="2750" s="82" customFormat="1" ht="11.25"/>
    <row r="2751" s="82" customFormat="1" ht="11.25"/>
    <row r="2752" s="82" customFormat="1" ht="11.25"/>
    <row r="2753" s="82" customFormat="1" ht="11.25"/>
    <row r="2754" s="82" customFormat="1" ht="11.25"/>
    <row r="2755" s="82" customFormat="1" ht="11.25"/>
    <row r="2756" s="82" customFormat="1" ht="11.25"/>
    <row r="2757" s="82" customFormat="1" ht="11.25"/>
    <row r="2758" s="82" customFormat="1" ht="11.25"/>
    <row r="2759" s="82" customFormat="1" ht="11.25"/>
    <row r="2760" s="82" customFormat="1" ht="11.25"/>
    <row r="2761" s="82" customFormat="1" ht="11.25"/>
    <row r="2762" s="82" customFormat="1" ht="11.25"/>
    <row r="2763" s="82" customFormat="1" ht="11.25"/>
    <row r="2764" s="82" customFormat="1" ht="11.25"/>
    <row r="2765" s="82" customFormat="1" ht="11.25"/>
    <row r="2766" s="82" customFormat="1" ht="11.25"/>
    <row r="2767" s="82" customFormat="1" ht="11.25"/>
    <row r="2768" s="82" customFormat="1" ht="11.25"/>
    <row r="2769" s="82" customFormat="1" ht="11.25"/>
    <row r="2770" s="82" customFormat="1" ht="11.25"/>
    <row r="2771" s="82" customFormat="1" ht="11.25"/>
    <row r="2772" s="82" customFormat="1" ht="11.25"/>
    <row r="2773" s="82" customFormat="1" ht="11.25"/>
    <row r="2774" s="82" customFormat="1" ht="11.25"/>
    <row r="2775" s="82" customFormat="1" ht="11.25"/>
    <row r="2776" s="82" customFormat="1" ht="11.25"/>
    <row r="2777" s="82" customFormat="1" ht="11.25"/>
    <row r="2778" s="82" customFormat="1" ht="11.25"/>
    <row r="2779" s="82" customFormat="1" ht="11.25"/>
    <row r="2780" s="82" customFormat="1" ht="11.25"/>
    <row r="2781" s="82" customFormat="1" ht="11.25"/>
  </sheetData>
  <sheetProtection sheet="1" objects="1" scenarios="1"/>
  <mergeCells count="10">
    <mergeCell ref="A1:Z1"/>
    <mergeCell ref="A3:Y3"/>
    <mergeCell ref="D7:F7"/>
    <mergeCell ref="L7:N7"/>
    <mergeCell ref="P7:R7"/>
    <mergeCell ref="T7:V7"/>
    <mergeCell ref="X7:Z7"/>
    <mergeCell ref="A7:A8"/>
    <mergeCell ref="H7:J7"/>
    <mergeCell ref="H6:Z6"/>
  </mergeCells>
  <conditionalFormatting sqref="B181">
    <cfRule type="cellIs" priority="1" dxfId="0" operator="equal" stopIfTrue="1">
      <formula>"x"</formula>
    </cfRule>
  </conditionalFormatting>
  <printOptions/>
  <pageMargins left="0.7480314960629921" right="0.7480314960629921" top="0.984251968503937" bottom="0.984251968503937" header="0.5118110236220472" footer="0.5118110236220472"/>
  <pageSetup fitToHeight="2" horizontalDpi="600" verticalDpi="600" orientation="portrait" paperSize="9" scale="53" r:id="rId1"/>
  <rowBreaks count="1" manualBreakCount="1">
    <brk id="115" max="25" man="1"/>
  </rowBreaks>
</worksheet>
</file>

<file path=xl/worksheets/sheet9.xml><?xml version="1.0" encoding="utf-8"?>
<worksheet xmlns="http://schemas.openxmlformats.org/spreadsheetml/2006/main" xmlns:r="http://schemas.openxmlformats.org/officeDocument/2006/relationships">
  <dimension ref="A1:K202"/>
  <sheetViews>
    <sheetView showGridLines="0" zoomScalePageLayoutView="0" workbookViewId="0" topLeftCell="A1">
      <selection activeCell="A1" sqref="A1:K1"/>
    </sheetView>
  </sheetViews>
  <sheetFormatPr defaultColWidth="9.140625" defaultRowHeight="12.75"/>
  <cols>
    <col min="1" max="1" width="9.140625" style="183" customWidth="1"/>
    <col min="2" max="2" width="26.8515625" style="183" customWidth="1"/>
    <col min="3" max="3" width="2.00390625" style="183" customWidth="1"/>
    <col min="4" max="5" width="16.7109375" style="183" customWidth="1"/>
    <col min="6" max="6" width="2.00390625" style="183" customWidth="1"/>
    <col min="7" max="8" width="16.7109375" style="183" customWidth="1"/>
    <col min="9" max="9" width="2.00390625" style="183" customWidth="1"/>
    <col min="10" max="11" width="16.7109375" style="183" customWidth="1"/>
    <col min="12" max="16384" width="9.140625" style="183" customWidth="1"/>
  </cols>
  <sheetData>
    <row r="1" spans="1:11" s="179" customFormat="1" ht="14.25" customHeight="1">
      <c r="A1" s="353" t="s">
        <v>391</v>
      </c>
      <c r="B1" s="353"/>
      <c r="C1" s="353"/>
      <c r="D1" s="353"/>
      <c r="E1" s="353"/>
      <c r="F1" s="353"/>
      <c r="G1" s="353"/>
      <c r="H1" s="353"/>
      <c r="I1" s="353"/>
      <c r="J1" s="353"/>
      <c r="K1" s="353"/>
    </row>
    <row r="2" spans="1:8" s="179" customFormat="1" ht="14.25">
      <c r="A2" s="247" t="s">
        <v>370</v>
      </c>
      <c r="C2" s="216"/>
      <c r="D2" s="216"/>
      <c r="E2" s="216"/>
      <c r="F2" s="216"/>
      <c r="G2" s="216"/>
      <c r="H2" s="216"/>
    </row>
    <row r="3" spans="1:8" s="179" customFormat="1" ht="14.25">
      <c r="A3" s="247" t="s">
        <v>368</v>
      </c>
      <c r="C3" s="216"/>
      <c r="D3" s="216"/>
      <c r="E3" s="216"/>
      <c r="F3" s="216"/>
      <c r="G3" s="216"/>
      <c r="H3" s="216"/>
    </row>
    <row r="4" ht="12.75" customHeight="1"/>
    <row r="5" spans="1:11" ht="12.75" customHeight="1">
      <c r="A5" s="217"/>
      <c r="B5" s="217"/>
      <c r="D5" s="343">
        <v>2012</v>
      </c>
      <c r="E5" s="343"/>
      <c r="F5" s="185"/>
      <c r="G5" s="343">
        <v>2013</v>
      </c>
      <c r="H5" s="343"/>
      <c r="J5" s="352">
        <v>2014</v>
      </c>
      <c r="K5" s="352"/>
    </row>
    <row r="6" spans="1:11" ht="25.5" customHeight="1">
      <c r="A6" s="233"/>
      <c r="B6" s="217"/>
      <c r="D6" s="232" t="s">
        <v>369</v>
      </c>
      <c r="E6" s="191" t="s">
        <v>100</v>
      </c>
      <c r="F6" s="185"/>
      <c r="G6" s="232" t="s">
        <v>369</v>
      </c>
      <c r="H6" s="191" t="s">
        <v>100</v>
      </c>
      <c r="J6" s="232" t="s">
        <v>338</v>
      </c>
      <c r="K6" s="48" t="s">
        <v>100</v>
      </c>
    </row>
    <row r="7" ht="12.75" customHeight="1">
      <c r="F7" s="185"/>
    </row>
    <row r="8" spans="1:11" s="229" customFormat="1" ht="12.75" customHeight="1">
      <c r="A8" s="203" t="s">
        <v>110</v>
      </c>
      <c r="B8" s="218" t="s">
        <v>377</v>
      </c>
      <c r="C8" s="187"/>
      <c r="D8" s="222">
        <v>514278</v>
      </c>
      <c r="E8" s="236">
        <v>90</v>
      </c>
      <c r="F8" s="238"/>
      <c r="G8" s="284">
        <v>510940</v>
      </c>
      <c r="H8" s="304">
        <v>88</v>
      </c>
      <c r="I8" s="305"/>
      <c r="J8" s="306">
        <v>531371</v>
      </c>
      <c r="K8" s="305">
        <v>91</v>
      </c>
    </row>
    <row r="9" spans="1:11" s="188" customFormat="1" ht="12.75" customHeight="1">
      <c r="A9" s="213"/>
      <c r="B9" s="212"/>
      <c r="C9" s="223"/>
      <c r="D9" s="224"/>
      <c r="E9" s="238"/>
      <c r="F9" s="238"/>
      <c r="G9" s="284"/>
      <c r="H9" s="304"/>
      <c r="I9" s="307"/>
      <c r="J9" s="308"/>
      <c r="K9" s="307"/>
    </row>
    <row r="10" spans="1:11" s="182" customFormat="1" ht="12.75" customHeight="1">
      <c r="A10" s="203" t="s">
        <v>111</v>
      </c>
      <c r="B10" s="212" t="s">
        <v>112</v>
      </c>
      <c r="C10" s="187"/>
      <c r="D10" s="222">
        <v>25428</v>
      </c>
      <c r="E10" s="222">
        <v>90</v>
      </c>
      <c r="F10" s="239"/>
      <c r="G10" s="284">
        <v>25008</v>
      </c>
      <c r="H10" s="304">
        <v>90</v>
      </c>
      <c r="I10" s="309"/>
      <c r="J10" s="306">
        <v>25830</v>
      </c>
      <c r="K10" s="305">
        <v>92</v>
      </c>
    </row>
    <row r="11" spans="3:11" s="182" customFormat="1" ht="12.75" customHeight="1">
      <c r="C11" s="187"/>
      <c r="D11" s="224"/>
      <c r="E11" s="224"/>
      <c r="F11" s="239"/>
      <c r="G11" s="287"/>
      <c r="H11" s="310"/>
      <c r="I11" s="311"/>
      <c r="J11" s="306"/>
      <c r="K11" s="305"/>
    </row>
    <row r="12" spans="1:11" ht="12.75" customHeight="1">
      <c r="A12" s="205" t="s">
        <v>114</v>
      </c>
      <c r="B12" s="207" t="s">
        <v>342</v>
      </c>
      <c r="D12" s="224">
        <v>4837</v>
      </c>
      <c r="E12" s="224">
        <v>91</v>
      </c>
      <c r="F12" s="239"/>
      <c r="G12" s="287">
        <v>4788</v>
      </c>
      <c r="H12" s="310">
        <v>90</v>
      </c>
      <c r="I12" s="311"/>
      <c r="J12" s="308">
        <v>4978</v>
      </c>
      <c r="K12" s="307">
        <v>92</v>
      </c>
    </row>
    <row r="13" spans="1:11" ht="12.75" customHeight="1">
      <c r="A13" s="205" t="s">
        <v>113</v>
      </c>
      <c r="B13" s="207" t="s">
        <v>3</v>
      </c>
      <c r="D13" s="224">
        <v>1017</v>
      </c>
      <c r="E13" s="224">
        <v>90</v>
      </c>
      <c r="F13" s="239"/>
      <c r="G13" s="287">
        <v>1064</v>
      </c>
      <c r="H13" s="310">
        <v>91</v>
      </c>
      <c r="I13" s="311"/>
      <c r="J13" s="308">
        <v>1167</v>
      </c>
      <c r="K13" s="307">
        <v>92</v>
      </c>
    </row>
    <row r="14" spans="1:11" ht="12.75" customHeight="1">
      <c r="A14" s="205" t="s">
        <v>115</v>
      </c>
      <c r="B14" s="207" t="s">
        <v>334</v>
      </c>
      <c r="D14" s="224">
        <v>1909</v>
      </c>
      <c r="E14" s="224">
        <v>93</v>
      </c>
      <c r="F14" s="239"/>
      <c r="G14" s="287">
        <v>1832</v>
      </c>
      <c r="H14" s="310">
        <v>93</v>
      </c>
      <c r="I14" s="311"/>
      <c r="J14" s="308">
        <v>1827</v>
      </c>
      <c r="K14" s="307">
        <v>93</v>
      </c>
    </row>
    <row r="15" spans="1:11" ht="12.75" customHeight="1">
      <c r="A15" s="205" t="s">
        <v>116</v>
      </c>
      <c r="B15" s="207" t="s">
        <v>4</v>
      </c>
      <c r="D15" s="224">
        <v>992</v>
      </c>
      <c r="E15" s="224">
        <v>93</v>
      </c>
      <c r="F15" s="239"/>
      <c r="G15" s="287">
        <v>1026</v>
      </c>
      <c r="H15" s="310">
        <v>90</v>
      </c>
      <c r="I15" s="311"/>
      <c r="J15" s="308">
        <v>1014</v>
      </c>
      <c r="K15" s="307">
        <v>93</v>
      </c>
    </row>
    <row r="16" spans="1:11" ht="12.75" customHeight="1">
      <c r="A16" s="205" t="s">
        <v>117</v>
      </c>
      <c r="B16" s="207" t="s">
        <v>5</v>
      </c>
      <c r="D16" s="224">
        <v>1512</v>
      </c>
      <c r="E16" s="224">
        <v>88</v>
      </c>
      <c r="F16" s="239"/>
      <c r="G16" s="287">
        <v>1480</v>
      </c>
      <c r="H16" s="310">
        <v>87</v>
      </c>
      <c r="I16" s="311"/>
      <c r="J16" s="308">
        <v>1534</v>
      </c>
      <c r="K16" s="307">
        <v>92</v>
      </c>
    </row>
    <row r="17" spans="1:11" ht="12.75" customHeight="1">
      <c r="A17" s="205" t="s">
        <v>118</v>
      </c>
      <c r="B17" s="207" t="s">
        <v>6</v>
      </c>
      <c r="D17" s="224">
        <v>2270</v>
      </c>
      <c r="E17" s="224">
        <v>89</v>
      </c>
      <c r="F17" s="239"/>
      <c r="G17" s="287">
        <v>2358</v>
      </c>
      <c r="H17" s="310">
        <v>90</v>
      </c>
      <c r="I17" s="311"/>
      <c r="J17" s="308">
        <v>2434</v>
      </c>
      <c r="K17" s="307">
        <v>92</v>
      </c>
    </row>
    <row r="18" spans="1:11" ht="12.75" customHeight="1">
      <c r="A18" s="205" t="s">
        <v>119</v>
      </c>
      <c r="B18" s="207" t="s">
        <v>7</v>
      </c>
      <c r="D18" s="224">
        <v>2027</v>
      </c>
      <c r="E18" s="224">
        <v>91</v>
      </c>
      <c r="F18" s="239"/>
      <c r="G18" s="287">
        <v>1920</v>
      </c>
      <c r="H18" s="310">
        <v>91</v>
      </c>
      <c r="I18" s="311"/>
      <c r="J18" s="308">
        <v>2064</v>
      </c>
      <c r="K18" s="307">
        <v>92</v>
      </c>
    </row>
    <row r="19" spans="1:11" ht="12.75" customHeight="1">
      <c r="A19" s="205" t="s">
        <v>120</v>
      </c>
      <c r="B19" s="207" t="s">
        <v>8</v>
      </c>
      <c r="D19" s="224">
        <v>3176</v>
      </c>
      <c r="E19" s="224">
        <v>86</v>
      </c>
      <c r="F19" s="239"/>
      <c r="G19" s="287">
        <v>3137</v>
      </c>
      <c r="H19" s="310">
        <v>85</v>
      </c>
      <c r="I19" s="311"/>
      <c r="J19" s="308">
        <v>2963</v>
      </c>
      <c r="K19" s="307">
        <v>92</v>
      </c>
    </row>
    <row r="20" spans="1:11" ht="12.75" customHeight="1">
      <c r="A20" s="205" t="s">
        <v>121</v>
      </c>
      <c r="B20" s="207" t="s">
        <v>9</v>
      </c>
      <c r="D20" s="224">
        <v>1493</v>
      </c>
      <c r="E20" s="224">
        <v>92</v>
      </c>
      <c r="F20" s="239"/>
      <c r="G20" s="287">
        <v>1381</v>
      </c>
      <c r="H20" s="310">
        <v>92</v>
      </c>
      <c r="I20" s="311"/>
      <c r="J20" s="308">
        <v>1417</v>
      </c>
      <c r="K20" s="307">
        <v>94</v>
      </c>
    </row>
    <row r="21" spans="1:11" ht="12.75" customHeight="1">
      <c r="A21" s="205" t="s">
        <v>122</v>
      </c>
      <c r="B21" s="207" t="s">
        <v>10</v>
      </c>
      <c r="D21" s="224">
        <v>1431</v>
      </c>
      <c r="E21" s="224">
        <v>89</v>
      </c>
      <c r="F21" s="239"/>
      <c r="G21" s="287">
        <v>1402</v>
      </c>
      <c r="H21" s="310">
        <v>91</v>
      </c>
      <c r="I21" s="311"/>
      <c r="J21" s="308">
        <v>1513</v>
      </c>
      <c r="K21" s="307">
        <v>93</v>
      </c>
    </row>
    <row r="22" spans="1:11" ht="12.75" customHeight="1">
      <c r="A22" s="205" t="s">
        <v>123</v>
      </c>
      <c r="B22" s="207" t="s">
        <v>11</v>
      </c>
      <c r="D22" s="224">
        <v>1953</v>
      </c>
      <c r="E22" s="224">
        <v>90</v>
      </c>
      <c r="F22" s="239"/>
      <c r="G22" s="287">
        <v>1975</v>
      </c>
      <c r="H22" s="310">
        <v>88</v>
      </c>
      <c r="I22" s="311"/>
      <c r="J22" s="308">
        <v>2082</v>
      </c>
      <c r="K22" s="307">
        <v>91</v>
      </c>
    </row>
    <row r="23" spans="1:11" ht="12.75" customHeight="1">
      <c r="A23" s="205" t="s">
        <v>124</v>
      </c>
      <c r="B23" s="207" t="s">
        <v>12</v>
      </c>
      <c r="D23" s="224">
        <v>2811</v>
      </c>
      <c r="E23" s="224">
        <v>92</v>
      </c>
      <c r="F23" s="239"/>
      <c r="G23" s="287">
        <v>2645</v>
      </c>
      <c r="H23" s="310">
        <v>91</v>
      </c>
      <c r="I23" s="311"/>
      <c r="J23" s="308">
        <v>2841</v>
      </c>
      <c r="K23" s="307">
        <v>93</v>
      </c>
    </row>
    <row r="24" spans="1:11" ht="12.75" customHeight="1">
      <c r="A24" s="203"/>
      <c r="B24" s="207"/>
      <c r="D24" s="224"/>
      <c r="E24" s="224"/>
      <c r="F24" s="239"/>
      <c r="G24" s="287"/>
      <c r="H24" s="310"/>
      <c r="I24" s="311"/>
      <c r="J24" s="306"/>
      <c r="K24" s="307"/>
    </row>
    <row r="25" spans="1:11" s="182" customFormat="1" ht="12.75" customHeight="1">
      <c r="A25" s="203" t="s">
        <v>125</v>
      </c>
      <c r="B25" s="204" t="s">
        <v>126</v>
      </c>
      <c r="D25" s="222">
        <v>71784</v>
      </c>
      <c r="E25" s="222">
        <v>91</v>
      </c>
      <c r="F25" s="239"/>
      <c r="G25" s="284">
        <v>71026</v>
      </c>
      <c r="H25" s="304">
        <v>90</v>
      </c>
      <c r="I25" s="309"/>
      <c r="J25" s="306">
        <v>73130</v>
      </c>
      <c r="K25" s="305">
        <v>92</v>
      </c>
    </row>
    <row r="26" spans="1:11" s="182" customFormat="1" ht="12.75" customHeight="1">
      <c r="A26" s="205"/>
      <c r="B26" s="207"/>
      <c r="D26" s="224"/>
      <c r="E26" s="224"/>
      <c r="F26" s="239"/>
      <c r="G26" s="287"/>
      <c r="H26" s="310"/>
      <c r="I26" s="311"/>
      <c r="J26" s="306"/>
      <c r="K26" s="305"/>
    </row>
    <row r="27" spans="1:11" ht="12.75" customHeight="1">
      <c r="A27" s="205" t="s">
        <v>127</v>
      </c>
      <c r="B27" s="207" t="s">
        <v>13</v>
      </c>
      <c r="D27" s="224">
        <v>1844</v>
      </c>
      <c r="E27" s="224">
        <v>89</v>
      </c>
      <c r="F27" s="239"/>
      <c r="G27" s="287">
        <v>1880</v>
      </c>
      <c r="H27" s="310">
        <v>88</v>
      </c>
      <c r="I27" s="311"/>
      <c r="J27" s="308">
        <v>1932</v>
      </c>
      <c r="K27" s="307">
        <v>90</v>
      </c>
    </row>
    <row r="28" spans="1:11" ht="12.75" customHeight="1">
      <c r="A28" s="205" t="s">
        <v>128</v>
      </c>
      <c r="B28" s="207" t="s">
        <v>14</v>
      </c>
      <c r="D28" s="224">
        <v>1424</v>
      </c>
      <c r="E28" s="224">
        <v>88</v>
      </c>
      <c r="F28" s="239"/>
      <c r="G28" s="287">
        <v>1472</v>
      </c>
      <c r="H28" s="310">
        <v>91</v>
      </c>
      <c r="I28" s="311"/>
      <c r="J28" s="308">
        <v>1413</v>
      </c>
      <c r="K28" s="307">
        <v>91</v>
      </c>
    </row>
    <row r="29" spans="1:11" ht="12.75" customHeight="1">
      <c r="A29" s="205" t="s">
        <v>129</v>
      </c>
      <c r="B29" s="207" t="s">
        <v>333</v>
      </c>
      <c r="D29" s="224">
        <v>3090</v>
      </c>
      <c r="E29" s="224">
        <v>91</v>
      </c>
      <c r="F29" s="239"/>
      <c r="G29" s="287">
        <v>3125</v>
      </c>
      <c r="H29" s="310">
        <v>90</v>
      </c>
      <c r="I29" s="311"/>
      <c r="J29" s="308">
        <v>3177</v>
      </c>
      <c r="K29" s="307">
        <v>93</v>
      </c>
    </row>
    <row r="30" spans="1:11" ht="12.75" customHeight="1">
      <c r="A30" s="205" t="s">
        <v>130</v>
      </c>
      <c r="B30" s="207" t="s">
        <v>15</v>
      </c>
      <c r="D30" s="224">
        <v>2001</v>
      </c>
      <c r="E30" s="224">
        <v>92</v>
      </c>
      <c r="F30" s="239"/>
      <c r="G30" s="287">
        <v>1996</v>
      </c>
      <c r="H30" s="310">
        <v>88</v>
      </c>
      <c r="I30" s="311"/>
      <c r="J30" s="308">
        <v>2074</v>
      </c>
      <c r="K30" s="307">
        <v>92</v>
      </c>
    </row>
    <row r="31" spans="1:11" ht="12.75" customHeight="1">
      <c r="A31" s="205" t="s">
        <v>131</v>
      </c>
      <c r="B31" s="207" t="s">
        <v>330</v>
      </c>
      <c r="D31" s="224">
        <v>3479</v>
      </c>
      <c r="E31" s="224">
        <v>93</v>
      </c>
      <c r="F31" s="239"/>
      <c r="G31" s="287">
        <v>3378</v>
      </c>
      <c r="H31" s="310">
        <v>90</v>
      </c>
      <c r="I31" s="311"/>
      <c r="J31" s="308">
        <v>3585</v>
      </c>
      <c r="K31" s="307">
        <v>94</v>
      </c>
    </row>
    <row r="32" spans="1:11" ht="12.75" customHeight="1">
      <c r="A32" s="205" t="s">
        <v>132</v>
      </c>
      <c r="B32" s="207" t="s">
        <v>331</v>
      </c>
      <c r="D32" s="224">
        <v>3215</v>
      </c>
      <c r="E32" s="224">
        <v>91</v>
      </c>
      <c r="F32" s="239"/>
      <c r="G32" s="287">
        <v>3201</v>
      </c>
      <c r="H32" s="310">
        <v>90</v>
      </c>
      <c r="I32" s="311"/>
      <c r="J32" s="308">
        <v>3240</v>
      </c>
      <c r="K32" s="307">
        <v>92</v>
      </c>
    </row>
    <row r="33" spans="1:11" ht="12.75" customHeight="1">
      <c r="A33" s="205" t="s">
        <v>133</v>
      </c>
      <c r="B33" s="207" t="s">
        <v>332</v>
      </c>
      <c r="D33" s="224">
        <v>4719</v>
      </c>
      <c r="E33" s="224">
        <v>91</v>
      </c>
      <c r="F33" s="239"/>
      <c r="G33" s="287">
        <v>4599</v>
      </c>
      <c r="H33" s="310">
        <v>89</v>
      </c>
      <c r="I33" s="311"/>
      <c r="J33" s="308">
        <v>4774</v>
      </c>
      <c r="K33" s="307">
        <v>92</v>
      </c>
    </row>
    <row r="34" spans="1:11" ht="12.75" customHeight="1">
      <c r="A34" s="205" t="s">
        <v>134</v>
      </c>
      <c r="B34" s="207" t="s">
        <v>16</v>
      </c>
      <c r="D34" s="224">
        <v>1356</v>
      </c>
      <c r="E34" s="224">
        <v>91</v>
      </c>
      <c r="F34" s="239"/>
      <c r="G34" s="287">
        <v>1284</v>
      </c>
      <c r="H34" s="310">
        <v>87</v>
      </c>
      <c r="I34" s="311"/>
      <c r="J34" s="308">
        <v>1289</v>
      </c>
      <c r="K34" s="307">
        <v>91</v>
      </c>
    </row>
    <row r="35" spans="1:11" ht="12.75" customHeight="1">
      <c r="A35" s="205" t="s">
        <v>135</v>
      </c>
      <c r="B35" s="207" t="s">
        <v>17</v>
      </c>
      <c r="D35" s="224">
        <v>1701</v>
      </c>
      <c r="E35" s="224">
        <v>92</v>
      </c>
      <c r="F35" s="239"/>
      <c r="G35" s="287">
        <v>1584</v>
      </c>
      <c r="H35" s="310">
        <v>90</v>
      </c>
      <c r="I35" s="311"/>
      <c r="J35" s="308">
        <v>1661</v>
      </c>
      <c r="K35" s="307">
        <v>92</v>
      </c>
    </row>
    <row r="36" spans="1:11" ht="12.75" customHeight="1">
      <c r="A36" s="205" t="s">
        <v>136</v>
      </c>
      <c r="B36" s="207" t="s">
        <v>327</v>
      </c>
      <c r="D36" s="224">
        <v>11990</v>
      </c>
      <c r="E36" s="224">
        <v>91</v>
      </c>
      <c r="F36" s="239"/>
      <c r="G36" s="287">
        <v>11549</v>
      </c>
      <c r="H36" s="310">
        <v>89</v>
      </c>
      <c r="I36" s="311"/>
      <c r="J36" s="308">
        <v>12043</v>
      </c>
      <c r="K36" s="307">
        <v>92</v>
      </c>
    </row>
    <row r="37" spans="1:11" ht="12.75" customHeight="1">
      <c r="A37" s="205" t="s">
        <v>137</v>
      </c>
      <c r="B37" s="207" t="s">
        <v>328</v>
      </c>
      <c r="D37" s="224">
        <v>4249</v>
      </c>
      <c r="E37" s="224">
        <v>88</v>
      </c>
      <c r="F37" s="239"/>
      <c r="G37" s="287">
        <v>4158</v>
      </c>
      <c r="H37" s="310">
        <v>88</v>
      </c>
      <c r="I37" s="311"/>
      <c r="J37" s="308">
        <v>4225</v>
      </c>
      <c r="K37" s="307">
        <v>89</v>
      </c>
    </row>
    <row r="38" spans="1:11" ht="12.75" customHeight="1">
      <c r="A38" s="205" t="s">
        <v>138</v>
      </c>
      <c r="B38" s="207" t="s">
        <v>329</v>
      </c>
      <c r="D38" s="224">
        <v>4486</v>
      </c>
      <c r="E38" s="224">
        <v>91</v>
      </c>
      <c r="F38" s="239"/>
      <c r="G38" s="287">
        <v>4595</v>
      </c>
      <c r="H38" s="310">
        <v>90</v>
      </c>
      <c r="I38" s="311"/>
      <c r="J38" s="308">
        <v>4874</v>
      </c>
      <c r="K38" s="307">
        <v>91</v>
      </c>
    </row>
    <row r="39" spans="1:11" ht="12.75" customHeight="1">
      <c r="A39" s="205" t="s">
        <v>139</v>
      </c>
      <c r="B39" s="207" t="s">
        <v>18</v>
      </c>
      <c r="D39" s="224">
        <v>2871</v>
      </c>
      <c r="E39" s="224">
        <v>91</v>
      </c>
      <c r="F39" s="239"/>
      <c r="G39" s="287">
        <v>2913</v>
      </c>
      <c r="H39" s="310">
        <v>90</v>
      </c>
      <c r="I39" s="311"/>
      <c r="J39" s="308">
        <v>3017</v>
      </c>
      <c r="K39" s="307">
        <v>91</v>
      </c>
    </row>
    <row r="40" spans="1:11" ht="12.75" customHeight="1">
      <c r="A40" s="205" t="s">
        <v>140</v>
      </c>
      <c r="B40" s="207" t="s">
        <v>19</v>
      </c>
      <c r="D40" s="224">
        <v>2350</v>
      </c>
      <c r="E40" s="224">
        <v>89</v>
      </c>
      <c r="F40" s="239"/>
      <c r="G40" s="287">
        <v>2331</v>
      </c>
      <c r="H40" s="310">
        <v>90</v>
      </c>
      <c r="I40" s="311"/>
      <c r="J40" s="308">
        <v>2393</v>
      </c>
      <c r="K40" s="307">
        <v>92</v>
      </c>
    </row>
    <row r="41" spans="1:11" ht="12.75" customHeight="1">
      <c r="A41" s="205" t="s">
        <v>141</v>
      </c>
      <c r="B41" s="207" t="s">
        <v>324</v>
      </c>
      <c r="D41" s="224">
        <v>2171</v>
      </c>
      <c r="E41" s="224">
        <v>90</v>
      </c>
      <c r="F41" s="239"/>
      <c r="G41" s="287">
        <v>2195</v>
      </c>
      <c r="H41" s="310">
        <v>89</v>
      </c>
      <c r="I41" s="311"/>
      <c r="J41" s="308">
        <v>2242</v>
      </c>
      <c r="K41" s="307">
        <v>91</v>
      </c>
    </row>
    <row r="42" spans="1:11" ht="12.75" customHeight="1">
      <c r="A42" s="205" t="s">
        <v>142</v>
      </c>
      <c r="B42" s="207" t="s">
        <v>325</v>
      </c>
      <c r="D42" s="224">
        <v>2754</v>
      </c>
      <c r="E42" s="224">
        <v>90</v>
      </c>
      <c r="F42" s="239"/>
      <c r="G42" s="287">
        <v>2680</v>
      </c>
      <c r="H42" s="310">
        <v>90</v>
      </c>
      <c r="I42" s="311"/>
      <c r="J42" s="308">
        <v>2777</v>
      </c>
      <c r="K42" s="307">
        <v>93</v>
      </c>
    </row>
    <row r="43" spans="1:11" ht="12.75" customHeight="1">
      <c r="A43" s="205" t="s">
        <v>143</v>
      </c>
      <c r="B43" s="207" t="s">
        <v>20</v>
      </c>
      <c r="D43" s="224">
        <v>1839</v>
      </c>
      <c r="E43" s="224">
        <v>93</v>
      </c>
      <c r="F43" s="239"/>
      <c r="G43" s="287">
        <v>1874</v>
      </c>
      <c r="H43" s="310">
        <v>91</v>
      </c>
      <c r="I43" s="311"/>
      <c r="J43" s="308">
        <v>1881</v>
      </c>
      <c r="K43" s="307">
        <v>92</v>
      </c>
    </row>
    <row r="44" spans="1:11" ht="12.75" customHeight="1">
      <c r="A44" s="205" t="s">
        <v>144</v>
      </c>
      <c r="B44" s="207" t="s">
        <v>326</v>
      </c>
      <c r="D44" s="224">
        <v>2804</v>
      </c>
      <c r="E44" s="224">
        <v>92</v>
      </c>
      <c r="F44" s="239"/>
      <c r="G44" s="287">
        <v>2773</v>
      </c>
      <c r="H44" s="310">
        <v>89</v>
      </c>
      <c r="I44" s="311"/>
      <c r="J44" s="308">
        <v>2722</v>
      </c>
      <c r="K44" s="307">
        <v>92</v>
      </c>
    </row>
    <row r="45" spans="1:11" ht="12.75" customHeight="1">
      <c r="A45" s="205" t="s">
        <v>145</v>
      </c>
      <c r="B45" s="207" t="s">
        <v>21</v>
      </c>
      <c r="D45" s="224">
        <v>2302</v>
      </c>
      <c r="E45" s="224">
        <v>91</v>
      </c>
      <c r="F45" s="239"/>
      <c r="G45" s="287">
        <v>2376</v>
      </c>
      <c r="H45" s="310">
        <v>88</v>
      </c>
      <c r="I45" s="311"/>
      <c r="J45" s="308">
        <v>2415</v>
      </c>
      <c r="K45" s="307">
        <v>92</v>
      </c>
    </row>
    <row r="46" spans="1:11" ht="12.75" customHeight="1">
      <c r="A46" s="205" t="s">
        <v>146</v>
      </c>
      <c r="B46" s="207" t="s">
        <v>22</v>
      </c>
      <c r="D46" s="224">
        <v>2319</v>
      </c>
      <c r="E46" s="224">
        <v>93</v>
      </c>
      <c r="F46" s="239"/>
      <c r="G46" s="287">
        <v>2420</v>
      </c>
      <c r="H46" s="310">
        <v>92</v>
      </c>
      <c r="I46" s="311"/>
      <c r="J46" s="308">
        <v>2506</v>
      </c>
      <c r="K46" s="307">
        <v>94</v>
      </c>
    </row>
    <row r="47" spans="1:11" ht="12.75" customHeight="1">
      <c r="A47" s="205" t="s">
        <v>147</v>
      </c>
      <c r="B47" s="207" t="s">
        <v>23</v>
      </c>
      <c r="D47" s="224">
        <v>2176</v>
      </c>
      <c r="E47" s="224">
        <v>91</v>
      </c>
      <c r="F47" s="239"/>
      <c r="G47" s="287">
        <v>2270</v>
      </c>
      <c r="H47" s="310">
        <v>90</v>
      </c>
      <c r="I47" s="311"/>
      <c r="J47" s="308">
        <v>2199</v>
      </c>
      <c r="K47" s="307">
        <v>92</v>
      </c>
    </row>
    <row r="48" spans="1:11" ht="12.75" customHeight="1">
      <c r="A48" s="205" t="s">
        <v>148</v>
      </c>
      <c r="B48" s="207" t="s">
        <v>24</v>
      </c>
      <c r="D48" s="224">
        <v>3306</v>
      </c>
      <c r="E48" s="224">
        <v>92</v>
      </c>
      <c r="F48" s="239"/>
      <c r="G48" s="287">
        <v>3144</v>
      </c>
      <c r="H48" s="310">
        <v>90</v>
      </c>
      <c r="I48" s="311"/>
      <c r="J48" s="308">
        <v>3288</v>
      </c>
      <c r="K48" s="307">
        <v>94</v>
      </c>
    </row>
    <row r="49" spans="1:11" ht="12.75" customHeight="1">
      <c r="A49" s="205" t="s">
        <v>149</v>
      </c>
      <c r="B49" s="207" t="s">
        <v>25</v>
      </c>
      <c r="D49" s="224">
        <v>3338</v>
      </c>
      <c r="E49" s="224">
        <v>91</v>
      </c>
      <c r="F49" s="239"/>
      <c r="G49" s="287">
        <v>3229</v>
      </c>
      <c r="H49" s="310">
        <v>91</v>
      </c>
      <c r="I49" s="311"/>
      <c r="J49" s="308">
        <v>3405</v>
      </c>
      <c r="K49" s="307">
        <v>92</v>
      </c>
    </row>
    <row r="50" spans="1:11" ht="12.75" customHeight="1">
      <c r="A50" s="203"/>
      <c r="B50" s="208"/>
      <c r="D50" s="224"/>
      <c r="E50" s="224"/>
      <c r="F50" s="239"/>
      <c r="G50" s="287"/>
      <c r="H50" s="310"/>
      <c r="I50" s="311"/>
      <c r="J50" s="306"/>
      <c r="K50" s="307"/>
    </row>
    <row r="51" spans="1:11" s="182" customFormat="1" ht="12.75" customHeight="1">
      <c r="A51" s="203" t="s">
        <v>150</v>
      </c>
      <c r="B51" s="204" t="s">
        <v>151</v>
      </c>
      <c r="D51" s="222">
        <v>52965</v>
      </c>
      <c r="E51" s="222">
        <v>89</v>
      </c>
      <c r="F51" s="239"/>
      <c r="G51" s="284">
        <v>53032</v>
      </c>
      <c r="H51" s="304">
        <v>87</v>
      </c>
      <c r="I51" s="309"/>
      <c r="J51" s="306">
        <v>54730</v>
      </c>
      <c r="K51" s="305">
        <v>90</v>
      </c>
    </row>
    <row r="52" spans="1:11" ht="12.75" customHeight="1">
      <c r="A52" s="205"/>
      <c r="B52" s="207"/>
      <c r="D52" s="224"/>
      <c r="E52" s="224"/>
      <c r="F52" s="239"/>
      <c r="G52" s="287"/>
      <c r="H52" s="310"/>
      <c r="I52" s="311"/>
      <c r="J52" s="306"/>
      <c r="K52" s="307"/>
    </row>
    <row r="53" spans="1:11" s="182" customFormat="1" ht="12.75" customHeight="1">
      <c r="A53" s="205" t="s">
        <v>152</v>
      </c>
      <c r="B53" s="207" t="s">
        <v>321</v>
      </c>
      <c r="D53" s="224">
        <v>2327</v>
      </c>
      <c r="E53" s="224">
        <v>90</v>
      </c>
      <c r="F53" s="239"/>
      <c r="G53" s="287">
        <v>2284</v>
      </c>
      <c r="H53" s="310">
        <v>87</v>
      </c>
      <c r="I53" s="311"/>
      <c r="J53" s="308">
        <v>2386</v>
      </c>
      <c r="K53" s="305">
        <v>91</v>
      </c>
    </row>
    <row r="54" spans="1:11" ht="12.75" customHeight="1">
      <c r="A54" s="205" t="s">
        <v>153</v>
      </c>
      <c r="B54" s="207" t="s">
        <v>322</v>
      </c>
      <c r="D54" s="224">
        <v>6225</v>
      </c>
      <c r="E54" s="224">
        <v>89</v>
      </c>
      <c r="F54" s="239"/>
      <c r="G54" s="287">
        <v>6414</v>
      </c>
      <c r="H54" s="310">
        <v>87</v>
      </c>
      <c r="I54" s="311"/>
      <c r="J54" s="308">
        <v>6643</v>
      </c>
      <c r="K54" s="307">
        <v>88</v>
      </c>
    </row>
    <row r="55" spans="1:11" ht="12.75" customHeight="1">
      <c r="A55" s="205" t="s">
        <v>154</v>
      </c>
      <c r="B55" s="207" t="s">
        <v>323</v>
      </c>
      <c r="D55" s="224">
        <v>2358</v>
      </c>
      <c r="E55" s="224">
        <v>92</v>
      </c>
      <c r="F55" s="239"/>
      <c r="G55" s="287">
        <v>2325</v>
      </c>
      <c r="H55" s="310">
        <v>90</v>
      </c>
      <c r="I55" s="311"/>
      <c r="J55" s="308">
        <v>2411</v>
      </c>
      <c r="K55" s="307">
        <v>93</v>
      </c>
    </row>
    <row r="56" spans="1:11" ht="12.75" customHeight="1">
      <c r="A56" s="205" t="s">
        <v>155</v>
      </c>
      <c r="B56" s="207" t="s">
        <v>26</v>
      </c>
      <c r="D56" s="224">
        <v>3058</v>
      </c>
      <c r="E56" s="224">
        <v>88</v>
      </c>
      <c r="F56" s="239"/>
      <c r="G56" s="287">
        <v>3002</v>
      </c>
      <c r="H56" s="310">
        <v>85</v>
      </c>
      <c r="I56" s="311"/>
      <c r="J56" s="308">
        <v>3126</v>
      </c>
      <c r="K56" s="307">
        <v>89</v>
      </c>
    </row>
    <row r="57" spans="1:11" ht="12.75" customHeight="1">
      <c r="A57" s="205" t="s">
        <v>156</v>
      </c>
      <c r="B57" s="207" t="s">
        <v>27</v>
      </c>
      <c r="D57" s="224">
        <v>3304</v>
      </c>
      <c r="E57" s="224">
        <v>90</v>
      </c>
      <c r="F57" s="239"/>
      <c r="G57" s="287">
        <v>3281</v>
      </c>
      <c r="H57" s="310">
        <v>90</v>
      </c>
      <c r="I57" s="311"/>
      <c r="J57" s="308">
        <v>3205</v>
      </c>
      <c r="K57" s="307">
        <v>92</v>
      </c>
    </row>
    <row r="58" spans="1:11" ht="12.75" customHeight="1">
      <c r="A58" s="205" t="s">
        <v>157</v>
      </c>
      <c r="B58" s="240" t="s">
        <v>343</v>
      </c>
      <c r="D58" s="224">
        <v>2481</v>
      </c>
      <c r="E58" s="224">
        <v>87</v>
      </c>
      <c r="F58" s="239"/>
      <c r="G58" s="287">
        <v>2383</v>
      </c>
      <c r="H58" s="310">
        <v>88</v>
      </c>
      <c r="I58" s="312"/>
      <c r="J58" s="308">
        <v>2457</v>
      </c>
      <c r="K58" s="307">
        <v>90</v>
      </c>
    </row>
    <row r="59" spans="1:11" ht="12.75" customHeight="1">
      <c r="A59" s="205" t="s">
        <v>158</v>
      </c>
      <c r="B59" s="207" t="s">
        <v>28</v>
      </c>
      <c r="D59" s="224">
        <v>4480</v>
      </c>
      <c r="E59" s="224">
        <v>88</v>
      </c>
      <c r="F59" s="239"/>
      <c r="G59" s="287">
        <v>4614</v>
      </c>
      <c r="H59" s="310">
        <v>85</v>
      </c>
      <c r="I59" s="311"/>
      <c r="J59" s="308">
        <v>4806</v>
      </c>
      <c r="K59" s="307">
        <v>88</v>
      </c>
    </row>
    <row r="60" spans="1:11" ht="12.75" customHeight="1">
      <c r="A60" s="205" t="s">
        <v>159</v>
      </c>
      <c r="B60" s="207" t="s">
        <v>29</v>
      </c>
      <c r="D60" s="224">
        <v>7155</v>
      </c>
      <c r="E60" s="224">
        <v>91</v>
      </c>
      <c r="F60" s="239"/>
      <c r="G60" s="287">
        <v>7280</v>
      </c>
      <c r="H60" s="310">
        <v>91</v>
      </c>
      <c r="I60" s="311"/>
      <c r="J60" s="308">
        <v>7488</v>
      </c>
      <c r="K60" s="307">
        <v>92</v>
      </c>
    </row>
    <row r="61" spans="1:11" ht="12.75" customHeight="1">
      <c r="A61" s="205" t="s">
        <v>160</v>
      </c>
      <c r="B61" s="207" t="s">
        <v>320</v>
      </c>
      <c r="D61" s="224">
        <v>1615</v>
      </c>
      <c r="E61" s="224">
        <v>87</v>
      </c>
      <c r="F61" s="239"/>
      <c r="G61" s="287">
        <v>1620</v>
      </c>
      <c r="H61" s="310">
        <v>84</v>
      </c>
      <c r="I61" s="311"/>
      <c r="J61" s="308">
        <v>1683</v>
      </c>
      <c r="K61" s="307">
        <v>90</v>
      </c>
    </row>
    <row r="62" spans="1:11" ht="12.75" customHeight="1">
      <c r="A62" s="205" t="s">
        <v>161</v>
      </c>
      <c r="B62" s="207" t="s">
        <v>319</v>
      </c>
      <c r="D62" s="224">
        <v>1730</v>
      </c>
      <c r="E62" s="224">
        <v>87</v>
      </c>
      <c r="F62" s="239"/>
      <c r="G62" s="287">
        <v>1655</v>
      </c>
      <c r="H62" s="310">
        <v>85</v>
      </c>
      <c r="I62" s="311"/>
      <c r="J62" s="308">
        <v>1681</v>
      </c>
      <c r="K62" s="307">
        <v>90</v>
      </c>
    </row>
    <row r="63" spans="1:11" ht="12.75" customHeight="1">
      <c r="A63" s="205" t="s">
        <v>162</v>
      </c>
      <c r="B63" s="207" t="s">
        <v>318</v>
      </c>
      <c r="D63" s="224">
        <v>5476</v>
      </c>
      <c r="E63" s="224">
        <v>89</v>
      </c>
      <c r="F63" s="239"/>
      <c r="G63" s="287">
        <v>5518</v>
      </c>
      <c r="H63" s="310">
        <v>87</v>
      </c>
      <c r="I63" s="311"/>
      <c r="J63" s="308">
        <v>5639</v>
      </c>
      <c r="K63" s="307">
        <v>91</v>
      </c>
    </row>
    <row r="64" spans="1:11" ht="12.75" customHeight="1">
      <c r="A64" s="205" t="s">
        <v>163</v>
      </c>
      <c r="B64" s="207" t="s">
        <v>30</v>
      </c>
      <c r="D64" s="224">
        <v>2755</v>
      </c>
      <c r="E64" s="224">
        <v>86</v>
      </c>
      <c r="F64" s="239"/>
      <c r="G64" s="287">
        <v>2824</v>
      </c>
      <c r="H64" s="310">
        <v>83</v>
      </c>
      <c r="I64" s="311"/>
      <c r="J64" s="308">
        <v>2934</v>
      </c>
      <c r="K64" s="307">
        <v>88</v>
      </c>
    </row>
    <row r="65" spans="1:11" ht="12.75" customHeight="1">
      <c r="A65" s="205" t="s">
        <v>164</v>
      </c>
      <c r="B65" s="207" t="s">
        <v>31</v>
      </c>
      <c r="D65" s="224">
        <v>5136</v>
      </c>
      <c r="E65" s="224">
        <v>88</v>
      </c>
      <c r="F65" s="239"/>
      <c r="G65" s="287">
        <v>5010</v>
      </c>
      <c r="H65" s="310">
        <v>86</v>
      </c>
      <c r="I65" s="311"/>
      <c r="J65" s="308">
        <v>5287</v>
      </c>
      <c r="K65" s="307">
        <v>88</v>
      </c>
    </row>
    <row r="66" spans="1:11" ht="12.75" customHeight="1">
      <c r="A66" s="205" t="s">
        <v>165</v>
      </c>
      <c r="B66" s="207" t="s">
        <v>32</v>
      </c>
      <c r="D66" s="224">
        <v>3245</v>
      </c>
      <c r="E66" s="224">
        <v>86</v>
      </c>
      <c r="F66" s="239"/>
      <c r="G66" s="287">
        <v>3203</v>
      </c>
      <c r="H66" s="310">
        <v>85</v>
      </c>
      <c r="I66" s="311"/>
      <c r="J66" s="308">
        <v>3294</v>
      </c>
      <c r="K66" s="307">
        <v>91</v>
      </c>
    </row>
    <row r="67" spans="1:11" ht="12.75" customHeight="1">
      <c r="A67" s="205" t="s">
        <v>166</v>
      </c>
      <c r="B67" s="207" t="s">
        <v>33</v>
      </c>
      <c r="D67" s="224">
        <v>1620</v>
      </c>
      <c r="E67" s="224">
        <v>90</v>
      </c>
      <c r="F67" s="239"/>
      <c r="G67" s="287">
        <v>1619</v>
      </c>
      <c r="H67" s="310">
        <v>87</v>
      </c>
      <c r="I67" s="311"/>
      <c r="J67" s="308">
        <v>1691</v>
      </c>
      <c r="K67" s="307">
        <v>92</v>
      </c>
    </row>
    <row r="68" spans="1:11" ht="12.75" customHeight="1">
      <c r="A68" s="203"/>
      <c r="B68" s="208"/>
      <c r="D68" s="224"/>
      <c r="E68" s="224"/>
      <c r="F68" s="239"/>
      <c r="G68" s="287"/>
      <c r="H68" s="310"/>
      <c r="I68" s="311"/>
      <c r="J68" s="306"/>
      <c r="K68" s="307"/>
    </row>
    <row r="69" spans="1:11" s="182" customFormat="1" ht="12.75" customHeight="1">
      <c r="A69" s="203" t="s">
        <v>167</v>
      </c>
      <c r="B69" s="204" t="s">
        <v>168</v>
      </c>
      <c r="D69" s="222">
        <v>44451</v>
      </c>
      <c r="E69" s="222">
        <v>89</v>
      </c>
      <c r="F69" s="239"/>
      <c r="G69" s="284">
        <v>44211</v>
      </c>
      <c r="H69" s="304">
        <v>87</v>
      </c>
      <c r="I69" s="309"/>
      <c r="J69" s="306">
        <v>45890</v>
      </c>
      <c r="K69" s="305">
        <v>90</v>
      </c>
    </row>
    <row r="70" spans="1:11" ht="12.75" customHeight="1">
      <c r="A70" s="205"/>
      <c r="B70" s="207"/>
      <c r="D70" s="224"/>
      <c r="E70" s="224"/>
      <c r="F70" s="239"/>
      <c r="G70" s="287"/>
      <c r="H70" s="310"/>
      <c r="I70" s="311"/>
      <c r="J70" s="306"/>
      <c r="K70" s="307"/>
    </row>
    <row r="71" spans="1:11" s="182" customFormat="1" ht="12.75" customHeight="1">
      <c r="A71" s="205" t="s">
        <v>169</v>
      </c>
      <c r="B71" s="207" t="s">
        <v>34</v>
      </c>
      <c r="D71" s="224">
        <v>2563</v>
      </c>
      <c r="E71" s="224">
        <v>88</v>
      </c>
      <c r="F71" s="239"/>
      <c r="G71" s="287">
        <v>2548</v>
      </c>
      <c r="H71" s="310">
        <v>86</v>
      </c>
      <c r="I71" s="311"/>
      <c r="J71" s="308">
        <v>2608</v>
      </c>
      <c r="K71" s="305">
        <v>90</v>
      </c>
    </row>
    <row r="72" spans="1:11" ht="12.75" customHeight="1">
      <c r="A72" s="205" t="s">
        <v>170</v>
      </c>
      <c r="B72" s="207" t="s">
        <v>317</v>
      </c>
      <c r="D72" s="224">
        <v>7486</v>
      </c>
      <c r="E72" s="224">
        <v>88</v>
      </c>
      <c r="F72" s="239"/>
      <c r="G72" s="287">
        <v>7379</v>
      </c>
      <c r="H72" s="310">
        <v>87</v>
      </c>
      <c r="I72" s="311"/>
      <c r="J72" s="308">
        <v>7536</v>
      </c>
      <c r="K72" s="307">
        <v>91</v>
      </c>
    </row>
    <row r="73" spans="1:11" ht="12.75" customHeight="1">
      <c r="A73" s="205" t="s">
        <v>171</v>
      </c>
      <c r="B73" s="207" t="s">
        <v>35</v>
      </c>
      <c r="D73" s="224">
        <v>3123</v>
      </c>
      <c r="E73" s="224">
        <v>89</v>
      </c>
      <c r="F73" s="239"/>
      <c r="G73" s="287">
        <v>3337</v>
      </c>
      <c r="H73" s="310">
        <v>89</v>
      </c>
      <c r="I73" s="311"/>
      <c r="J73" s="308">
        <v>3460</v>
      </c>
      <c r="K73" s="307">
        <v>89</v>
      </c>
    </row>
    <row r="74" spans="1:11" ht="12.75" customHeight="1">
      <c r="A74" s="205" t="s">
        <v>172</v>
      </c>
      <c r="B74" s="207" t="s">
        <v>36</v>
      </c>
      <c r="D74" s="224">
        <v>6681</v>
      </c>
      <c r="E74" s="224">
        <v>88</v>
      </c>
      <c r="F74" s="239"/>
      <c r="G74" s="287">
        <v>6486</v>
      </c>
      <c r="H74" s="310">
        <v>86</v>
      </c>
      <c r="I74" s="311"/>
      <c r="J74" s="308">
        <v>6804</v>
      </c>
      <c r="K74" s="307">
        <v>90</v>
      </c>
    </row>
    <row r="75" spans="1:11" ht="12.75" customHeight="1">
      <c r="A75" s="205" t="s">
        <v>173</v>
      </c>
      <c r="B75" s="207" t="s">
        <v>316</v>
      </c>
      <c r="D75" s="224">
        <v>6755</v>
      </c>
      <c r="E75" s="224">
        <v>91</v>
      </c>
      <c r="F75" s="239"/>
      <c r="G75" s="287">
        <v>6521</v>
      </c>
      <c r="H75" s="310">
        <v>90</v>
      </c>
      <c r="I75" s="311"/>
      <c r="J75" s="308">
        <v>6943</v>
      </c>
      <c r="K75" s="307">
        <v>91</v>
      </c>
    </row>
    <row r="76" spans="1:11" ht="12.75" customHeight="1">
      <c r="A76" s="205" t="s">
        <v>174</v>
      </c>
      <c r="B76" s="207" t="s">
        <v>315</v>
      </c>
      <c r="D76" s="224">
        <v>7308</v>
      </c>
      <c r="E76" s="224">
        <v>87</v>
      </c>
      <c r="F76" s="239"/>
      <c r="G76" s="287">
        <v>7379</v>
      </c>
      <c r="H76" s="310">
        <v>84</v>
      </c>
      <c r="I76" s="311"/>
      <c r="J76" s="308">
        <v>7612</v>
      </c>
      <c r="K76" s="307">
        <v>89</v>
      </c>
    </row>
    <row r="77" spans="1:11" ht="12.75" customHeight="1">
      <c r="A77" s="205" t="s">
        <v>175</v>
      </c>
      <c r="B77" s="207" t="s">
        <v>37</v>
      </c>
      <c r="D77" s="224">
        <v>2626</v>
      </c>
      <c r="E77" s="224">
        <v>88</v>
      </c>
      <c r="F77" s="239"/>
      <c r="G77" s="287">
        <v>2601</v>
      </c>
      <c r="H77" s="310">
        <v>88</v>
      </c>
      <c r="I77" s="311"/>
      <c r="J77" s="308">
        <v>2767</v>
      </c>
      <c r="K77" s="307">
        <v>90</v>
      </c>
    </row>
    <row r="78" spans="1:11" ht="12.75" customHeight="1">
      <c r="A78" s="205" t="s">
        <v>176</v>
      </c>
      <c r="B78" s="207" t="s">
        <v>314</v>
      </c>
      <c r="D78" s="224">
        <v>7611</v>
      </c>
      <c r="E78" s="224">
        <v>90</v>
      </c>
      <c r="F78" s="239"/>
      <c r="G78" s="287">
        <v>7640</v>
      </c>
      <c r="H78" s="310">
        <v>89</v>
      </c>
      <c r="I78" s="311"/>
      <c r="J78" s="308">
        <v>7823</v>
      </c>
      <c r="K78" s="307">
        <v>91</v>
      </c>
    </row>
    <row r="79" spans="1:11" ht="12.75" customHeight="1">
      <c r="A79" s="205" t="s">
        <v>177</v>
      </c>
      <c r="B79" s="207" t="s">
        <v>38</v>
      </c>
      <c r="D79" s="224">
        <v>298</v>
      </c>
      <c r="E79" s="224">
        <v>93</v>
      </c>
      <c r="F79" s="239"/>
      <c r="G79" s="287">
        <v>320</v>
      </c>
      <c r="H79" s="310">
        <v>86</v>
      </c>
      <c r="I79" s="311"/>
      <c r="J79" s="308">
        <v>335</v>
      </c>
      <c r="K79" s="307">
        <v>89</v>
      </c>
    </row>
    <row r="80" spans="1:11" ht="12.75" customHeight="1">
      <c r="A80" s="203"/>
      <c r="B80" s="208"/>
      <c r="D80" s="224"/>
      <c r="E80" s="224"/>
      <c r="F80" s="239"/>
      <c r="G80" s="287"/>
      <c r="H80" s="310"/>
      <c r="I80" s="311"/>
      <c r="J80" s="306"/>
      <c r="K80" s="307"/>
    </row>
    <row r="81" spans="1:11" s="182" customFormat="1" ht="12.75" customHeight="1">
      <c r="A81" s="203" t="s">
        <v>178</v>
      </c>
      <c r="B81" s="204" t="s">
        <v>179</v>
      </c>
      <c r="D81" s="222">
        <v>58069</v>
      </c>
      <c r="E81" s="222">
        <v>89</v>
      </c>
      <c r="F81" s="239"/>
      <c r="G81" s="284">
        <v>57748</v>
      </c>
      <c r="H81" s="304">
        <v>88</v>
      </c>
      <c r="I81" s="309"/>
      <c r="J81" s="306">
        <v>60060</v>
      </c>
      <c r="K81" s="305">
        <v>90</v>
      </c>
    </row>
    <row r="82" spans="1:11" ht="12.75" customHeight="1">
      <c r="A82" s="205"/>
      <c r="B82" s="207"/>
      <c r="D82" s="224"/>
      <c r="E82" s="224"/>
      <c r="F82" s="239"/>
      <c r="G82" s="287"/>
      <c r="H82" s="310"/>
      <c r="I82" s="311"/>
      <c r="J82" s="306"/>
      <c r="K82" s="307"/>
    </row>
    <row r="83" spans="1:11" s="182" customFormat="1" ht="12.75" customHeight="1">
      <c r="A83" s="205" t="s">
        <v>180</v>
      </c>
      <c r="B83" s="207" t="s">
        <v>313</v>
      </c>
      <c r="D83" s="224">
        <v>12511</v>
      </c>
      <c r="E83" s="224">
        <v>90</v>
      </c>
      <c r="F83" s="239"/>
      <c r="G83" s="287">
        <v>12550</v>
      </c>
      <c r="H83" s="310">
        <v>88</v>
      </c>
      <c r="I83" s="311"/>
      <c r="J83" s="308">
        <v>13141</v>
      </c>
      <c r="K83" s="305">
        <v>90</v>
      </c>
    </row>
    <row r="84" spans="1:11" ht="12.75" customHeight="1">
      <c r="A84" s="205" t="s">
        <v>181</v>
      </c>
      <c r="B84" s="207" t="s">
        <v>39</v>
      </c>
      <c r="D84" s="224">
        <v>3316</v>
      </c>
      <c r="E84" s="224">
        <v>90</v>
      </c>
      <c r="F84" s="239"/>
      <c r="G84" s="287">
        <v>3298</v>
      </c>
      <c r="H84" s="310">
        <v>88</v>
      </c>
      <c r="I84" s="311"/>
      <c r="J84" s="308">
        <v>3529</v>
      </c>
      <c r="K84" s="307">
        <v>91</v>
      </c>
    </row>
    <row r="85" spans="1:11" ht="12.75" customHeight="1">
      <c r="A85" s="205" t="s">
        <v>182</v>
      </c>
      <c r="B85" s="207" t="s">
        <v>40</v>
      </c>
      <c r="D85" s="224">
        <v>3449</v>
      </c>
      <c r="E85" s="224">
        <v>90</v>
      </c>
      <c r="F85" s="239"/>
      <c r="G85" s="287">
        <v>3425</v>
      </c>
      <c r="H85" s="310">
        <v>88</v>
      </c>
      <c r="I85" s="311"/>
      <c r="J85" s="308">
        <v>3411</v>
      </c>
      <c r="K85" s="307">
        <v>89</v>
      </c>
    </row>
    <row r="86" spans="1:11" ht="12.75" customHeight="1">
      <c r="A86" s="205" t="s">
        <v>183</v>
      </c>
      <c r="B86" s="243" t="s">
        <v>344</v>
      </c>
      <c r="D86" s="224">
        <v>1607</v>
      </c>
      <c r="E86" s="224">
        <v>89</v>
      </c>
      <c r="F86" s="239"/>
      <c r="G86" s="287">
        <v>1549</v>
      </c>
      <c r="H86" s="310">
        <v>90</v>
      </c>
      <c r="I86" s="313"/>
      <c r="J86" s="308">
        <v>1616</v>
      </c>
      <c r="K86" s="307">
        <v>90</v>
      </c>
    </row>
    <row r="87" spans="1:11" ht="12.75" customHeight="1">
      <c r="A87" s="205" t="s">
        <v>184</v>
      </c>
      <c r="B87" s="207" t="s">
        <v>41</v>
      </c>
      <c r="D87" s="224">
        <v>3474</v>
      </c>
      <c r="E87" s="224">
        <v>91</v>
      </c>
      <c r="F87" s="239"/>
      <c r="G87" s="287">
        <v>3565</v>
      </c>
      <c r="H87" s="310">
        <v>88</v>
      </c>
      <c r="I87" s="311"/>
      <c r="J87" s="308">
        <v>3702</v>
      </c>
      <c r="K87" s="307">
        <v>91</v>
      </c>
    </row>
    <row r="88" spans="1:11" ht="12.75" customHeight="1">
      <c r="A88" s="205" t="s">
        <v>185</v>
      </c>
      <c r="B88" s="207" t="s">
        <v>312</v>
      </c>
      <c r="D88" s="224">
        <v>2597</v>
      </c>
      <c r="E88" s="224">
        <v>91</v>
      </c>
      <c r="F88" s="239"/>
      <c r="G88" s="287">
        <v>2667</v>
      </c>
      <c r="H88" s="310">
        <v>88</v>
      </c>
      <c r="I88" s="311"/>
      <c r="J88" s="308">
        <v>2792</v>
      </c>
      <c r="K88" s="307">
        <v>91</v>
      </c>
    </row>
    <row r="89" spans="1:11" ht="12.75" customHeight="1">
      <c r="A89" s="205" t="s">
        <v>186</v>
      </c>
      <c r="B89" s="207" t="s">
        <v>42</v>
      </c>
      <c r="D89" s="224">
        <v>2358</v>
      </c>
      <c r="E89" s="224">
        <v>89</v>
      </c>
      <c r="F89" s="239"/>
      <c r="G89" s="287">
        <v>2264</v>
      </c>
      <c r="H89" s="310">
        <v>88</v>
      </c>
      <c r="I89" s="311"/>
      <c r="J89" s="308">
        <v>2452</v>
      </c>
      <c r="K89" s="307">
        <v>90</v>
      </c>
    </row>
    <row r="90" spans="1:11" ht="12.75" customHeight="1">
      <c r="A90" s="205" t="s">
        <v>187</v>
      </c>
      <c r="B90" s="207" t="s">
        <v>311</v>
      </c>
      <c r="D90" s="224">
        <v>8282</v>
      </c>
      <c r="E90" s="224">
        <v>88</v>
      </c>
      <c r="F90" s="239"/>
      <c r="G90" s="287">
        <v>8121</v>
      </c>
      <c r="H90" s="310">
        <v>86</v>
      </c>
      <c r="I90" s="311"/>
      <c r="J90" s="308">
        <v>8361</v>
      </c>
      <c r="K90" s="307">
        <v>89</v>
      </c>
    </row>
    <row r="91" spans="1:11" ht="12.75" customHeight="1">
      <c r="A91" s="205" t="s">
        <v>188</v>
      </c>
      <c r="B91" s="207" t="s">
        <v>43</v>
      </c>
      <c r="D91" s="224">
        <v>2397</v>
      </c>
      <c r="E91" s="224">
        <v>90</v>
      </c>
      <c r="F91" s="239"/>
      <c r="G91" s="287">
        <v>2397</v>
      </c>
      <c r="H91" s="310">
        <v>88</v>
      </c>
      <c r="I91" s="311"/>
      <c r="J91" s="308">
        <v>2581</v>
      </c>
      <c r="K91" s="307">
        <v>91</v>
      </c>
    </row>
    <row r="92" spans="1:11" ht="12.75" customHeight="1">
      <c r="A92" s="205" t="s">
        <v>189</v>
      </c>
      <c r="B92" s="207" t="s">
        <v>44</v>
      </c>
      <c r="D92" s="224">
        <v>1777</v>
      </c>
      <c r="E92" s="224">
        <v>88</v>
      </c>
      <c r="F92" s="239"/>
      <c r="G92" s="287">
        <v>1855</v>
      </c>
      <c r="H92" s="310">
        <v>87</v>
      </c>
      <c r="I92" s="311"/>
      <c r="J92" s="308">
        <v>1859</v>
      </c>
      <c r="K92" s="307">
        <v>91</v>
      </c>
    </row>
    <row r="93" spans="1:11" ht="12.75" customHeight="1">
      <c r="A93" s="205" t="s">
        <v>190</v>
      </c>
      <c r="B93" s="207" t="s">
        <v>310</v>
      </c>
      <c r="D93" s="224">
        <v>3099</v>
      </c>
      <c r="E93" s="224">
        <v>89</v>
      </c>
      <c r="F93" s="239"/>
      <c r="G93" s="287">
        <v>3128</v>
      </c>
      <c r="H93" s="310">
        <v>88</v>
      </c>
      <c r="I93" s="311"/>
      <c r="J93" s="308">
        <v>3229</v>
      </c>
      <c r="K93" s="307">
        <v>89</v>
      </c>
    </row>
    <row r="94" spans="1:11" ht="12.75" customHeight="1">
      <c r="A94" s="205" t="s">
        <v>191</v>
      </c>
      <c r="B94" s="207" t="s">
        <v>309</v>
      </c>
      <c r="D94" s="224">
        <v>5259</v>
      </c>
      <c r="E94" s="224">
        <v>89</v>
      </c>
      <c r="F94" s="239"/>
      <c r="G94" s="287">
        <v>5160</v>
      </c>
      <c r="H94" s="310">
        <v>88</v>
      </c>
      <c r="I94" s="311"/>
      <c r="J94" s="308">
        <v>5231</v>
      </c>
      <c r="K94" s="307">
        <v>92</v>
      </c>
    </row>
    <row r="95" spans="1:11" ht="12.75" customHeight="1">
      <c r="A95" s="205" t="s">
        <v>192</v>
      </c>
      <c r="B95" s="207" t="s">
        <v>308</v>
      </c>
      <c r="D95" s="224">
        <v>2522</v>
      </c>
      <c r="E95" s="224">
        <v>90</v>
      </c>
      <c r="F95" s="239"/>
      <c r="G95" s="287">
        <v>2543</v>
      </c>
      <c r="H95" s="310">
        <v>87</v>
      </c>
      <c r="I95" s="311"/>
      <c r="J95" s="308">
        <v>2712</v>
      </c>
      <c r="K95" s="307">
        <v>91</v>
      </c>
    </row>
    <row r="96" spans="1:11" ht="12.75" customHeight="1">
      <c r="A96" s="205" t="s">
        <v>193</v>
      </c>
      <c r="B96" s="207" t="s">
        <v>45</v>
      </c>
      <c r="D96" s="224">
        <v>5421</v>
      </c>
      <c r="E96" s="224">
        <v>88</v>
      </c>
      <c r="F96" s="239"/>
      <c r="G96" s="287">
        <v>5226</v>
      </c>
      <c r="H96" s="310">
        <v>86</v>
      </c>
      <c r="I96" s="311"/>
      <c r="J96" s="308">
        <v>5442</v>
      </c>
      <c r="K96" s="307">
        <v>88</v>
      </c>
    </row>
    <row r="97" spans="1:11" ht="12.75" customHeight="1">
      <c r="A97" s="203"/>
      <c r="B97" s="208"/>
      <c r="D97" s="224"/>
      <c r="E97" s="224"/>
      <c r="F97" s="239"/>
      <c r="G97" s="287"/>
      <c r="H97" s="310"/>
      <c r="I97" s="311"/>
      <c r="J97" s="306"/>
      <c r="K97" s="307"/>
    </row>
    <row r="98" spans="1:11" s="182" customFormat="1" ht="12.75" customHeight="1">
      <c r="A98" s="203" t="s">
        <v>194</v>
      </c>
      <c r="B98" s="204" t="s">
        <v>350</v>
      </c>
      <c r="D98" s="222">
        <v>58077</v>
      </c>
      <c r="E98" s="222">
        <v>88</v>
      </c>
      <c r="F98" s="239"/>
      <c r="G98" s="284">
        <v>57229</v>
      </c>
      <c r="H98" s="304">
        <v>86</v>
      </c>
      <c r="I98" s="309"/>
      <c r="J98" s="306">
        <v>59450</v>
      </c>
      <c r="K98" s="305">
        <v>89</v>
      </c>
    </row>
    <row r="99" spans="1:11" ht="12.75" customHeight="1">
      <c r="A99" s="205"/>
      <c r="B99" s="204"/>
      <c r="D99" s="224"/>
      <c r="E99" s="224"/>
      <c r="F99" s="239"/>
      <c r="G99" s="287"/>
      <c r="H99" s="310"/>
      <c r="I99" s="309"/>
      <c r="J99" s="306"/>
      <c r="K99" s="307"/>
    </row>
    <row r="100" spans="1:11" s="182" customFormat="1" ht="12.75" customHeight="1">
      <c r="A100" s="205" t="s">
        <v>195</v>
      </c>
      <c r="B100" s="207" t="s">
        <v>46</v>
      </c>
      <c r="D100" s="224">
        <v>1717</v>
      </c>
      <c r="E100" s="224">
        <v>87</v>
      </c>
      <c r="F100" s="239"/>
      <c r="G100" s="287">
        <v>1722</v>
      </c>
      <c r="H100" s="310">
        <v>82</v>
      </c>
      <c r="I100" s="311"/>
      <c r="J100" s="308">
        <v>1732</v>
      </c>
      <c r="K100" s="305">
        <v>87</v>
      </c>
    </row>
    <row r="101" spans="1:11" ht="12.75" customHeight="1">
      <c r="A101" s="205" t="s">
        <v>197</v>
      </c>
      <c r="B101" s="207" t="s">
        <v>47</v>
      </c>
      <c r="D101" s="224">
        <v>5698</v>
      </c>
      <c r="E101" s="224">
        <v>89</v>
      </c>
      <c r="F101" s="239"/>
      <c r="G101" s="287">
        <v>5662</v>
      </c>
      <c r="H101" s="310">
        <v>86</v>
      </c>
      <c r="I101" s="311"/>
      <c r="J101" s="308">
        <v>5893</v>
      </c>
      <c r="K101" s="307">
        <v>89</v>
      </c>
    </row>
    <row r="102" spans="1:11" ht="12.75" customHeight="1">
      <c r="A102" s="205" t="s">
        <v>196</v>
      </c>
      <c r="B102" s="207" t="s">
        <v>48</v>
      </c>
      <c r="D102" s="224">
        <v>2724</v>
      </c>
      <c r="E102" s="224">
        <v>86</v>
      </c>
      <c r="F102" s="239"/>
      <c r="G102" s="287">
        <v>2646</v>
      </c>
      <c r="H102" s="310">
        <v>83</v>
      </c>
      <c r="I102" s="311"/>
      <c r="J102" s="308">
        <v>2794</v>
      </c>
      <c r="K102" s="307">
        <v>85</v>
      </c>
    </row>
    <row r="103" spans="1:11" ht="12.75" customHeight="1">
      <c r="A103" s="205" t="s">
        <v>198</v>
      </c>
      <c r="B103" s="207" t="s">
        <v>307</v>
      </c>
      <c r="D103" s="224">
        <v>14056</v>
      </c>
      <c r="E103" s="224">
        <v>88</v>
      </c>
      <c r="F103" s="239"/>
      <c r="G103" s="287">
        <v>13758</v>
      </c>
      <c r="H103" s="310">
        <v>86</v>
      </c>
      <c r="I103" s="311"/>
      <c r="J103" s="308">
        <v>14241</v>
      </c>
      <c r="K103" s="307">
        <v>91</v>
      </c>
    </row>
    <row r="104" spans="1:11" ht="12.75" customHeight="1">
      <c r="A104" s="205" t="s">
        <v>199</v>
      </c>
      <c r="B104" s="207" t="s">
        <v>306</v>
      </c>
      <c r="D104" s="224">
        <v>11688</v>
      </c>
      <c r="E104" s="224">
        <v>90</v>
      </c>
      <c r="F104" s="239"/>
      <c r="G104" s="287">
        <v>11340</v>
      </c>
      <c r="H104" s="310">
        <v>89</v>
      </c>
      <c r="I104" s="311"/>
      <c r="J104" s="308">
        <v>11978</v>
      </c>
      <c r="K104" s="307">
        <v>92</v>
      </c>
    </row>
    <row r="105" spans="1:11" ht="12.75" customHeight="1">
      <c r="A105" s="205" t="s">
        <v>200</v>
      </c>
      <c r="B105" s="207" t="s">
        <v>49</v>
      </c>
      <c r="D105" s="224">
        <v>2368</v>
      </c>
      <c r="E105" s="224">
        <v>87</v>
      </c>
      <c r="F105" s="239"/>
      <c r="G105" s="287">
        <v>2502</v>
      </c>
      <c r="H105" s="310">
        <v>83</v>
      </c>
      <c r="I105" s="311"/>
      <c r="J105" s="308">
        <v>2604</v>
      </c>
      <c r="K105" s="307">
        <v>87</v>
      </c>
    </row>
    <row r="106" spans="1:11" ht="12.75" customHeight="1">
      <c r="A106" s="205" t="s">
        <v>201</v>
      </c>
      <c r="B106" s="207" t="s">
        <v>50</v>
      </c>
      <c r="D106" s="224">
        <v>7658</v>
      </c>
      <c r="E106" s="224">
        <v>86</v>
      </c>
      <c r="F106" s="239"/>
      <c r="G106" s="287">
        <v>7392</v>
      </c>
      <c r="H106" s="310">
        <v>85</v>
      </c>
      <c r="I106" s="311"/>
      <c r="J106" s="308">
        <v>7704</v>
      </c>
      <c r="K106" s="307">
        <v>87</v>
      </c>
    </row>
    <row r="107" spans="1:11" ht="12.75" customHeight="1">
      <c r="A107" s="205" t="s">
        <v>202</v>
      </c>
      <c r="B107" s="207" t="s">
        <v>51</v>
      </c>
      <c r="D107" s="224">
        <v>2021</v>
      </c>
      <c r="E107" s="224">
        <v>89</v>
      </c>
      <c r="F107" s="239"/>
      <c r="G107" s="287">
        <v>2014</v>
      </c>
      <c r="H107" s="310">
        <v>87</v>
      </c>
      <c r="I107" s="311"/>
      <c r="J107" s="308">
        <v>2099</v>
      </c>
      <c r="K107" s="307">
        <v>89</v>
      </c>
    </row>
    <row r="108" spans="1:11" ht="12.75" customHeight="1">
      <c r="A108" s="205" t="s">
        <v>203</v>
      </c>
      <c r="B108" s="207" t="s">
        <v>52</v>
      </c>
      <c r="D108" s="224">
        <v>1808</v>
      </c>
      <c r="E108" s="224">
        <v>87</v>
      </c>
      <c r="F108" s="239"/>
      <c r="G108" s="287">
        <v>1742</v>
      </c>
      <c r="H108" s="310">
        <v>86</v>
      </c>
      <c r="I108" s="311"/>
      <c r="J108" s="308">
        <v>1768</v>
      </c>
      <c r="K108" s="307">
        <v>89</v>
      </c>
    </row>
    <row r="109" spans="1:11" ht="12.75" customHeight="1">
      <c r="A109" s="205" t="s">
        <v>204</v>
      </c>
      <c r="B109" s="207" t="s">
        <v>53</v>
      </c>
      <c r="D109" s="224">
        <v>6653</v>
      </c>
      <c r="E109" s="224">
        <v>85</v>
      </c>
      <c r="F109" s="239"/>
      <c r="G109" s="287">
        <v>6676</v>
      </c>
      <c r="H109" s="310">
        <v>84</v>
      </c>
      <c r="I109" s="311"/>
      <c r="J109" s="308">
        <v>6831</v>
      </c>
      <c r="K109" s="307">
        <v>87</v>
      </c>
    </row>
    <row r="110" spans="1:11" ht="12.75" customHeight="1">
      <c r="A110" s="205" t="s">
        <v>205</v>
      </c>
      <c r="B110" s="207" t="s">
        <v>54</v>
      </c>
      <c r="D110" s="224">
        <v>1686</v>
      </c>
      <c r="E110" s="224">
        <v>88</v>
      </c>
      <c r="F110" s="239"/>
      <c r="G110" s="287">
        <v>1775</v>
      </c>
      <c r="H110" s="310">
        <v>89</v>
      </c>
      <c r="I110" s="311"/>
      <c r="J110" s="308">
        <v>1803</v>
      </c>
      <c r="K110" s="307">
        <v>91</v>
      </c>
    </row>
    <row r="111" spans="1:11" ht="12.75" customHeight="1">
      <c r="A111" s="203"/>
      <c r="B111" s="208"/>
      <c r="D111" s="224"/>
      <c r="E111" s="224"/>
      <c r="F111" s="239"/>
      <c r="G111" s="287"/>
      <c r="H111" s="310"/>
      <c r="I111" s="311"/>
      <c r="J111" s="306"/>
      <c r="K111" s="307"/>
    </row>
    <row r="112" spans="1:11" s="182" customFormat="1" ht="12.75" customHeight="1">
      <c r="A112" s="203" t="s">
        <v>206</v>
      </c>
      <c r="B112" s="220" t="s">
        <v>207</v>
      </c>
      <c r="D112" s="222">
        <v>73321</v>
      </c>
      <c r="E112" s="222">
        <v>92</v>
      </c>
      <c r="F112" s="239"/>
      <c r="G112" s="284">
        <v>73995</v>
      </c>
      <c r="H112" s="304">
        <v>91</v>
      </c>
      <c r="I112" s="302"/>
      <c r="J112" s="306">
        <v>77700</v>
      </c>
      <c r="K112" s="305">
        <v>93</v>
      </c>
    </row>
    <row r="113" spans="1:11" ht="12.75" customHeight="1">
      <c r="A113" s="205"/>
      <c r="B113" s="220"/>
      <c r="D113" s="224"/>
      <c r="E113" s="224"/>
      <c r="F113" s="239"/>
      <c r="G113" s="287"/>
      <c r="H113" s="310"/>
      <c r="I113" s="302"/>
      <c r="J113" s="306"/>
      <c r="K113" s="307"/>
    </row>
    <row r="114" spans="1:11" s="182" customFormat="1" ht="12.75" customHeight="1">
      <c r="A114" s="201" t="s">
        <v>208</v>
      </c>
      <c r="B114" s="221" t="s">
        <v>55</v>
      </c>
      <c r="D114" s="222">
        <v>25749</v>
      </c>
      <c r="E114" s="222">
        <v>93</v>
      </c>
      <c r="F114" s="239"/>
      <c r="G114" s="284">
        <v>26081</v>
      </c>
      <c r="H114" s="304">
        <v>92</v>
      </c>
      <c r="I114" s="314"/>
      <c r="J114" s="306">
        <v>27320</v>
      </c>
      <c r="K114" s="305">
        <v>93</v>
      </c>
    </row>
    <row r="115" spans="1:11" ht="12.75" customHeight="1">
      <c r="A115" s="205" t="s">
        <v>209</v>
      </c>
      <c r="B115" s="209" t="s">
        <v>56</v>
      </c>
      <c r="D115" s="224">
        <v>1392</v>
      </c>
      <c r="E115" s="224">
        <v>94</v>
      </c>
      <c r="F115" s="239"/>
      <c r="G115" s="287">
        <v>1332</v>
      </c>
      <c r="H115" s="310">
        <v>93</v>
      </c>
      <c r="I115" s="315"/>
      <c r="J115" s="308">
        <v>1375</v>
      </c>
      <c r="K115" s="307">
        <v>94</v>
      </c>
    </row>
    <row r="116" spans="1:11" s="182" customFormat="1" ht="12.75" customHeight="1">
      <c r="A116" s="205" t="s">
        <v>210</v>
      </c>
      <c r="B116" s="231" t="s">
        <v>386</v>
      </c>
      <c r="D116" s="224">
        <v>29</v>
      </c>
      <c r="E116" s="224">
        <v>97</v>
      </c>
      <c r="F116" s="239"/>
      <c r="G116" s="287">
        <v>29</v>
      </c>
      <c r="H116" s="310">
        <v>100</v>
      </c>
      <c r="I116" s="303"/>
      <c r="J116" s="308" t="s">
        <v>405</v>
      </c>
      <c r="K116" s="305" t="s">
        <v>405</v>
      </c>
    </row>
    <row r="117" spans="1:11" ht="12.75" customHeight="1">
      <c r="A117" s="205" t="s">
        <v>211</v>
      </c>
      <c r="B117" s="210" t="s">
        <v>57</v>
      </c>
      <c r="D117" s="224">
        <v>2020</v>
      </c>
      <c r="E117" s="224">
        <v>92</v>
      </c>
      <c r="F117" s="239"/>
      <c r="G117" s="287">
        <v>1941</v>
      </c>
      <c r="H117" s="310">
        <v>90</v>
      </c>
      <c r="I117" s="303"/>
      <c r="J117" s="308">
        <v>2214</v>
      </c>
      <c r="K117" s="307">
        <v>92</v>
      </c>
    </row>
    <row r="118" spans="1:11" ht="12.75" customHeight="1">
      <c r="A118" s="205" t="s">
        <v>212</v>
      </c>
      <c r="B118" s="209" t="s">
        <v>58</v>
      </c>
      <c r="D118" s="224">
        <v>1080</v>
      </c>
      <c r="E118" s="224">
        <v>93</v>
      </c>
      <c r="F118" s="239"/>
      <c r="G118" s="287">
        <v>1073</v>
      </c>
      <c r="H118" s="310">
        <v>92</v>
      </c>
      <c r="I118" s="315"/>
      <c r="J118" s="308">
        <v>1083</v>
      </c>
      <c r="K118" s="307">
        <v>95</v>
      </c>
    </row>
    <row r="119" spans="1:11" ht="12.75" customHeight="1">
      <c r="A119" s="205" t="s">
        <v>213</v>
      </c>
      <c r="B119" s="210" t="s">
        <v>59</v>
      </c>
      <c r="D119" s="224">
        <v>2347</v>
      </c>
      <c r="E119" s="224">
        <v>91</v>
      </c>
      <c r="F119" s="239"/>
      <c r="G119" s="287">
        <v>2429</v>
      </c>
      <c r="H119" s="310">
        <v>91</v>
      </c>
      <c r="I119" s="303"/>
      <c r="J119" s="308">
        <v>2612</v>
      </c>
      <c r="K119" s="307">
        <v>91</v>
      </c>
    </row>
    <row r="120" spans="1:11" ht="12.75" customHeight="1">
      <c r="A120" s="205" t="s">
        <v>214</v>
      </c>
      <c r="B120" s="210" t="s">
        <v>60</v>
      </c>
      <c r="D120" s="224">
        <v>1643</v>
      </c>
      <c r="E120" s="224">
        <v>93</v>
      </c>
      <c r="F120" s="239"/>
      <c r="G120" s="287">
        <v>1616</v>
      </c>
      <c r="H120" s="310">
        <v>90</v>
      </c>
      <c r="I120" s="303"/>
      <c r="J120" s="308">
        <v>1632</v>
      </c>
      <c r="K120" s="307">
        <v>95</v>
      </c>
    </row>
    <row r="121" spans="1:11" ht="12.75" customHeight="1">
      <c r="A121" s="205" t="s">
        <v>215</v>
      </c>
      <c r="B121" s="210" t="s">
        <v>61</v>
      </c>
      <c r="D121" s="224">
        <v>790</v>
      </c>
      <c r="E121" s="224">
        <v>95</v>
      </c>
      <c r="F121" s="239"/>
      <c r="G121" s="287">
        <v>799</v>
      </c>
      <c r="H121" s="310">
        <v>93</v>
      </c>
      <c r="I121" s="303"/>
      <c r="J121" s="308">
        <v>795</v>
      </c>
      <c r="K121" s="307">
        <v>96</v>
      </c>
    </row>
    <row r="122" spans="1:11" ht="12.75" customHeight="1">
      <c r="A122" s="205" t="s">
        <v>216</v>
      </c>
      <c r="B122" s="210" t="s">
        <v>305</v>
      </c>
      <c r="D122" s="224">
        <v>2322</v>
      </c>
      <c r="E122" s="224">
        <v>93</v>
      </c>
      <c r="F122" s="239"/>
      <c r="G122" s="287">
        <v>2303</v>
      </c>
      <c r="H122" s="310">
        <v>93</v>
      </c>
      <c r="I122" s="303"/>
      <c r="J122" s="308">
        <v>2503</v>
      </c>
      <c r="K122" s="307">
        <v>93</v>
      </c>
    </row>
    <row r="123" spans="1:11" ht="12.75" customHeight="1">
      <c r="A123" s="205" t="s">
        <v>217</v>
      </c>
      <c r="B123" s="210" t="s">
        <v>304</v>
      </c>
      <c r="D123" s="224">
        <v>2491</v>
      </c>
      <c r="E123" s="224">
        <v>94</v>
      </c>
      <c r="F123" s="239"/>
      <c r="G123" s="287">
        <v>2625</v>
      </c>
      <c r="H123" s="310">
        <v>92</v>
      </c>
      <c r="I123" s="303"/>
      <c r="J123" s="308">
        <v>2644</v>
      </c>
      <c r="K123" s="307">
        <v>94</v>
      </c>
    </row>
    <row r="124" spans="1:11" ht="12.75" customHeight="1">
      <c r="A124" s="205" t="s">
        <v>218</v>
      </c>
      <c r="B124" s="210" t="s">
        <v>62</v>
      </c>
      <c r="D124" s="224">
        <v>3354</v>
      </c>
      <c r="E124" s="224">
        <v>90</v>
      </c>
      <c r="F124" s="239"/>
      <c r="G124" s="287">
        <v>3442</v>
      </c>
      <c r="H124" s="310">
        <v>91</v>
      </c>
      <c r="I124" s="303"/>
      <c r="J124" s="308">
        <v>3627</v>
      </c>
      <c r="K124" s="307">
        <v>92</v>
      </c>
    </row>
    <row r="125" spans="1:11" ht="12.75" customHeight="1">
      <c r="A125" s="205" t="s">
        <v>219</v>
      </c>
      <c r="B125" s="210" t="s">
        <v>303</v>
      </c>
      <c r="D125" s="224">
        <v>2479</v>
      </c>
      <c r="E125" s="224">
        <v>93</v>
      </c>
      <c r="F125" s="239"/>
      <c r="G125" s="287">
        <v>2502</v>
      </c>
      <c r="H125" s="310">
        <v>91</v>
      </c>
      <c r="I125" s="303"/>
      <c r="J125" s="308">
        <v>2635</v>
      </c>
      <c r="K125" s="307">
        <v>93</v>
      </c>
    </row>
    <row r="126" spans="1:11" ht="12.75" customHeight="1">
      <c r="A126" s="205" t="s">
        <v>220</v>
      </c>
      <c r="B126" s="210" t="s">
        <v>63</v>
      </c>
      <c r="D126" s="224">
        <v>2645</v>
      </c>
      <c r="E126" s="224">
        <v>93</v>
      </c>
      <c r="F126" s="239"/>
      <c r="G126" s="287">
        <v>2771</v>
      </c>
      <c r="H126" s="310">
        <v>90</v>
      </c>
      <c r="I126" s="303"/>
      <c r="J126" s="308">
        <v>2876</v>
      </c>
      <c r="K126" s="307">
        <v>92</v>
      </c>
    </row>
    <row r="127" spans="1:11" ht="12.75" customHeight="1">
      <c r="A127" s="205" t="s">
        <v>221</v>
      </c>
      <c r="B127" s="210" t="s">
        <v>64</v>
      </c>
      <c r="D127" s="224">
        <v>1891</v>
      </c>
      <c r="E127" s="224">
        <v>95</v>
      </c>
      <c r="F127" s="239"/>
      <c r="G127" s="287">
        <v>1937</v>
      </c>
      <c r="H127" s="310">
        <v>94</v>
      </c>
      <c r="I127" s="303"/>
      <c r="J127" s="308">
        <v>1967</v>
      </c>
      <c r="K127" s="307">
        <v>94</v>
      </c>
    </row>
    <row r="128" spans="1:11" ht="12.75" customHeight="1">
      <c r="A128" s="205" t="s">
        <v>222</v>
      </c>
      <c r="B128" s="210" t="s">
        <v>65</v>
      </c>
      <c r="D128" s="224">
        <v>1266</v>
      </c>
      <c r="E128" s="224">
        <v>94</v>
      </c>
      <c r="F128" s="239"/>
      <c r="G128" s="287">
        <v>1282</v>
      </c>
      <c r="H128" s="310">
        <v>94</v>
      </c>
      <c r="I128" s="303"/>
      <c r="J128" s="308">
        <v>1331</v>
      </c>
      <c r="K128" s="307">
        <v>95</v>
      </c>
    </row>
    <row r="129" spans="1:11" ht="12.75" customHeight="1">
      <c r="A129" s="203"/>
      <c r="B129" s="210"/>
      <c r="D129" s="224"/>
      <c r="E129" s="224"/>
      <c r="F129" s="239"/>
      <c r="G129" s="287"/>
      <c r="H129" s="310"/>
      <c r="I129" s="303"/>
      <c r="J129" s="306"/>
      <c r="K129" s="307"/>
    </row>
    <row r="130" spans="1:11" s="182" customFormat="1" ht="12.75" customHeight="1">
      <c r="A130" s="201" t="s">
        <v>223</v>
      </c>
      <c r="B130" s="221" t="s">
        <v>66</v>
      </c>
      <c r="D130" s="222">
        <v>47572</v>
      </c>
      <c r="E130" s="222">
        <v>91</v>
      </c>
      <c r="F130" s="244"/>
      <c r="G130" s="284">
        <v>47914</v>
      </c>
      <c r="H130" s="304">
        <v>90</v>
      </c>
      <c r="I130" s="314"/>
      <c r="J130" s="306">
        <v>50380</v>
      </c>
      <c r="K130" s="305">
        <v>92</v>
      </c>
    </row>
    <row r="131" spans="1:11" ht="12.75" customHeight="1">
      <c r="A131" s="205" t="s">
        <v>224</v>
      </c>
      <c r="B131" s="210" t="s">
        <v>67</v>
      </c>
      <c r="D131" s="224">
        <v>2234</v>
      </c>
      <c r="E131" s="224">
        <v>88</v>
      </c>
      <c r="F131" s="239"/>
      <c r="G131" s="287">
        <v>2348</v>
      </c>
      <c r="H131" s="310">
        <v>87</v>
      </c>
      <c r="I131" s="303"/>
      <c r="J131" s="308">
        <v>2434</v>
      </c>
      <c r="K131" s="307">
        <v>89</v>
      </c>
    </row>
    <row r="132" spans="1:11" s="182" customFormat="1" ht="12.75" customHeight="1">
      <c r="A132" s="205" t="s">
        <v>225</v>
      </c>
      <c r="B132" s="210" t="s">
        <v>68</v>
      </c>
      <c r="D132" s="224">
        <v>3031</v>
      </c>
      <c r="E132" s="224">
        <v>93</v>
      </c>
      <c r="F132" s="239"/>
      <c r="G132" s="287">
        <v>3074</v>
      </c>
      <c r="H132" s="310">
        <v>91</v>
      </c>
      <c r="I132" s="303"/>
      <c r="J132" s="308">
        <v>3214</v>
      </c>
      <c r="K132" s="305">
        <v>93</v>
      </c>
    </row>
    <row r="133" spans="1:11" ht="12.75" customHeight="1">
      <c r="A133" s="205" t="s">
        <v>226</v>
      </c>
      <c r="B133" s="210" t="s">
        <v>302</v>
      </c>
      <c r="D133" s="224">
        <v>2642</v>
      </c>
      <c r="E133" s="224">
        <v>91</v>
      </c>
      <c r="F133" s="239"/>
      <c r="G133" s="287">
        <v>2592</v>
      </c>
      <c r="H133" s="310">
        <v>90</v>
      </c>
      <c r="I133" s="303"/>
      <c r="J133" s="308">
        <v>2690</v>
      </c>
      <c r="K133" s="307">
        <v>91</v>
      </c>
    </row>
    <row r="134" spans="1:11" ht="12.75" customHeight="1">
      <c r="A134" s="205" t="s">
        <v>227</v>
      </c>
      <c r="B134" s="210" t="s">
        <v>301</v>
      </c>
      <c r="D134" s="224">
        <v>2666</v>
      </c>
      <c r="E134" s="224">
        <v>91</v>
      </c>
      <c r="F134" s="239"/>
      <c r="G134" s="287">
        <v>2727</v>
      </c>
      <c r="H134" s="310">
        <v>90</v>
      </c>
      <c r="I134" s="303"/>
      <c r="J134" s="308">
        <v>2948</v>
      </c>
      <c r="K134" s="307">
        <v>92</v>
      </c>
    </row>
    <row r="135" spans="1:11" ht="12.75" customHeight="1">
      <c r="A135" s="205" t="s">
        <v>228</v>
      </c>
      <c r="B135" s="210" t="s">
        <v>300</v>
      </c>
      <c r="D135" s="224">
        <v>3070</v>
      </c>
      <c r="E135" s="224">
        <v>92</v>
      </c>
      <c r="F135" s="239"/>
      <c r="G135" s="287">
        <v>3014</v>
      </c>
      <c r="H135" s="310">
        <v>90</v>
      </c>
      <c r="I135" s="303"/>
      <c r="J135" s="308">
        <v>3200</v>
      </c>
      <c r="K135" s="307">
        <v>94</v>
      </c>
    </row>
    <row r="136" spans="1:11" ht="12.75" customHeight="1">
      <c r="A136" s="205" t="s">
        <v>229</v>
      </c>
      <c r="B136" s="210" t="s">
        <v>299</v>
      </c>
      <c r="D136" s="224">
        <v>3482</v>
      </c>
      <c r="E136" s="224">
        <v>89</v>
      </c>
      <c r="F136" s="239"/>
      <c r="G136" s="287">
        <v>3488</v>
      </c>
      <c r="H136" s="310">
        <v>88</v>
      </c>
      <c r="I136" s="303"/>
      <c r="J136" s="308">
        <v>3637</v>
      </c>
      <c r="K136" s="307">
        <v>91</v>
      </c>
    </row>
    <row r="137" spans="1:11" ht="12.75" customHeight="1">
      <c r="A137" s="205" t="s">
        <v>230</v>
      </c>
      <c r="B137" s="210" t="s">
        <v>69</v>
      </c>
      <c r="D137" s="224">
        <v>3015</v>
      </c>
      <c r="E137" s="224">
        <v>92</v>
      </c>
      <c r="F137" s="239"/>
      <c r="G137" s="287">
        <v>3071</v>
      </c>
      <c r="H137" s="310">
        <v>92</v>
      </c>
      <c r="I137" s="303"/>
      <c r="J137" s="308">
        <v>3264</v>
      </c>
      <c r="K137" s="307">
        <v>92</v>
      </c>
    </row>
    <row r="138" spans="1:11" ht="12.75" customHeight="1">
      <c r="A138" s="205" t="s">
        <v>231</v>
      </c>
      <c r="B138" s="210" t="s">
        <v>70</v>
      </c>
      <c r="D138" s="224">
        <v>3429</v>
      </c>
      <c r="E138" s="224">
        <v>91</v>
      </c>
      <c r="F138" s="239"/>
      <c r="G138" s="287">
        <v>3477</v>
      </c>
      <c r="H138" s="310">
        <v>89</v>
      </c>
      <c r="I138" s="303"/>
      <c r="J138" s="308">
        <v>3592</v>
      </c>
      <c r="K138" s="307">
        <v>90</v>
      </c>
    </row>
    <row r="139" spans="1:11" ht="12.75" customHeight="1">
      <c r="A139" s="205" t="s">
        <v>232</v>
      </c>
      <c r="B139" s="210" t="s">
        <v>298</v>
      </c>
      <c r="D139" s="224">
        <v>2339</v>
      </c>
      <c r="E139" s="224">
        <v>95</v>
      </c>
      <c r="F139" s="239"/>
      <c r="G139" s="287">
        <v>2365</v>
      </c>
      <c r="H139" s="310">
        <v>91</v>
      </c>
      <c r="I139" s="303"/>
      <c r="J139" s="308">
        <v>2482</v>
      </c>
      <c r="K139" s="307">
        <v>94</v>
      </c>
    </row>
    <row r="140" spans="1:11" ht="12.75" customHeight="1">
      <c r="A140" s="205" t="s">
        <v>233</v>
      </c>
      <c r="B140" s="209" t="s">
        <v>71</v>
      </c>
      <c r="D140" s="224">
        <v>2078</v>
      </c>
      <c r="E140" s="224">
        <v>91</v>
      </c>
      <c r="F140" s="239"/>
      <c r="G140" s="287">
        <v>2206</v>
      </c>
      <c r="H140" s="310">
        <v>90</v>
      </c>
      <c r="I140" s="315"/>
      <c r="J140" s="308">
        <v>2323</v>
      </c>
      <c r="K140" s="307">
        <v>93</v>
      </c>
    </row>
    <row r="141" spans="1:11" ht="12.75" customHeight="1">
      <c r="A141" s="205" t="s">
        <v>234</v>
      </c>
      <c r="B141" s="210" t="s">
        <v>297</v>
      </c>
      <c r="D141" s="224">
        <v>2520</v>
      </c>
      <c r="E141" s="224">
        <v>90</v>
      </c>
      <c r="F141" s="239"/>
      <c r="G141" s="287">
        <v>2447</v>
      </c>
      <c r="H141" s="310">
        <v>89</v>
      </c>
      <c r="I141" s="303"/>
      <c r="J141" s="308">
        <v>2591</v>
      </c>
      <c r="K141" s="307">
        <v>92</v>
      </c>
    </row>
    <row r="142" spans="1:11" ht="12.75" customHeight="1">
      <c r="A142" s="205" t="s">
        <v>235</v>
      </c>
      <c r="B142" s="210" t="s">
        <v>296</v>
      </c>
      <c r="D142" s="224">
        <v>2889</v>
      </c>
      <c r="E142" s="224">
        <v>90</v>
      </c>
      <c r="F142" s="239"/>
      <c r="G142" s="287">
        <v>2853</v>
      </c>
      <c r="H142" s="310">
        <v>89</v>
      </c>
      <c r="I142" s="303"/>
      <c r="J142" s="308">
        <v>3037</v>
      </c>
      <c r="K142" s="307">
        <v>92</v>
      </c>
    </row>
    <row r="143" spans="1:11" ht="12.75" customHeight="1">
      <c r="A143" s="205" t="s">
        <v>236</v>
      </c>
      <c r="B143" s="210" t="s">
        <v>295</v>
      </c>
      <c r="D143" s="224">
        <v>2146</v>
      </c>
      <c r="E143" s="224">
        <v>90</v>
      </c>
      <c r="F143" s="239"/>
      <c r="G143" s="287">
        <v>2177</v>
      </c>
      <c r="H143" s="310">
        <v>88</v>
      </c>
      <c r="I143" s="303"/>
      <c r="J143" s="308">
        <v>2234</v>
      </c>
      <c r="K143" s="307">
        <v>93</v>
      </c>
    </row>
    <row r="144" spans="1:11" ht="12.75" customHeight="1">
      <c r="A144" s="205" t="s">
        <v>237</v>
      </c>
      <c r="B144" s="210" t="s">
        <v>72</v>
      </c>
      <c r="D144" s="224">
        <v>1383</v>
      </c>
      <c r="E144" s="224">
        <v>92</v>
      </c>
      <c r="F144" s="239"/>
      <c r="G144" s="287">
        <v>1334</v>
      </c>
      <c r="H144" s="310">
        <v>92</v>
      </c>
      <c r="I144" s="303"/>
      <c r="J144" s="308">
        <v>1385</v>
      </c>
      <c r="K144" s="307">
        <v>93</v>
      </c>
    </row>
    <row r="145" spans="1:11" ht="12.75" customHeight="1">
      <c r="A145" s="205" t="s">
        <v>238</v>
      </c>
      <c r="B145" s="210" t="s">
        <v>73</v>
      </c>
      <c r="D145" s="224">
        <v>1681</v>
      </c>
      <c r="E145" s="224">
        <v>93</v>
      </c>
      <c r="F145" s="239"/>
      <c r="G145" s="287">
        <v>1666</v>
      </c>
      <c r="H145" s="310">
        <v>94</v>
      </c>
      <c r="I145" s="303"/>
      <c r="J145" s="308">
        <v>1654</v>
      </c>
      <c r="K145" s="307">
        <v>94</v>
      </c>
    </row>
    <row r="146" spans="1:11" ht="12.75" customHeight="1">
      <c r="A146" s="205" t="s">
        <v>239</v>
      </c>
      <c r="B146" s="210" t="s">
        <v>74</v>
      </c>
      <c r="D146" s="224">
        <v>3022</v>
      </c>
      <c r="E146" s="224">
        <v>90</v>
      </c>
      <c r="F146" s="239"/>
      <c r="G146" s="287">
        <v>3153</v>
      </c>
      <c r="H146" s="310">
        <v>90</v>
      </c>
      <c r="I146" s="303"/>
      <c r="J146" s="308">
        <v>3343</v>
      </c>
      <c r="K146" s="307">
        <v>94</v>
      </c>
    </row>
    <row r="147" spans="1:11" ht="12.75" customHeight="1">
      <c r="A147" s="205" t="s">
        <v>240</v>
      </c>
      <c r="B147" s="210" t="s">
        <v>294</v>
      </c>
      <c r="D147" s="224">
        <v>1609</v>
      </c>
      <c r="E147" s="224">
        <v>95</v>
      </c>
      <c r="F147" s="239"/>
      <c r="G147" s="287">
        <v>1565</v>
      </c>
      <c r="H147" s="310">
        <v>92</v>
      </c>
      <c r="I147" s="303"/>
      <c r="J147" s="308">
        <v>1738</v>
      </c>
      <c r="K147" s="307">
        <v>95</v>
      </c>
    </row>
    <row r="148" spans="1:11" ht="12.75" customHeight="1">
      <c r="A148" s="205" t="s">
        <v>241</v>
      </c>
      <c r="B148" s="210" t="s">
        <v>75</v>
      </c>
      <c r="D148" s="224">
        <v>1808</v>
      </c>
      <c r="E148" s="224">
        <v>93</v>
      </c>
      <c r="F148" s="239"/>
      <c r="G148" s="287">
        <v>1740</v>
      </c>
      <c r="H148" s="310">
        <v>91</v>
      </c>
      <c r="I148" s="303"/>
      <c r="J148" s="308">
        <v>1835</v>
      </c>
      <c r="K148" s="307">
        <v>94</v>
      </c>
    </row>
    <row r="149" spans="1:11" ht="12.75" customHeight="1">
      <c r="A149" s="205" t="s">
        <v>242</v>
      </c>
      <c r="B149" s="210" t="s">
        <v>76</v>
      </c>
      <c r="D149" s="224">
        <v>2528</v>
      </c>
      <c r="E149" s="224">
        <v>90</v>
      </c>
      <c r="F149" s="239"/>
      <c r="G149" s="287">
        <v>2617</v>
      </c>
      <c r="H149" s="310">
        <v>89</v>
      </c>
      <c r="I149" s="303"/>
      <c r="J149" s="308">
        <v>2776</v>
      </c>
      <c r="K149" s="307">
        <v>92</v>
      </c>
    </row>
    <row r="150" spans="1:11" ht="12.75" customHeight="1">
      <c r="A150" s="203"/>
      <c r="B150" s="210"/>
      <c r="D150" s="224"/>
      <c r="E150" s="224"/>
      <c r="F150" s="239"/>
      <c r="G150" s="287"/>
      <c r="H150" s="310"/>
      <c r="I150" s="303"/>
      <c r="J150" s="306"/>
      <c r="K150" s="307"/>
    </row>
    <row r="151" spans="1:11" s="182" customFormat="1" ht="12.75" customHeight="1">
      <c r="A151" s="203" t="s">
        <v>243</v>
      </c>
      <c r="B151" s="204" t="s">
        <v>244</v>
      </c>
      <c r="D151" s="222">
        <v>81290</v>
      </c>
      <c r="E151" s="222">
        <v>89</v>
      </c>
      <c r="F151" s="239"/>
      <c r="G151" s="284">
        <v>80452</v>
      </c>
      <c r="H151" s="304">
        <v>88</v>
      </c>
      <c r="I151" s="309"/>
      <c r="J151" s="306">
        <v>83900</v>
      </c>
      <c r="K151" s="305">
        <v>91</v>
      </c>
    </row>
    <row r="152" spans="1:11" ht="12.75" customHeight="1">
      <c r="A152" s="205"/>
      <c r="B152" s="207"/>
      <c r="D152" s="224"/>
      <c r="E152" s="224"/>
      <c r="F152" s="239"/>
      <c r="G152" s="287"/>
      <c r="H152" s="310"/>
      <c r="I152" s="311"/>
      <c r="J152" s="306"/>
      <c r="K152" s="307"/>
    </row>
    <row r="153" spans="1:11" ht="12.75" customHeight="1">
      <c r="A153" s="205" t="s">
        <v>245</v>
      </c>
      <c r="B153" s="207" t="s">
        <v>77</v>
      </c>
      <c r="D153" s="224">
        <v>1106</v>
      </c>
      <c r="E153" s="224">
        <v>90</v>
      </c>
      <c r="F153" s="239"/>
      <c r="G153" s="287">
        <v>1034</v>
      </c>
      <c r="H153" s="310">
        <v>90</v>
      </c>
      <c r="I153" s="311"/>
      <c r="J153" s="308">
        <v>1181</v>
      </c>
      <c r="K153" s="307">
        <v>90</v>
      </c>
    </row>
    <row r="154" spans="1:11" s="182" customFormat="1" ht="12.75" customHeight="1">
      <c r="A154" s="205" t="s">
        <v>246</v>
      </c>
      <c r="B154" s="207" t="s">
        <v>78</v>
      </c>
      <c r="D154" s="224">
        <v>2243</v>
      </c>
      <c r="E154" s="224">
        <v>90</v>
      </c>
      <c r="F154" s="239"/>
      <c r="G154" s="287">
        <v>2212</v>
      </c>
      <c r="H154" s="310">
        <v>90</v>
      </c>
      <c r="I154" s="311"/>
      <c r="J154" s="308">
        <v>2274</v>
      </c>
      <c r="K154" s="305">
        <v>91</v>
      </c>
    </row>
    <row r="155" spans="1:11" ht="12.75" customHeight="1">
      <c r="A155" s="205" t="s">
        <v>247</v>
      </c>
      <c r="B155" s="207" t="s">
        <v>79</v>
      </c>
      <c r="D155" s="224">
        <v>5070</v>
      </c>
      <c r="E155" s="224">
        <v>91</v>
      </c>
      <c r="F155" s="239"/>
      <c r="G155" s="287">
        <v>5032</v>
      </c>
      <c r="H155" s="310">
        <v>90</v>
      </c>
      <c r="I155" s="311"/>
      <c r="J155" s="308">
        <v>5200</v>
      </c>
      <c r="K155" s="307">
        <v>93</v>
      </c>
    </row>
    <row r="156" spans="1:11" ht="12.75" customHeight="1">
      <c r="A156" s="205" t="s">
        <v>248</v>
      </c>
      <c r="B156" s="207" t="s">
        <v>80</v>
      </c>
      <c r="D156" s="224">
        <v>4718</v>
      </c>
      <c r="E156" s="224">
        <v>88</v>
      </c>
      <c r="F156" s="239"/>
      <c r="G156" s="287">
        <v>4633</v>
      </c>
      <c r="H156" s="310">
        <v>88</v>
      </c>
      <c r="I156" s="311"/>
      <c r="J156" s="308">
        <v>4768</v>
      </c>
      <c r="K156" s="307">
        <v>90</v>
      </c>
    </row>
    <row r="157" spans="1:11" ht="12.75" customHeight="1">
      <c r="A157" s="205" t="s">
        <v>249</v>
      </c>
      <c r="B157" s="207" t="s">
        <v>293</v>
      </c>
      <c r="D157" s="224">
        <v>12722</v>
      </c>
      <c r="E157" s="224">
        <v>89</v>
      </c>
      <c r="F157" s="239"/>
      <c r="G157" s="287">
        <v>12552</v>
      </c>
      <c r="H157" s="310">
        <v>87</v>
      </c>
      <c r="I157" s="311"/>
      <c r="J157" s="308">
        <v>12882</v>
      </c>
      <c r="K157" s="307">
        <v>91</v>
      </c>
    </row>
    <row r="158" spans="1:11" ht="12.75" customHeight="1">
      <c r="A158" s="205" t="s">
        <v>250</v>
      </c>
      <c r="B158" s="207" t="s">
        <v>81</v>
      </c>
      <c r="D158" s="224">
        <v>1265</v>
      </c>
      <c r="E158" s="224">
        <v>81</v>
      </c>
      <c r="F158" s="239"/>
      <c r="G158" s="287">
        <v>1127</v>
      </c>
      <c r="H158" s="310">
        <v>80</v>
      </c>
      <c r="I158" s="311"/>
      <c r="J158" s="308">
        <v>1216</v>
      </c>
      <c r="K158" s="307">
        <v>87</v>
      </c>
    </row>
    <row r="159" spans="1:11" ht="12.75" customHeight="1">
      <c r="A159" s="205" t="s">
        <v>251</v>
      </c>
      <c r="B159" s="207" t="s">
        <v>336</v>
      </c>
      <c r="D159" s="224">
        <v>14532</v>
      </c>
      <c r="E159" s="224">
        <v>88</v>
      </c>
      <c r="F159" s="239"/>
      <c r="G159" s="287">
        <v>14520</v>
      </c>
      <c r="H159" s="310">
        <v>87</v>
      </c>
      <c r="I159" s="311"/>
      <c r="J159" s="308">
        <v>14840</v>
      </c>
      <c r="K159" s="307">
        <v>91</v>
      </c>
    </row>
    <row r="160" spans="1:11" ht="12.75" customHeight="1">
      <c r="A160" s="205" t="s">
        <v>252</v>
      </c>
      <c r="B160" s="207" t="s">
        <v>82</v>
      </c>
      <c r="D160" s="224">
        <v>2866</v>
      </c>
      <c r="E160" s="224">
        <v>85</v>
      </c>
      <c r="F160" s="239"/>
      <c r="G160" s="287">
        <v>2834</v>
      </c>
      <c r="H160" s="310">
        <v>84</v>
      </c>
      <c r="I160" s="311"/>
      <c r="J160" s="308">
        <v>2957</v>
      </c>
      <c r="K160" s="307">
        <v>88</v>
      </c>
    </row>
    <row r="161" spans="1:11" ht="12.75" customHeight="1">
      <c r="A161" s="205" t="s">
        <v>253</v>
      </c>
      <c r="B161" s="207" t="s">
        <v>292</v>
      </c>
      <c r="D161" s="224">
        <v>2802</v>
      </c>
      <c r="E161" s="224">
        <v>89</v>
      </c>
      <c r="F161" s="239"/>
      <c r="G161" s="287">
        <v>2723</v>
      </c>
      <c r="H161" s="310">
        <v>88</v>
      </c>
      <c r="I161" s="311"/>
      <c r="J161" s="308">
        <v>2913</v>
      </c>
      <c r="K161" s="307">
        <v>91</v>
      </c>
    </row>
    <row r="162" spans="1:11" ht="12.75" customHeight="1">
      <c r="A162" s="205" t="s">
        <v>254</v>
      </c>
      <c r="B162" s="207" t="s">
        <v>83</v>
      </c>
      <c r="D162" s="224">
        <v>5869</v>
      </c>
      <c r="E162" s="224">
        <v>92</v>
      </c>
      <c r="F162" s="239"/>
      <c r="G162" s="287">
        <v>5748</v>
      </c>
      <c r="H162" s="310">
        <v>90</v>
      </c>
      <c r="I162" s="311"/>
      <c r="J162" s="308">
        <v>6106</v>
      </c>
      <c r="K162" s="307">
        <v>91</v>
      </c>
    </row>
    <row r="163" spans="1:11" ht="12.75" customHeight="1">
      <c r="A163" s="205" t="s">
        <v>255</v>
      </c>
      <c r="B163" s="207" t="s">
        <v>84</v>
      </c>
      <c r="D163" s="224">
        <v>1686</v>
      </c>
      <c r="E163" s="224">
        <v>85</v>
      </c>
      <c r="F163" s="239"/>
      <c r="G163" s="287">
        <v>1759</v>
      </c>
      <c r="H163" s="310">
        <v>82</v>
      </c>
      <c r="I163" s="311"/>
      <c r="J163" s="308">
        <v>1763</v>
      </c>
      <c r="K163" s="307">
        <v>88</v>
      </c>
    </row>
    <row r="164" spans="1:11" ht="12.75" customHeight="1">
      <c r="A164" s="205" t="s">
        <v>256</v>
      </c>
      <c r="B164" s="207" t="s">
        <v>85</v>
      </c>
      <c r="D164" s="224">
        <v>1238</v>
      </c>
      <c r="E164" s="224">
        <v>90</v>
      </c>
      <c r="F164" s="239"/>
      <c r="G164" s="287">
        <v>1229</v>
      </c>
      <c r="H164" s="310">
        <v>89</v>
      </c>
      <c r="I164" s="311"/>
      <c r="J164" s="308">
        <v>1314</v>
      </c>
      <c r="K164" s="307">
        <v>88</v>
      </c>
    </row>
    <row r="165" spans="1:11" ht="12.75" customHeight="1">
      <c r="A165" s="205" t="s">
        <v>257</v>
      </c>
      <c r="B165" s="207" t="s">
        <v>291</v>
      </c>
      <c r="D165" s="224">
        <v>1491</v>
      </c>
      <c r="E165" s="224">
        <v>88</v>
      </c>
      <c r="F165" s="239"/>
      <c r="G165" s="287">
        <v>1581</v>
      </c>
      <c r="H165" s="310">
        <v>88</v>
      </c>
      <c r="I165" s="311"/>
      <c r="J165" s="308">
        <v>1610</v>
      </c>
      <c r="K165" s="307">
        <v>90</v>
      </c>
    </row>
    <row r="166" spans="1:11" ht="12.75" customHeight="1">
      <c r="A166" s="205" t="s">
        <v>258</v>
      </c>
      <c r="B166" s="207" t="s">
        <v>86</v>
      </c>
      <c r="D166" s="224">
        <v>1951</v>
      </c>
      <c r="E166" s="224">
        <v>88</v>
      </c>
      <c r="F166" s="239"/>
      <c r="G166" s="287">
        <v>2033</v>
      </c>
      <c r="H166" s="310">
        <v>88</v>
      </c>
      <c r="I166" s="311"/>
      <c r="J166" s="308">
        <v>2074</v>
      </c>
      <c r="K166" s="307">
        <v>88</v>
      </c>
    </row>
    <row r="167" spans="1:11" ht="12.75" customHeight="1">
      <c r="A167" s="205" t="s">
        <v>259</v>
      </c>
      <c r="B167" s="207" t="s">
        <v>87</v>
      </c>
      <c r="D167" s="224">
        <v>9846</v>
      </c>
      <c r="E167" s="224">
        <v>90</v>
      </c>
      <c r="F167" s="239"/>
      <c r="G167" s="287">
        <v>9765</v>
      </c>
      <c r="H167" s="310">
        <v>89</v>
      </c>
      <c r="I167" s="311"/>
      <c r="J167" s="308">
        <v>10365</v>
      </c>
      <c r="K167" s="307">
        <v>91</v>
      </c>
    </row>
    <row r="168" spans="1:11" ht="12.75" customHeight="1">
      <c r="A168" s="205" t="s">
        <v>260</v>
      </c>
      <c r="B168" s="207" t="s">
        <v>88</v>
      </c>
      <c r="D168" s="224">
        <v>1578</v>
      </c>
      <c r="E168" s="224">
        <v>88</v>
      </c>
      <c r="F168" s="239"/>
      <c r="G168" s="287">
        <v>1542</v>
      </c>
      <c r="H168" s="310">
        <v>87</v>
      </c>
      <c r="I168" s="311"/>
      <c r="J168" s="308">
        <v>1650</v>
      </c>
      <c r="K168" s="307">
        <v>90</v>
      </c>
    </row>
    <row r="169" spans="1:11" ht="12.75" customHeight="1">
      <c r="A169" s="205" t="s">
        <v>261</v>
      </c>
      <c r="B169" s="207" t="s">
        <v>290</v>
      </c>
      <c r="D169" s="224">
        <v>7408</v>
      </c>
      <c r="E169" s="224">
        <v>88</v>
      </c>
      <c r="F169" s="239"/>
      <c r="G169" s="287">
        <v>7263</v>
      </c>
      <c r="H169" s="310">
        <v>87</v>
      </c>
      <c r="I169" s="311"/>
      <c r="J169" s="308">
        <v>7789</v>
      </c>
      <c r="K169" s="307">
        <v>90</v>
      </c>
    </row>
    <row r="170" spans="1:11" ht="12.75" customHeight="1">
      <c r="A170" s="205" t="s">
        <v>262</v>
      </c>
      <c r="B170" s="207" t="s">
        <v>89</v>
      </c>
      <c r="D170" s="224">
        <v>1236</v>
      </c>
      <c r="E170" s="224">
        <v>91</v>
      </c>
      <c r="F170" s="239"/>
      <c r="G170" s="287">
        <v>1206</v>
      </c>
      <c r="H170" s="310">
        <v>88</v>
      </c>
      <c r="I170" s="311"/>
      <c r="J170" s="308">
        <v>1271</v>
      </c>
      <c r="K170" s="307">
        <v>91</v>
      </c>
    </row>
    <row r="171" spans="1:11" ht="12.75" customHeight="1">
      <c r="A171" s="205" t="s">
        <v>263</v>
      </c>
      <c r="B171" s="207" t="s">
        <v>90</v>
      </c>
      <c r="D171" s="224">
        <v>1663</v>
      </c>
      <c r="E171" s="224">
        <v>89</v>
      </c>
      <c r="F171" s="239"/>
      <c r="G171" s="287">
        <v>1659</v>
      </c>
      <c r="H171" s="310">
        <v>90</v>
      </c>
      <c r="I171" s="311"/>
      <c r="J171" s="308">
        <v>1727</v>
      </c>
      <c r="K171" s="307">
        <v>93</v>
      </c>
    </row>
    <row r="172" spans="1:11" ht="12.75" customHeight="1">
      <c r="A172" s="203"/>
      <c r="B172" s="208"/>
      <c r="D172" s="224"/>
      <c r="E172" s="224"/>
      <c r="F172" s="239"/>
      <c r="G172" s="287"/>
      <c r="H172" s="310"/>
      <c r="I172" s="311"/>
      <c r="J172" s="306"/>
      <c r="K172" s="307"/>
    </row>
    <row r="173" spans="1:11" s="182" customFormat="1" ht="12.75" customHeight="1">
      <c r="A173" s="203" t="s">
        <v>264</v>
      </c>
      <c r="B173" s="204" t="s">
        <v>265</v>
      </c>
      <c r="D173" s="222">
        <v>48893</v>
      </c>
      <c r="E173" s="222">
        <v>90</v>
      </c>
      <c r="F173" s="239"/>
      <c r="G173" s="284">
        <v>48239</v>
      </c>
      <c r="H173" s="304">
        <v>88</v>
      </c>
      <c r="I173" s="309"/>
      <c r="J173" s="306">
        <v>50680</v>
      </c>
      <c r="K173" s="305">
        <v>91</v>
      </c>
    </row>
    <row r="174" spans="1:11" ht="12.75" customHeight="1">
      <c r="A174" s="205"/>
      <c r="B174" s="207"/>
      <c r="D174" s="224"/>
      <c r="E174" s="224"/>
      <c r="F174" s="239"/>
      <c r="G174" s="287"/>
      <c r="H174" s="310"/>
      <c r="I174" s="311"/>
      <c r="J174" s="306"/>
      <c r="K174" s="307"/>
    </row>
    <row r="175" spans="1:11" ht="12.75" customHeight="1">
      <c r="A175" s="205" t="s">
        <v>266</v>
      </c>
      <c r="B175" s="207" t="s">
        <v>91</v>
      </c>
      <c r="D175" s="224">
        <v>1579</v>
      </c>
      <c r="E175" s="224">
        <v>90</v>
      </c>
      <c r="F175" s="239"/>
      <c r="G175" s="287">
        <v>1607</v>
      </c>
      <c r="H175" s="310">
        <v>88</v>
      </c>
      <c r="I175" s="311"/>
      <c r="J175" s="308">
        <v>1581</v>
      </c>
      <c r="K175" s="307">
        <v>92</v>
      </c>
    </row>
    <row r="176" spans="1:11" s="182" customFormat="1" ht="12.75" customHeight="1">
      <c r="A176" s="205" t="s">
        <v>267</v>
      </c>
      <c r="B176" s="207" t="s">
        <v>92</v>
      </c>
      <c r="D176" s="224">
        <v>1310</v>
      </c>
      <c r="E176" s="224">
        <v>87</v>
      </c>
      <c r="F176" s="239"/>
      <c r="G176" s="287">
        <v>1287</v>
      </c>
      <c r="H176" s="310">
        <v>87</v>
      </c>
      <c r="I176" s="311"/>
      <c r="J176" s="308">
        <v>1442</v>
      </c>
      <c r="K176" s="305">
        <v>89</v>
      </c>
    </row>
    <row r="177" spans="1:11" ht="12.75" customHeight="1">
      <c r="A177" s="205" t="s">
        <v>268</v>
      </c>
      <c r="B177" s="241" t="s">
        <v>351</v>
      </c>
      <c r="D177" s="224">
        <v>3547</v>
      </c>
      <c r="E177" s="224">
        <v>90</v>
      </c>
      <c r="F177" s="239"/>
      <c r="G177" s="287">
        <v>3461</v>
      </c>
      <c r="H177" s="310">
        <v>89</v>
      </c>
      <c r="I177" s="316"/>
      <c r="J177" s="308">
        <v>3770</v>
      </c>
      <c r="K177" s="307">
        <v>89</v>
      </c>
    </row>
    <row r="178" spans="1:11" ht="12.75" customHeight="1">
      <c r="A178" s="205" t="s">
        <v>269</v>
      </c>
      <c r="B178" s="207" t="s">
        <v>93</v>
      </c>
      <c r="D178" s="224">
        <v>5093</v>
      </c>
      <c r="E178" s="224">
        <v>89</v>
      </c>
      <c r="F178" s="239"/>
      <c r="G178" s="287">
        <v>5035</v>
      </c>
      <c r="H178" s="310">
        <v>89</v>
      </c>
      <c r="I178" s="311"/>
      <c r="J178" s="308">
        <v>5131</v>
      </c>
      <c r="K178" s="307">
        <v>90</v>
      </c>
    </row>
    <row r="179" spans="1:11" ht="12.75" customHeight="1">
      <c r="A179" s="205" t="s">
        <v>270</v>
      </c>
      <c r="B179" s="207" t="s">
        <v>289</v>
      </c>
      <c r="D179" s="224">
        <v>6905</v>
      </c>
      <c r="E179" s="224">
        <v>91</v>
      </c>
      <c r="F179" s="239"/>
      <c r="G179" s="287">
        <v>6617</v>
      </c>
      <c r="H179" s="310">
        <v>89</v>
      </c>
      <c r="I179" s="311"/>
      <c r="J179" s="308">
        <v>6944</v>
      </c>
      <c r="K179" s="307">
        <v>92</v>
      </c>
    </row>
    <row r="180" spans="1:11" ht="12.75" customHeight="1">
      <c r="A180" s="205" t="s">
        <v>271</v>
      </c>
      <c r="B180" s="207" t="s">
        <v>288</v>
      </c>
      <c r="D180" s="224">
        <v>3730</v>
      </c>
      <c r="E180" s="224">
        <v>88</v>
      </c>
      <c r="F180" s="239"/>
      <c r="G180" s="287">
        <v>3731</v>
      </c>
      <c r="H180" s="310">
        <v>86</v>
      </c>
      <c r="I180" s="311"/>
      <c r="J180" s="308">
        <v>3861</v>
      </c>
      <c r="K180" s="307">
        <v>89</v>
      </c>
    </row>
    <row r="181" spans="1:11" ht="12.75" customHeight="1">
      <c r="A181" s="205" t="s">
        <v>272</v>
      </c>
      <c r="B181" s="207" t="s">
        <v>287</v>
      </c>
      <c r="D181" s="224">
        <v>5704</v>
      </c>
      <c r="E181" s="224">
        <v>91</v>
      </c>
      <c r="F181" s="239"/>
      <c r="G181" s="287">
        <v>5512</v>
      </c>
      <c r="H181" s="310">
        <v>90</v>
      </c>
      <c r="I181" s="311"/>
      <c r="J181" s="308">
        <v>5936</v>
      </c>
      <c r="K181" s="307">
        <v>92</v>
      </c>
    </row>
    <row r="182" spans="1:11" ht="12.75" customHeight="1">
      <c r="A182" s="205" t="s">
        <v>273</v>
      </c>
      <c r="B182" s="207" t="s">
        <v>385</v>
      </c>
      <c r="D182" s="224">
        <v>22</v>
      </c>
      <c r="E182" s="224">
        <v>91</v>
      </c>
      <c r="F182" s="239"/>
      <c r="G182" s="287">
        <v>17</v>
      </c>
      <c r="H182" s="310">
        <v>76</v>
      </c>
      <c r="I182" s="311"/>
      <c r="J182" s="308" t="s">
        <v>405</v>
      </c>
      <c r="K182" s="307" t="s">
        <v>405</v>
      </c>
    </row>
    <row r="183" spans="1:11" ht="12.75" customHeight="1">
      <c r="A183" s="205" t="s">
        <v>274</v>
      </c>
      <c r="B183" s="207" t="s">
        <v>94</v>
      </c>
      <c r="D183" s="224">
        <v>1982</v>
      </c>
      <c r="E183" s="224">
        <v>89</v>
      </c>
      <c r="F183" s="239"/>
      <c r="G183" s="287">
        <v>2014</v>
      </c>
      <c r="H183" s="310">
        <v>89</v>
      </c>
      <c r="I183" s="311"/>
      <c r="J183" s="308">
        <v>2032</v>
      </c>
      <c r="K183" s="307">
        <v>92</v>
      </c>
    </row>
    <row r="184" spans="1:11" ht="12.75" customHeight="1">
      <c r="A184" s="205" t="s">
        <v>275</v>
      </c>
      <c r="B184" s="207" t="s">
        <v>335</v>
      </c>
      <c r="D184" s="224">
        <v>2348</v>
      </c>
      <c r="E184" s="224">
        <v>89</v>
      </c>
      <c r="F184" s="239"/>
      <c r="G184" s="287">
        <v>2416</v>
      </c>
      <c r="H184" s="310">
        <v>88</v>
      </c>
      <c r="I184" s="311"/>
      <c r="J184" s="308">
        <v>2441</v>
      </c>
      <c r="K184" s="307">
        <v>90</v>
      </c>
    </row>
    <row r="185" spans="1:11" ht="12.75" customHeight="1">
      <c r="A185" s="205" t="s">
        <v>276</v>
      </c>
      <c r="B185" s="207" t="s">
        <v>95</v>
      </c>
      <c r="D185" s="224">
        <v>1184</v>
      </c>
      <c r="E185" s="224">
        <v>85</v>
      </c>
      <c r="F185" s="239"/>
      <c r="G185" s="287">
        <v>1184</v>
      </c>
      <c r="H185" s="310">
        <v>85</v>
      </c>
      <c r="I185" s="311"/>
      <c r="J185" s="308">
        <v>1260</v>
      </c>
      <c r="K185" s="307">
        <v>86</v>
      </c>
    </row>
    <row r="186" spans="1:11" ht="12.75" customHeight="1">
      <c r="A186" s="205" t="s">
        <v>277</v>
      </c>
      <c r="B186" s="207" t="s">
        <v>96</v>
      </c>
      <c r="D186" s="224">
        <v>5034</v>
      </c>
      <c r="E186" s="224">
        <v>90</v>
      </c>
      <c r="F186" s="239"/>
      <c r="G186" s="287">
        <v>4854</v>
      </c>
      <c r="H186" s="310">
        <v>88</v>
      </c>
      <c r="I186" s="311"/>
      <c r="J186" s="308">
        <v>5244</v>
      </c>
      <c r="K186" s="307">
        <v>90</v>
      </c>
    </row>
    <row r="187" spans="1:11" ht="12.75" customHeight="1">
      <c r="A187" s="205" t="s">
        <v>278</v>
      </c>
      <c r="B187" s="207" t="s">
        <v>97</v>
      </c>
      <c r="D187" s="224">
        <v>2741</v>
      </c>
      <c r="E187" s="224">
        <v>91</v>
      </c>
      <c r="F187" s="239"/>
      <c r="G187" s="287">
        <v>2727</v>
      </c>
      <c r="H187" s="310">
        <v>89</v>
      </c>
      <c r="I187" s="311"/>
      <c r="J187" s="308">
        <v>2836</v>
      </c>
      <c r="K187" s="307">
        <v>91</v>
      </c>
    </row>
    <row r="188" spans="1:11" ht="12.75" customHeight="1">
      <c r="A188" s="205" t="s">
        <v>279</v>
      </c>
      <c r="B188" s="207" t="s">
        <v>286</v>
      </c>
      <c r="D188" s="224">
        <v>2170</v>
      </c>
      <c r="E188" s="224">
        <v>88</v>
      </c>
      <c r="F188" s="239"/>
      <c r="G188" s="287">
        <v>2183</v>
      </c>
      <c r="H188" s="310">
        <v>86</v>
      </c>
      <c r="I188" s="311"/>
      <c r="J188" s="308">
        <v>2316</v>
      </c>
      <c r="K188" s="307">
        <v>90</v>
      </c>
    </row>
    <row r="189" spans="1:11" ht="12.75" customHeight="1">
      <c r="A189" s="205" t="s">
        <v>280</v>
      </c>
      <c r="B189" s="207" t="s">
        <v>98</v>
      </c>
      <c r="D189" s="224">
        <v>1072</v>
      </c>
      <c r="E189" s="224">
        <v>87</v>
      </c>
      <c r="F189" s="239"/>
      <c r="G189" s="287">
        <v>1184</v>
      </c>
      <c r="H189" s="310">
        <v>89</v>
      </c>
      <c r="I189" s="311"/>
      <c r="J189" s="308">
        <v>1242</v>
      </c>
      <c r="K189" s="307">
        <v>91</v>
      </c>
    </row>
    <row r="190" spans="1:11" ht="12.75" customHeight="1">
      <c r="A190" s="211" t="s">
        <v>281</v>
      </c>
      <c r="B190" s="207" t="s">
        <v>285</v>
      </c>
      <c r="D190" s="224">
        <v>4472</v>
      </c>
      <c r="E190" s="224">
        <v>90</v>
      </c>
      <c r="F190" s="239"/>
      <c r="G190" s="287">
        <v>4410</v>
      </c>
      <c r="H190" s="310">
        <v>90</v>
      </c>
      <c r="I190" s="311"/>
      <c r="J190" s="308">
        <v>4623</v>
      </c>
      <c r="K190" s="307">
        <v>92</v>
      </c>
    </row>
    <row r="191" spans="1:11" ht="12.75" customHeight="1">
      <c r="A191" s="193"/>
      <c r="B191" s="193"/>
      <c r="C191" s="193"/>
      <c r="D191" s="193"/>
      <c r="E191" s="193"/>
      <c r="F191" s="193"/>
      <c r="G191" s="193"/>
      <c r="H191" s="193"/>
      <c r="I191" s="193"/>
      <c r="J191" s="193"/>
      <c r="K191" s="193"/>
    </row>
    <row r="192" spans="3:11" ht="12.75" customHeight="1">
      <c r="C192" s="195"/>
      <c r="D192" s="185"/>
      <c r="E192" s="226"/>
      <c r="H192" s="234"/>
      <c r="K192" s="234" t="s">
        <v>341</v>
      </c>
    </row>
    <row r="193" spans="3:8" ht="12.75" customHeight="1">
      <c r="C193" s="195"/>
      <c r="D193" s="185"/>
      <c r="E193" s="226"/>
      <c r="H193" s="195"/>
    </row>
    <row r="194" s="325" customFormat="1" ht="12.75" customHeight="1">
      <c r="A194" s="325" t="s">
        <v>383</v>
      </c>
    </row>
    <row r="195" s="325" customFormat="1" ht="12.75" customHeight="1">
      <c r="A195" s="325" t="s">
        <v>364</v>
      </c>
    </row>
    <row r="196" s="325" customFormat="1" ht="12.75" customHeight="1">
      <c r="A196" s="326" t="s">
        <v>371</v>
      </c>
    </row>
    <row r="197" s="325" customFormat="1" ht="12.75" customHeight="1">
      <c r="A197" s="325" t="s">
        <v>365</v>
      </c>
    </row>
    <row r="198" spans="1:11" s="325" customFormat="1" ht="22.5" customHeight="1">
      <c r="A198" s="354" t="s">
        <v>366</v>
      </c>
      <c r="B198" s="354"/>
      <c r="C198" s="354"/>
      <c r="D198" s="354"/>
      <c r="E198" s="354"/>
      <c r="F198" s="354"/>
      <c r="G198" s="354"/>
      <c r="H198" s="354"/>
      <c r="I198" s="354"/>
      <c r="J198" s="354"/>
      <c r="K198" s="354"/>
    </row>
    <row r="199" spans="1:11" s="325" customFormat="1" ht="22.5" customHeight="1">
      <c r="A199" s="351" t="s">
        <v>367</v>
      </c>
      <c r="B199" s="351"/>
      <c r="C199" s="351"/>
      <c r="D199" s="351"/>
      <c r="E199" s="351"/>
      <c r="F199" s="351"/>
      <c r="G199" s="351"/>
      <c r="H199" s="351"/>
      <c r="I199" s="351"/>
      <c r="J199" s="351"/>
      <c r="K199" s="351"/>
    </row>
    <row r="200" s="325" customFormat="1" ht="12.75" customHeight="1">
      <c r="A200" s="325" t="s">
        <v>384</v>
      </c>
    </row>
    <row r="201" s="325" customFormat="1" ht="12.75" customHeight="1">
      <c r="A201" s="325" t="s">
        <v>407</v>
      </c>
    </row>
    <row r="202" ht="11.25">
      <c r="A202" s="200"/>
    </row>
  </sheetData>
  <sheetProtection sheet="1" objects="1" scenarios="1"/>
  <mergeCells count="6">
    <mergeCell ref="A199:K199"/>
    <mergeCell ref="D5:E5"/>
    <mergeCell ref="G5:H5"/>
    <mergeCell ref="J5:K5"/>
    <mergeCell ref="A1:K1"/>
    <mergeCell ref="A198:K198"/>
  </mergeCells>
  <conditionalFormatting sqref="I177">
    <cfRule type="cellIs" priority="1" dxfId="0" operator="equal" stopIfTrue="1">
      <formula>"x"</formula>
    </cfRule>
  </conditionalFormatting>
  <conditionalFormatting sqref="B177">
    <cfRule type="cellIs" priority="2" dxfId="0" operator="equal" stopIfTrue="1">
      <formula>"x"</formula>
    </cfRule>
  </conditionalFormatting>
  <printOptions/>
  <pageMargins left="0.7480314960629921" right="0.7480314960629921" top="0.984251968503937" bottom="0.984251968503937" header="0.5118110236220472" footer="0.5118110236220472"/>
  <pageSetup fitToHeight="2" horizontalDpi="600" verticalDpi="600" orientation="portrait" paperSize="9" scale="48" r:id="rId1"/>
  <rowBreaks count="1" manualBreakCount="1">
    <brk id="1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SFR30_2014_LA_Tables</dc:title>
  <dc:subject/>
  <dc:creator>Jayne.MIDDLEMAS@education.gsi.gov.uk</dc:creator>
  <cp:keywords/>
  <dc:description/>
  <cp:lastModifiedBy>Jayne Middlemas</cp:lastModifiedBy>
  <cp:lastPrinted>2014-05-06T10:38:29Z</cp:lastPrinted>
  <dcterms:created xsi:type="dcterms:W3CDTF">2012-06-19T08:33:55Z</dcterms:created>
  <dcterms:modified xsi:type="dcterms:W3CDTF">2014-08-22T15:27:47Z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