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<sst xmlns="http://schemas.openxmlformats.org/spreadsheetml/2006/main" count="253" uniqueCount="251">
  <si>
    <t>Days</t>
  </si>
  <si>
    <t>SE873/13/00003</t>
  </si>
  <si>
    <t>SE212/13/00002</t>
  </si>
  <si>
    <t>SE825/13/00001</t>
  </si>
  <si>
    <t>SE865/13/00001</t>
  </si>
  <si>
    <t>SE881/13/00002</t>
  </si>
  <si>
    <t>SE894/13/00002</t>
  </si>
  <si>
    <t>SE865/13/00005</t>
  </si>
  <si>
    <t>SE318/13/00001</t>
  </si>
  <si>
    <t>SE919/13/00009</t>
  </si>
  <si>
    <t>SE872/13/00001</t>
  </si>
  <si>
    <t>SE315/13/00003</t>
  </si>
  <si>
    <t>SE919/13/00008</t>
  </si>
  <si>
    <t>SE936/13/00005</t>
  </si>
  <si>
    <t>SE210/13/00004</t>
  </si>
  <si>
    <t>SE317/13/00003</t>
  </si>
  <si>
    <t>SE919/13/00011</t>
  </si>
  <si>
    <t>SE928/13/00004</t>
  </si>
  <si>
    <t>SE304/13/00004</t>
  </si>
  <si>
    <t>SE873/13/00010</t>
  </si>
  <si>
    <t>SE211/13/00001</t>
  </si>
  <si>
    <t>SE845/13/00004</t>
  </si>
  <si>
    <t>SE373/13/00007</t>
  </si>
  <si>
    <t>SE212/13/00006</t>
  </si>
  <si>
    <t>SE206/13/00002</t>
  </si>
  <si>
    <t>SE305/13/00006</t>
  </si>
  <si>
    <t>SE850/13/00017</t>
  </si>
  <si>
    <t>SE881/13/00021</t>
  </si>
  <si>
    <t>SE919/13/00014</t>
  </si>
  <si>
    <t>SE825/13/00005</t>
  </si>
  <si>
    <t>SE865/13/00012</t>
  </si>
  <si>
    <t>SE895/13/00008</t>
  </si>
  <si>
    <t>SE886/13/00030</t>
  </si>
  <si>
    <t>SE850/13/00018</t>
  </si>
  <si>
    <t>SE319/13/00009</t>
  </si>
  <si>
    <t>SE356/13/00003</t>
  </si>
  <si>
    <t>SE850/13/00025</t>
  </si>
  <si>
    <t>SE919/13/00016</t>
  </si>
  <si>
    <t>SE810/13/00002</t>
  </si>
  <si>
    <t>SE318/13/00005</t>
  </si>
  <si>
    <t>SE936/13/00016</t>
  </si>
  <si>
    <t>SE888/13/00005</t>
  </si>
  <si>
    <t>SE871/13/00001</t>
  </si>
  <si>
    <t>SE845/13/00005</t>
  </si>
  <si>
    <t>SE873/13/00014</t>
  </si>
  <si>
    <t>SE936/13/00019</t>
  </si>
  <si>
    <t>SE865/13/00018</t>
  </si>
  <si>
    <t>SE208/13/00008</t>
  </si>
  <si>
    <t>SE936/13/00021</t>
  </si>
  <si>
    <t>SE205/13/00004</t>
  </si>
  <si>
    <t>SE212/13/00008</t>
  </si>
  <si>
    <t>SE319/13/00010</t>
  </si>
  <si>
    <t>SE919/13/00017</t>
  </si>
  <si>
    <t>SE370/13/00002</t>
  </si>
  <si>
    <t>SE208/13/00010</t>
  </si>
  <si>
    <t>SE938/13/00011</t>
  </si>
  <si>
    <t>SE208/13/00011</t>
  </si>
  <si>
    <t>SE888/13/00015</t>
  </si>
  <si>
    <t>SE865/13/00020</t>
  </si>
  <si>
    <t>SE845/13/00007</t>
  </si>
  <si>
    <t>SE373/13/00013</t>
  </si>
  <si>
    <t>SE330/13/00007</t>
  </si>
  <si>
    <t>SE315/13/00006</t>
  </si>
  <si>
    <t>SE307/13/00005</t>
  </si>
  <si>
    <t>SE881/13/00026</t>
  </si>
  <si>
    <t>SE936/13/00029</t>
  </si>
  <si>
    <t>SE305/13/00016</t>
  </si>
  <si>
    <t>SE306/13/00014</t>
  </si>
  <si>
    <t>SE316/13/00007</t>
  </si>
  <si>
    <t>SE316/13/00006</t>
  </si>
  <si>
    <t>SE315/13/00007</t>
  </si>
  <si>
    <t>SE850/13/00034</t>
  </si>
  <si>
    <t>SE306/13/00016</t>
  </si>
  <si>
    <t>SE892/13/00006</t>
  </si>
  <si>
    <t>SE846/13/00005</t>
  </si>
  <si>
    <t>SE308/13/00008</t>
  </si>
  <si>
    <t>SE878/13/00004</t>
  </si>
  <si>
    <t>SE926/13/00027</t>
  </si>
  <si>
    <t>SE936/13/00031</t>
  </si>
  <si>
    <t>SE357/13/00002</t>
  </si>
  <si>
    <t>SE309/13/00007</t>
  </si>
  <si>
    <t>SE872/13/00003</t>
  </si>
  <si>
    <t>SE352/13/00013</t>
  </si>
  <si>
    <t>SE373/13/00016</t>
  </si>
  <si>
    <t>SE356/13/00005</t>
  </si>
  <si>
    <t>SE881/13/00044</t>
  </si>
  <si>
    <t>SE850/13/00044</t>
  </si>
  <si>
    <t>SE306/13/00023</t>
  </si>
  <si>
    <t>SE205/13/00007</t>
  </si>
  <si>
    <t>SE823/13/00002</t>
  </si>
  <si>
    <t>SE312/13/00009</t>
  </si>
  <si>
    <t>SE919/13/00020</t>
  </si>
  <si>
    <t>SE885/13/00009</t>
  </si>
  <si>
    <t>SE895/13/00012</t>
  </si>
  <si>
    <t>SE885/13/00010</t>
  </si>
  <si>
    <t>SE373/13/00017</t>
  </si>
  <si>
    <t>SE373/13/00018</t>
  </si>
  <si>
    <t>SE908/13/00004</t>
  </si>
  <si>
    <t>SE313/13/00005</t>
  </si>
  <si>
    <t>SE317/13/00007</t>
  </si>
  <si>
    <t>SE316/13/00008</t>
  </si>
  <si>
    <t>SE845/13/00011</t>
  </si>
  <si>
    <t>SE873/13/00017</t>
  </si>
  <si>
    <t>SE208/13/00017</t>
  </si>
  <si>
    <t>SE888/13/00024</t>
  </si>
  <si>
    <t>SE383/13/00009</t>
  </si>
  <si>
    <t>SE317/13/00008</t>
  </si>
  <si>
    <t>SE319/13/00015</t>
  </si>
  <si>
    <t>SE313/13/00006</t>
  </si>
  <si>
    <t>SE317/13/00009</t>
  </si>
  <si>
    <t>SE306/13/00020</t>
  </si>
  <si>
    <t>SE845/13/00010</t>
  </si>
  <si>
    <t>SE886/13/00061</t>
  </si>
  <si>
    <t>SE831/13/00006</t>
  </si>
  <si>
    <t>SE888/13/00026</t>
  </si>
  <si>
    <t>SE306/13/00028</t>
  </si>
  <si>
    <t>SE916/13/00013</t>
  </si>
  <si>
    <t>SE302/13/00009</t>
  </si>
  <si>
    <t>SE850/13/00047</t>
  </si>
  <si>
    <t>SE206/13/00008</t>
  </si>
  <si>
    <t>SE931/13/00007</t>
  </si>
  <si>
    <t>SE382/13/00005</t>
  </si>
  <si>
    <t>SE213/13/00004</t>
  </si>
  <si>
    <t>SE869/13/00001</t>
  </si>
  <si>
    <t>SE894/13/00005</t>
  </si>
  <si>
    <t>SE919/13/00027</t>
  </si>
  <si>
    <t>SE310/13/00007</t>
  </si>
  <si>
    <t>SE888/13/00028</t>
  </si>
  <si>
    <t>SE310/13/00008</t>
  </si>
  <si>
    <t>SE213/13/00005</t>
  </si>
  <si>
    <t>SE212/13/00018</t>
  </si>
  <si>
    <t>SE825/13/00016</t>
  </si>
  <si>
    <t>SE936/13/00048</t>
  </si>
  <si>
    <t>SE830/13/00011</t>
  </si>
  <si>
    <t>SE317/13/00010</t>
  </si>
  <si>
    <t>SE373/13/00023</t>
  </si>
  <si>
    <t>SE307/13/00013</t>
  </si>
  <si>
    <t>SE310/13/00010</t>
  </si>
  <si>
    <t>SE895/13/00014</t>
  </si>
  <si>
    <t>SE840/13/00020</t>
  </si>
  <si>
    <t>SE925/13/00009</t>
  </si>
  <si>
    <t>SE919/13/00029</t>
  </si>
  <si>
    <t>SE845/13/00021</t>
  </si>
  <si>
    <t>SE875/13/00006</t>
  </si>
  <si>
    <t>SE933/13/00012</t>
  </si>
  <si>
    <t>SE305/13/00023</t>
  </si>
  <si>
    <t>SE358/13/00008</t>
  </si>
  <si>
    <t>SE860/13/00017</t>
  </si>
  <si>
    <t>SE353/13/00004</t>
  </si>
  <si>
    <t>SE888/13/00036</t>
  </si>
  <si>
    <t>SE309/13/00015</t>
  </si>
  <si>
    <t>SE208/13/00028</t>
  </si>
  <si>
    <t>SE826/13/00007</t>
  </si>
  <si>
    <t>SE860/13/00018</t>
  </si>
  <si>
    <t>SE919/13/00032</t>
  </si>
  <si>
    <t>SE883/13/00010</t>
  </si>
  <si>
    <t>SE850/13/00062</t>
  </si>
  <si>
    <t>SE306/13/00035</t>
  </si>
  <si>
    <t>SE373/13/00025</t>
  </si>
  <si>
    <t>SE886/13/00082</t>
  </si>
  <si>
    <t>SE919/13/00034</t>
  </si>
  <si>
    <t>SE933/13/00016</t>
  </si>
  <si>
    <t>SE202/13/00008</t>
  </si>
  <si>
    <t>SE846/13/00011</t>
  </si>
  <si>
    <t>SE306/13/00039</t>
  </si>
  <si>
    <t>SE309/13/00016</t>
  </si>
  <si>
    <t>SE306/13/00038</t>
  </si>
  <si>
    <t>SE370/13/00009</t>
  </si>
  <si>
    <t>SE802/13/00015</t>
  </si>
  <si>
    <t>SE881/13/00076</t>
  </si>
  <si>
    <t>SE845/13/00025</t>
  </si>
  <si>
    <t>SE935/13/00039</t>
  </si>
  <si>
    <t>SE860/13/00021</t>
  </si>
  <si>
    <t>SE850/13/00075</t>
  </si>
  <si>
    <t>SE315/13/00015</t>
  </si>
  <si>
    <t>SE305/13/00030</t>
  </si>
  <si>
    <t>SE921/13/00016</t>
  </si>
  <si>
    <t>SE845/13/00031</t>
  </si>
  <si>
    <t>SE936/13/00072</t>
  </si>
  <si>
    <t>SE301/13/00010</t>
  </si>
  <si>
    <t>SE845/13/00033</t>
  </si>
  <si>
    <t>SE208/13/00033</t>
  </si>
  <si>
    <t>SE881/13/00085</t>
  </si>
  <si>
    <t>SE892/13/00011</t>
  </si>
  <si>
    <t>SE935/13/00040</t>
  </si>
  <si>
    <t>SE919/13/00044</t>
  </si>
  <si>
    <t>SE319/13/00021</t>
  </si>
  <si>
    <t>SE865/13/00038</t>
  </si>
  <si>
    <t>SE860/13/00024</t>
  </si>
  <si>
    <t>SE909/13/00009</t>
  </si>
  <si>
    <t>SE936/13/00077</t>
  </si>
  <si>
    <t>SE850/13/00087</t>
  </si>
  <si>
    <t>SE355/13/00018</t>
  </si>
  <si>
    <t>SE820/13/00001</t>
  </si>
  <si>
    <t>SE305/13/00036</t>
  </si>
  <si>
    <t>SE936/13/00078</t>
  </si>
  <si>
    <t>SE845/13/00039</t>
  </si>
  <si>
    <t>SE888/13/00059</t>
  </si>
  <si>
    <t>SE850/13/00090</t>
  </si>
  <si>
    <t>SE886/13/00128</t>
  </si>
  <si>
    <t>SE383/13/00015</t>
  </si>
  <si>
    <t>SE875/13/00009</t>
  </si>
  <si>
    <t>SE210/13/00032</t>
  </si>
  <si>
    <t>SE380/13/00012</t>
  </si>
  <si>
    <t>SE850/13/00092</t>
  </si>
  <si>
    <t>SE383/13/00016</t>
  </si>
  <si>
    <t>SE331/13/00005</t>
  </si>
  <si>
    <t>SE873/13/00027</t>
  </si>
  <si>
    <t>SE936/13/00087</t>
  </si>
  <si>
    <t>SE837/13/00001</t>
  </si>
  <si>
    <t>SE865/13/00043</t>
  </si>
  <si>
    <t>SE313/13/00012</t>
  </si>
  <si>
    <t>SE928/13/00029</t>
  </si>
  <si>
    <t>SE886/13/00148</t>
  </si>
  <si>
    <t>SE354/13/00011</t>
  </si>
  <si>
    <t>SE938/13/00031</t>
  </si>
  <si>
    <t>SE306/13/00059</t>
  </si>
  <si>
    <t>SE936/13/00095</t>
  </si>
  <si>
    <t>SE213/13/00015</t>
  </si>
  <si>
    <t>SE319/13/00027</t>
  </si>
  <si>
    <t>SE888/13/00069</t>
  </si>
  <si>
    <t>SE357/13/00011</t>
  </si>
  <si>
    <t>SE850/13/00108</t>
  </si>
  <si>
    <t>SE936/13/00100</t>
  </si>
  <si>
    <t>SE203/13/00020</t>
  </si>
  <si>
    <t>SE313/13/00013</t>
  </si>
  <si>
    <t>SE881/13/00122</t>
  </si>
  <si>
    <t>SE851/13/00011</t>
  </si>
  <si>
    <t>SE355/13/00023</t>
  </si>
  <si>
    <t>SE938/13/00035</t>
  </si>
  <si>
    <t>SE926/13/00071</t>
  </si>
  <si>
    <t>SE936/13/00112</t>
  </si>
  <si>
    <t>SE850/13/00116</t>
  </si>
  <si>
    <t>SE851/13/00012</t>
  </si>
  <si>
    <t>SE860/13/00039</t>
  </si>
  <si>
    <t>SE209/13/00049</t>
  </si>
  <si>
    <t>SE936/13/00117</t>
  </si>
  <si>
    <t>SE935/13/00047</t>
  </si>
  <si>
    <t>SE380/13/00015</t>
  </si>
  <si>
    <t>SE380/13/00014</t>
  </si>
  <si>
    <t>SE937/13/00015</t>
  </si>
  <si>
    <t>SE873/13/00038</t>
  </si>
  <si>
    <t>SE831/13/00019</t>
  </si>
  <si>
    <t>SE330/13/00069</t>
  </si>
  <si>
    <t>SE811/13/00007</t>
  </si>
  <si>
    <t>SE916/13/00046</t>
  </si>
  <si>
    <t>SE850/13/00140</t>
  </si>
  <si>
    <t>Appeal Number</t>
  </si>
  <si>
    <t>Date Rec'd</t>
  </si>
  <si>
    <t>Decision Date</t>
  </si>
  <si>
    <t>Weeks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</si>
</sst>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&quot;  &quot;hh\:mm\:ss\ "/>
    <numFmt numFmtId="165" formatCode="d\-mmm\-yy"/>
    <numFmt numFmtId="166" formatCode="dd\ mmmm\ yyyy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165" fontId="0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0" fillId="0" borderId="0" xfId="0" applyNumberForma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Weeks to decision - Parts 2,3 &amp; 4 appeals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Weeks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Sheet1!$D$2:$D$249</c:f>
              <c:numCache>
                <c:ptCount val="248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24</c:v>
                </c:pt>
                <c:pt idx="175">
                  <c:v>24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27</c:v>
                </c:pt>
                <c:pt idx="204">
                  <c:v>28</c:v>
                </c:pt>
                <c:pt idx="205">
                  <c:v>28</c:v>
                </c:pt>
                <c:pt idx="206">
                  <c:v>28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32</c:v>
                </c:pt>
                <c:pt idx="227">
                  <c:v>32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35</c:v>
                </c:pt>
                <c:pt idx="234">
                  <c:v>36</c:v>
                </c:pt>
                <c:pt idx="235">
                  <c:v>36</c:v>
                </c:pt>
                <c:pt idx="236">
                  <c:v>37</c:v>
                </c:pt>
                <c:pt idx="237">
                  <c:v>37</c:v>
                </c:pt>
                <c:pt idx="238">
                  <c:v>38</c:v>
                </c:pt>
                <c:pt idx="239">
                  <c:v>38</c:v>
                </c:pt>
                <c:pt idx="240">
                  <c:v>39</c:v>
                </c:pt>
                <c:pt idx="241">
                  <c:v>40</c:v>
                </c:pt>
                <c:pt idx="242">
                  <c:v>40</c:v>
                </c:pt>
                <c:pt idx="243">
                  <c:v>41</c:v>
                </c:pt>
                <c:pt idx="244">
                  <c:v>42</c:v>
                </c:pt>
                <c:pt idx="245">
                  <c:v>43</c:v>
                </c:pt>
                <c:pt idx="246">
                  <c:v>43</c:v>
                </c:pt>
                <c:pt idx="247">
                  <c:v>45</c:v>
                </c:pt>
              </c:numCache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weeks to decision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95250</xdr:rowOff>
    </xdr:from>
    <xdr:to>
      <xdr:col>20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4419600" y="257175"/>
        <a:ext cx="6648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7"/>
  <sheetViews>
    <sheetView showGridLines="0" tabSelected="1" showOutlineSymbols="0" workbookViewId="0" topLeftCell="A244">
      <selection activeCell="L24" sqref="L24"/>
    </sheetView>
  </sheetViews>
  <sheetFormatPr defaultColWidth="9.140625" defaultRowHeight="12.75" customHeight="1"/>
  <cols>
    <col min="1" max="1" width="14.8515625" style="0" bestFit="1" customWidth="1"/>
    <col min="2" max="2" width="9.7109375" style="0" bestFit="1" customWidth="1"/>
    <col min="3" max="3" width="17.421875" style="0" bestFit="1" customWidth="1"/>
    <col min="4" max="4" width="8.140625" style="0" bestFit="1" customWidth="1"/>
    <col min="6" max="16384" width="6.8515625" style="0" customWidth="1"/>
  </cols>
  <sheetData>
    <row r="1" spans="1:5" ht="12.75" customHeight="1">
      <c r="A1" s="5" t="s">
        <v>247</v>
      </c>
      <c r="B1" s="5" t="s">
        <v>248</v>
      </c>
      <c r="C1" s="5" t="s">
        <v>249</v>
      </c>
      <c r="D1" s="5" t="s">
        <v>250</v>
      </c>
      <c r="E1" s="5" t="s">
        <v>0</v>
      </c>
    </row>
    <row r="2" spans="1:5" ht="12.75">
      <c r="A2" s="6" t="s">
        <v>167</v>
      </c>
      <c r="B2" s="7">
        <v>41416</v>
      </c>
      <c r="C2" s="8">
        <v>41479</v>
      </c>
      <c r="D2" s="9">
        <v>6</v>
      </c>
      <c r="E2" s="10">
        <v>44</v>
      </c>
    </row>
    <row r="3" spans="1:5" ht="12.75">
      <c r="A3" s="6" t="s">
        <v>151</v>
      </c>
      <c r="B3" s="7">
        <v>41407</v>
      </c>
      <c r="C3" s="8">
        <v>41478</v>
      </c>
      <c r="D3" s="9">
        <v>7</v>
      </c>
      <c r="E3" s="9">
        <v>51</v>
      </c>
    </row>
    <row r="4" spans="1:5" ht="12.75">
      <c r="A4" s="6" t="s">
        <v>114</v>
      </c>
      <c r="B4" s="7">
        <v>41372</v>
      </c>
      <c r="C4" s="8">
        <v>41451</v>
      </c>
      <c r="D4" s="9">
        <v>7</v>
      </c>
      <c r="E4" s="10">
        <v>53</v>
      </c>
    </row>
    <row r="5" spans="1:5" ht="12.75">
      <c r="A5" s="6" t="s">
        <v>226</v>
      </c>
      <c r="B5" s="7">
        <v>41523</v>
      </c>
      <c r="C5" s="8">
        <v>41578</v>
      </c>
      <c r="D5" s="9">
        <v>7</v>
      </c>
      <c r="E5" s="9">
        <v>55</v>
      </c>
    </row>
    <row r="6" spans="1:5" ht="12.75">
      <c r="A6" s="6" t="s">
        <v>111</v>
      </c>
      <c r="B6" s="7">
        <v>41372</v>
      </c>
      <c r="C6" s="8">
        <v>41477</v>
      </c>
      <c r="D6" s="9">
        <v>8</v>
      </c>
      <c r="E6" s="10">
        <v>56</v>
      </c>
    </row>
    <row r="7" spans="1:5" ht="12.75">
      <c r="A7" s="6" t="s">
        <v>143</v>
      </c>
      <c r="B7" s="7">
        <v>41395</v>
      </c>
      <c r="C7" s="8">
        <v>41484</v>
      </c>
      <c r="D7" s="9">
        <v>8</v>
      </c>
      <c r="E7" s="9">
        <v>61</v>
      </c>
    </row>
    <row r="8" spans="1:5" ht="12.75">
      <c r="A8" s="6" t="s">
        <v>96</v>
      </c>
      <c r="B8" s="7">
        <v>41366</v>
      </c>
      <c r="C8" s="8">
        <v>41451</v>
      </c>
      <c r="D8" s="9">
        <v>9</v>
      </c>
      <c r="E8" s="10">
        <v>63</v>
      </c>
    </row>
    <row r="9" spans="1:5" ht="12.75">
      <c r="A9" s="6" t="s">
        <v>142</v>
      </c>
      <c r="B9" s="7">
        <v>41393</v>
      </c>
      <c r="C9" s="8">
        <v>41485</v>
      </c>
      <c r="D9" s="9">
        <v>9</v>
      </c>
      <c r="E9" s="9">
        <v>66</v>
      </c>
    </row>
    <row r="10" spans="1:5" ht="12.75">
      <c r="A10" s="6" t="s">
        <v>146</v>
      </c>
      <c r="B10" s="7">
        <v>41397</v>
      </c>
      <c r="C10" s="8">
        <v>41480</v>
      </c>
      <c r="D10" s="9">
        <v>9</v>
      </c>
      <c r="E10" s="10">
        <v>66</v>
      </c>
    </row>
    <row r="11" spans="1:5" ht="12.75">
      <c r="A11" s="6" t="s">
        <v>112</v>
      </c>
      <c r="B11" s="7">
        <v>41372</v>
      </c>
      <c r="C11" s="8">
        <v>41467</v>
      </c>
      <c r="D11" s="9">
        <v>9</v>
      </c>
      <c r="E11" s="9">
        <v>67</v>
      </c>
    </row>
    <row r="12" spans="1:5" ht="12.75">
      <c r="A12" s="6" t="s">
        <v>205</v>
      </c>
      <c r="B12" s="7">
        <v>41477</v>
      </c>
      <c r="C12" s="8">
        <v>41570</v>
      </c>
      <c r="D12" s="9">
        <v>9</v>
      </c>
      <c r="E12" s="10">
        <v>67</v>
      </c>
    </row>
    <row r="13" spans="1:5" ht="12.75">
      <c r="A13" s="6" t="s">
        <v>12</v>
      </c>
      <c r="B13" s="7">
        <v>41292</v>
      </c>
      <c r="C13" s="8">
        <v>41361</v>
      </c>
      <c r="D13" s="9">
        <v>9</v>
      </c>
      <c r="E13" s="9">
        <v>69</v>
      </c>
    </row>
    <row r="14" spans="1:5" ht="12.75">
      <c r="A14" s="6" t="s">
        <v>127</v>
      </c>
      <c r="B14" s="7">
        <v>41376</v>
      </c>
      <c r="C14" s="8">
        <v>41466</v>
      </c>
      <c r="D14" s="9">
        <v>10</v>
      </c>
      <c r="E14" s="10">
        <v>70</v>
      </c>
    </row>
    <row r="15" spans="1:5" ht="12.75">
      <c r="A15" s="6" t="s">
        <v>115</v>
      </c>
      <c r="B15" s="7">
        <v>41372</v>
      </c>
      <c r="C15" s="8">
        <v>41471</v>
      </c>
      <c r="D15" s="9">
        <v>10</v>
      </c>
      <c r="E15" s="9">
        <v>71</v>
      </c>
    </row>
    <row r="16" spans="1:5" ht="12.75">
      <c r="A16" s="6" t="s">
        <v>123</v>
      </c>
      <c r="B16" s="7">
        <v>41375</v>
      </c>
      <c r="C16" s="8">
        <v>41470</v>
      </c>
      <c r="D16" s="9">
        <v>10</v>
      </c>
      <c r="E16" s="10">
        <v>71</v>
      </c>
    </row>
    <row r="17" spans="1:5" ht="12.75">
      <c r="A17" s="6" t="s">
        <v>149</v>
      </c>
      <c r="B17" s="7">
        <v>41403</v>
      </c>
      <c r="C17" s="8">
        <v>41494</v>
      </c>
      <c r="D17" s="9">
        <v>10</v>
      </c>
      <c r="E17" s="9">
        <v>71</v>
      </c>
    </row>
    <row r="18" spans="1:5" ht="12.75">
      <c r="A18" s="6" t="s">
        <v>122</v>
      </c>
      <c r="B18" s="7">
        <v>41375</v>
      </c>
      <c r="C18" s="8">
        <v>41472</v>
      </c>
      <c r="D18" s="9">
        <v>10</v>
      </c>
      <c r="E18" s="10">
        <v>72</v>
      </c>
    </row>
    <row r="19" spans="1:5" ht="12.75">
      <c r="A19" s="6" t="s">
        <v>182</v>
      </c>
      <c r="B19" s="7">
        <v>41443</v>
      </c>
      <c r="C19" s="8">
        <v>41548</v>
      </c>
      <c r="D19" s="9">
        <v>10</v>
      </c>
      <c r="E19" s="9">
        <v>72</v>
      </c>
    </row>
    <row r="20" spans="1:5" ht="12.75">
      <c r="A20" s="6" t="s">
        <v>190</v>
      </c>
      <c r="B20" s="7">
        <v>41465</v>
      </c>
      <c r="C20" s="8">
        <v>41564</v>
      </c>
      <c r="D20" s="9">
        <v>10</v>
      </c>
      <c r="E20" s="10">
        <v>72</v>
      </c>
    </row>
    <row r="21" spans="1:5" ht="12.75">
      <c r="A21" s="6" t="s">
        <v>86</v>
      </c>
      <c r="B21" s="7">
        <v>41359</v>
      </c>
      <c r="C21" s="8">
        <v>41472</v>
      </c>
      <c r="D21" s="9">
        <v>10</v>
      </c>
      <c r="E21" s="9">
        <v>73</v>
      </c>
    </row>
    <row r="22" spans="1:5" ht="12.75">
      <c r="A22" s="6" t="s">
        <v>185</v>
      </c>
      <c r="B22" s="7">
        <v>41450</v>
      </c>
      <c r="C22" s="8">
        <v>41523</v>
      </c>
      <c r="D22" s="9">
        <v>10</v>
      </c>
      <c r="E22" s="10">
        <v>73</v>
      </c>
    </row>
    <row r="23" spans="1:5" ht="12.75">
      <c r="A23" s="6" t="s">
        <v>35</v>
      </c>
      <c r="B23" s="7">
        <v>41327</v>
      </c>
      <c r="C23" s="8">
        <v>41432</v>
      </c>
      <c r="D23" s="9">
        <v>10</v>
      </c>
      <c r="E23" s="9">
        <v>74</v>
      </c>
    </row>
    <row r="24" spans="1:5" ht="12.75">
      <c r="A24" s="6" t="s">
        <v>124</v>
      </c>
      <c r="B24" s="7">
        <v>41375</v>
      </c>
      <c r="C24" s="8">
        <v>41477</v>
      </c>
      <c r="D24" s="9">
        <v>10</v>
      </c>
      <c r="E24" s="10">
        <v>74</v>
      </c>
    </row>
    <row r="25" spans="1:5" ht="12.75">
      <c r="A25" s="6" t="s">
        <v>119</v>
      </c>
      <c r="B25" s="7">
        <v>41374</v>
      </c>
      <c r="C25" s="8">
        <v>41470</v>
      </c>
      <c r="D25" s="9">
        <v>10</v>
      </c>
      <c r="E25" s="9">
        <v>75</v>
      </c>
    </row>
    <row r="26" spans="1:5" ht="12.75">
      <c r="A26" s="6" t="s">
        <v>135</v>
      </c>
      <c r="B26" s="7">
        <v>41382</v>
      </c>
      <c r="C26" s="8">
        <v>41478</v>
      </c>
      <c r="D26" s="9">
        <v>10</v>
      </c>
      <c r="E26" s="10">
        <v>76</v>
      </c>
    </row>
    <row r="27" spans="1:5" ht="12.75">
      <c r="A27" s="6" t="s">
        <v>18</v>
      </c>
      <c r="B27" s="7">
        <v>41310</v>
      </c>
      <c r="C27" s="8">
        <v>41414</v>
      </c>
      <c r="D27" s="9">
        <v>11</v>
      </c>
      <c r="E27" s="9">
        <v>77</v>
      </c>
    </row>
    <row r="28" spans="1:5" ht="12.75">
      <c r="A28" s="6" t="s">
        <v>21</v>
      </c>
      <c r="B28" s="7">
        <v>41317</v>
      </c>
      <c r="C28" s="8">
        <v>41429</v>
      </c>
      <c r="D28" s="9">
        <v>11</v>
      </c>
      <c r="E28" s="10">
        <v>77</v>
      </c>
    </row>
    <row r="29" spans="1:5" ht="12.75">
      <c r="A29" s="6" t="s">
        <v>130</v>
      </c>
      <c r="B29" s="7">
        <v>41379</v>
      </c>
      <c r="C29" s="8">
        <v>41492</v>
      </c>
      <c r="D29" s="9">
        <v>11</v>
      </c>
      <c r="E29" s="9">
        <v>77</v>
      </c>
    </row>
    <row r="30" spans="1:5" ht="12.75">
      <c r="A30" s="6" t="s">
        <v>53</v>
      </c>
      <c r="B30" s="7">
        <v>41340</v>
      </c>
      <c r="C30" s="8">
        <v>41464</v>
      </c>
      <c r="D30" s="9">
        <v>11</v>
      </c>
      <c r="E30" s="10">
        <v>78</v>
      </c>
    </row>
    <row r="31" spans="1:5" ht="12.75">
      <c r="A31" s="6" t="s">
        <v>68</v>
      </c>
      <c r="B31" s="7">
        <v>41351</v>
      </c>
      <c r="C31" s="8">
        <v>41453</v>
      </c>
      <c r="D31" s="9">
        <v>11</v>
      </c>
      <c r="E31" s="9">
        <v>78</v>
      </c>
    </row>
    <row r="32" spans="1:5" ht="12.75">
      <c r="A32" s="6" t="s">
        <v>85</v>
      </c>
      <c r="B32" s="7">
        <v>41358</v>
      </c>
      <c r="C32" s="8">
        <v>41472</v>
      </c>
      <c r="D32" s="9">
        <v>11</v>
      </c>
      <c r="E32" s="10">
        <v>78</v>
      </c>
    </row>
    <row r="33" spans="1:5" ht="12.75">
      <c r="A33" s="6" t="s">
        <v>95</v>
      </c>
      <c r="B33" s="7">
        <v>41366</v>
      </c>
      <c r="C33" s="8">
        <v>41464</v>
      </c>
      <c r="D33" s="9">
        <v>11</v>
      </c>
      <c r="E33" s="9">
        <v>78</v>
      </c>
    </row>
    <row r="34" spans="1:5" ht="12.75">
      <c r="A34" s="6" t="s">
        <v>136</v>
      </c>
      <c r="B34" s="7">
        <v>41382</v>
      </c>
      <c r="C34" s="8">
        <v>41474</v>
      </c>
      <c r="D34" s="9">
        <v>11</v>
      </c>
      <c r="E34" s="10">
        <v>78</v>
      </c>
    </row>
    <row r="35" spans="1:5" ht="12.75">
      <c r="A35" s="6" t="s">
        <v>138</v>
      </c>
      <c r="B35" s="7">
        <v>41383</v>
      </c>
      <c r="C35" s="8">
        <v>41508</v>
      </c>
      <c r="D35" s="9">
        <v>11</v>
      </c>
      <c r="E35" s="9">
        <v>78</v>
      </c>
    </row>
    <row r="36" spans="1:5" ht="12.75">
      <c r="A36" s="6" t="s">
        <v>139</v>
      </c>
      <c r="B36" s="7">
        <v>41386</v>
      </c>
      <c r="C36" s="8">
        <v>41479</v>
      </c>
      <c r="D36" s="9">
        <v>11</v>
      </c>
      <c r="E36" s="10">
        <v>78</v>
      </c>
    </row>
    <row r="37" spans="1:5" ht="12.75">
      <c r="A37" s="6" t="s">
        <v>41</v>
      </c>
      <c r="B37" s="7">
        <v>41332</v>
      </c>
      <c r="C37" s="8">
        <v>41437</v>
      </c>
      <c r="D37" s="9">
        <v>11</v>
      </c>
      <c r="E37" s="9">
        <v>79</v>
      </c>
    </row>
    <row r="38" spans="1:5" ht="12.75">
      <c r="A38" s="6" t="s">
        <v>74</v>
      </c>
      <c r="B38" s="7">
        <v>41352</v>
      </c>
      <c r="C38" s="8">
        <v>41464</v>
      </c>
      <c r="D38" s="9">
        <v>11</v>
      </c>
      <c r="E38" s="10">
        <v>79</v>
      </c>
    </row>
    <row r="39" spans="1:5" ht="12.75">
      <c r="A39" s="6" t="s">
        <v>97</v>
      </c>
      <c r="B39" s="7">
        <v>41366</v>
      </c>
      <c r="C39" s="8">
        <v>41487</v>
      </c>
      <c r="D39" s="9">
        <v>11</v>
      </c>
      <c r="E39" s="9">
        <v>79</v>
      </c>
    </row>
    <row r="40" spans="1:5" ht="12.75">
      <c r="A40" s="6" t="s">
        <v>132</v>
      </c>
      <c r="B40" s="7">
        <v>41381</v>
      </c>
      <c r="C40" s="8">
        <v>41474</v>
      </c>
      <c r="D40" s="9">
        <v>11</v>
      </c>
      <c r="E40" s="10">
        <v>79</v>
      </c>
    </row>
    <row r="41" spans="1:5" ht="12.75">
      <c r="A41" s="6" t="s">
        <v>50</v>
      </c>
      <c r="B41" s="7">
        <v>41337</v>
      </c>
      <c r="C41" s="8">
        <v>41453</v>
      </c>
      <c r="D41" s="9">
        <v>11</v>
      </c>
      <c r="E41" s="9">
        <v>80</v>
      </c>
    </row>
    <row r="42" spans="1:5" ht="12.75">
      <c r="A42" s="6" t="s">
        <v>75</v>
      </c>
      <c r="B42" s="7">
        <v>41352</v>
      </c>
      <c r="C42" s="8">
        <v>41474</v>
      </c>
      <c r="D42" s="9">
        <v>11</v>
      </c>
      <c r="E42" s="10">
        <v>80</v>
      </c>
    </row>
    <row r="43" spans="1:5" ht="12.75">
      <c r="A43" s="6" t="s">
        <v>100</v>
      </c>
      <c r="B43" s="7">
        <v>41366</v>
      </c>
      <c r="C43" s="8">
        <v>41477</v>
      </c>
      <c r="D43" s="9">
        <v>11</v>
      </c>
      <c r="E43" s="9">
        <v>80</v>
      </c>
    </row>
    <row r="44" spans="1:5" ht="12.75">
      <c r="A44" s="6" t="s">
        <v>57</v>
      </c>
      <c r="B44" s="7">
        <v>41341</v>
      </c>
      <c r="C44" s="8">
        <v>41470</v>
      </c>
      <c r="D44" s="9">
        <v>11</v>
      </c>
      <c r="E44" s="10">
        <v>81</v>
      </c>
    </row>
    <row r="45" spans="1:5" ht="12.75">
      <c r="A45" s="6" t="s">
        <v>59</v>
      </c>
      <c r="B45" s="7">
        <v>41344</v>
      </c>
      <c r="C45" s="8">
        <v>41453</v>
      </c>
      <c r="D45" s="9">
        <v>11</v>
      </c>
      <c r="E45" s="9">
        <v>81</v>
      </c>
    </row>
    <row r="46" spans="1:5" ht="12.75">
      <c r="A46" s="6" t="s">
        <v>98</v>
      </c>
      <c r="B46" s="7">
        <v>41366</v>
      </c>
      <c r="C46" s="8">
        <v>41473</v>
      </c>
      <c r="D46" s="9">
        <v>11</v>
      </c>
      <c r="E46" s="10">
        <v>81</v>
      </c>
    </row>
    <row r="47" spans="1:5" ht="12.75">
      <c r="A47" s="6" t="s">
        <v>234</v>
      </c>
      <c r="B47" s="7">
        <v>41540</v>
      </c>
      <c r="C47" s="8">
        <v>41660</v>
      </c>
      <c r="D47" s="9">
        <v>11</v>
      </c>
      <c r="E47" s="9">
        <v>81</v>
      </c>
    </row>
    <row r="48" spans="1:5" ht="12.75">
      <c r="A48" s="6" t="s">
        <v>45</v>
      </c>
      <c r="B48" s="7">
        <v>41334</v>
      </c>
      <c r="C48" s="8">
        <v>41453</v>
      </c>
      <c r="D48" s="9">
        <v>11</v>
      </c>
      <c r="E48" s="10">
        <v>82</v>
      </c>
    </row>
    <row r="49" spans="1:5" ht="12.75">
      <c r="A49" s="6" t="s">
        <v>104</v>
      </c>
      <c r="B49" s="7">
        <v>41367</v>
      </c>
      <c r="C49" s="8">
        <v>41472</v>
      </c>
      <c r="D49" s="9">
        <v>11</v>
      </c>
      <c r="E49" s="9">
        <v>82</v>
      </c>
    </row>
    <row r="50" spans="1:5" ht="12.75">
      <c r="A50" s="6" t="s">
        <v>126</v>
      </c>
      <c r="B50" s="7">
        <v>41376</v>
      </c>
      <c r="C50" s="8">
        <v>41485</v>
      </c>
      <c r="D50" s="9">
        <v>11</v>
      </c>
      <c r="E50" s="10">
        <v>82</v>
      </c>
    </row>
    <row r="51" spans="1:5" ht="12.75">
      <c r="A51" s="6" t="s">
        <v>63</v>
      </c>
      <c r="B51" s="7">
        <v>41347</v>
      </c>
      <c r="C51" s="8">
        <v>41464</v>
      </c>
      <c r="D51" s="9">
        <v>11</v>
      </c>
      <c r="E51" s="9">
        <v>83</v>
      </c>
    </row>
    <row r="52" spans="1:5" ht="12.75">
      <c r="A52" s="6" t="s">
        <v>80</v>
      </c>
      <c r="B52" s="7">
        <v>41353</v>
      </c>
      <c r="C52" s="8">
        <v>41481</v>
      </c>
      <c r="D52" s="9">
        <v>11</v>
      </c>
      <c r="E52" s="10">
        <v>83</v>
      </c>
    </row>
    <row r="53" spans="1:5" ht="12.75">
      <c r="A53" s="6" t="s">
        <v>78</v>
      </c>
      <c r="B53" s="7">
        <v>41353</v>
      </c>
      <c r="C53" s="8">
        <v>41460</v>
      </c>
      <c r="D53" s="9">
        <v>11</v>
      </c>
      <c r="E53" s="9">
        <v>83</v>
      </c>
    </row>
    <row r="54" spans="1:5" ht="12.75">
      <c r="A54" s="6" t="s">
        <v>84</v>
      </c>
      <c r="B54" s="7">
        <v>41355</v>
      </c>
      <c r="C54" s="8">
        <v>41506</v>
      </c>
      <c r="D54" s="9">
        <v>11</v>
      </c>
      <c r="E54" s="10">
        <v>83</v>
      </c>
    </row>
    <row r="55" spans="1:5" ht="12.75">
      <c r="A55" s="6" t="s">
        <v>120</v>
      </c>
      <c r="B55" s="7">
        <v>41374</v>
      </c>
      <c r="C55" s="8">
        <v>41480</v>
      </c>
      <c r="D55" s="9">
        <v>11</v>
      </c>
      <c r="E55" s="9">
        <v>83</v>
      </c>
    </row>
    <row r="56" spans="1:5" ht="12.75">
      <c r="A56" s="6" t="s">
        <v>47</v>
      </c>
      <c r="B56" s="7">
        <v>41334</v>
      </c>
      <c r="C56" s="8">
        <v>41443</v>
      </c>
      <c r="D56" s="9">
        <v>12</v>
      </c>
      <c r="E56" s="10">
        <v>84</v>
      </c>
    </row>
    <row r="57" spans="1:5" ht="12.75">
      <c r="A57" s="6" t="s">
        <v>79</v>
      </c>
      <c r="B57" s="7">
        <v>41353</v>
      </c>
      <c r="C57" s="8">
        <v>41457</v>
      </c>
      <c r="D57" s="9">
        <v>12</v>
      </c>
      <c r="E57" s="9">
        <v>84</v>
      </c>
    </row>
    <row r="58" spans="1:5" ht="12.75">
      <c r="A58" s="6" t="s">
        <v>90</v>
      </c>
      <c r="B58" s="7">
        <v>41360</v>
      </c>
      <c r="C58" s="8">
        <v>41484</v>
      </c>
      <c r="D58" s="9">
        <v>12</v>
      </c>
      <c r="E58" s="10">
        <v>84</v>
      </c>
    </row>
    <row r="59" spans="1:5" ht="12.75">
      <c r="A59" s="6" t="s">
        <v>107</v>
      </c>
      <c r="B59" s="7">
        <v>41368</v>
      </c>
      <c r="C59" s="8">
        <v>41473</v>
      </c>
      <c r="D59" s="9">
        <v>12</v>
      </c>
      <c r="E59" s="9">
        <v>84</v>
      </c>
    </row>
    <row r="60" spans="1:5" ht="12.75">
      <c r="A60" s="6" t="s">
        <v>13</v>
      </c>
      <c r="B60" s="7">
        <v>41295</v>
      </c>
      <c r="C60" s="8">
        <v>41396</v>
      </c>
      <c r="D60" s="9">
        <v>12</v>
      </c>
      <c r="E60" s="10">
        <v>85</v>
      </c>
    </row>
    <row r="61" spans="1:5" ht="12.75">
      <c r="A61" s="6" t="s">
        <v>51</v>
      </c>
      <c r="B61" s="7">
        <v>41338</v>
      </c>
      <c r="C61" s="8">
        <v>41445</v>
      </c>
      <c r="D61" s="9">
        <v>12</v>
      </c>
      <c r="E61" s="9">
        <v>85</v>
      </c>
    </row>
    <row r="62" spans="1:5" ht="12.75">
      <c r="A62" s="6" t="s">
        <v>82</v>
      </c>
      <c r="B62" s="7">
        <v>41354</v>
      </c>
      <c r="C62" s="8">
        <v>41467</v>
      </c>
      <c r="D62" s="9">
        <v>12</v>
      </c>
      <c r="E62" s="10">
        <v>85</v>
      </c>
    </row>
    <row r="63" spans="1:5" ht="12.75">
      <c r="A63" s="6" t="s">
        <v>103</v>
      </c>
      <c r="B63" s="7">
        <v>41367</v>
      </c>
      <c r="C63" s="8">
        <v>41477</v>
      </c>
      <c r="D63" s="9">
        <v>12</v>
      </c>
      <c r="E63" s="9">
        <v>85</v>
      </c>
    </row>
    <row r="64" spans="1:5" ht="12.75">
      <c r="A64" s="6" t="s">
        <v>189</v>
      </c>
      <c r="B64" s="7">
        <v>41456</v>
      </c>
      <c r="C64" s="8">
        <v>41568</v>
      </c>
      <c r="D64" s="9">
        <v>12</v>
      </c>
      <c r="E64" s="10">
        <v>86</v>
      </c>
    </row>
    <row r="65" spans="1:5" ht="12.75">
      <c r="A65" s="6" t="s">
        <v>36</v>
      </c>
      <c r="B65" s="7">
        <v>41331</v>
      </c>
      <c r="C65" s="8">
        <v>41464</v>
      </c>
      <c r="D65" s="9">
        <v>12</v>
      </c>
      <c r="E65" s="9">
        <v>87</v>
      </c>
    </row>
    <row r="66" spans="1:5" ht="12.75">
      <c r="A66" s="6" t="s">
        <v>116</v>
      </c>
      <c r="B66" s="7">
        <v>41372</v>
      </c>
      <c r="C66" s="8">
        <v>41480</v>
      </c>
      <c r="D66" s="9">
        <v>12</v>
      </c>
      <c r="E66" s="10">
        <v>87</v>
      </c>
    </row>
    <row r="67" spans="1:5" ht="12.75">
      <c r="A67" s="6" t="s">
        <v>65</v>
      </c>
      <c r="B67" s="7">
        <v>41348</v>
      </c>
      <c r="C67" s="8">
        <v>41451</v>
      </c>
      <c r="D67" s="9">
        <v>12</v>
      </c>
      <c r="E67" s="9">
        <v>88</v>
      </c>
    </row>
    <row r="68" spans="1:5" ht="12.75">
      <c r="A68" s="6" t="s">
        <v>77</v>
      </c>
      <c r="B68" s="7">
        <v>41353</v>
      </c>
      <c r="C68" s="8">
        <v>41477</v>
      </c>
      <c r="D68" s="9">
        <v>12</v>
      </c>
      <c r="E68" s="10">
        <v>89</v>
      </c>
    </row>
    <row r="69" spans="1:5" ht="12.75">
      <c r="A69" s="6" t="s">
        <v>83</v>
      </c>
      <c r="B69" s="7">
        <v>41355</v>
      </c>
      <c r="C69" s="8">
        <v>41470</v>
      </c>
      <c r="D69" s="9">
        <v>12</v>
      </c>
      <c r="E69" s="9">
        <v>89</v>
      </c>
    </row>
    <row r="70" spans="1:5" ht="12.75">
      <c r="A70" s="6" t="s">
        <v>169</v>
      </c>
      <c r="B70" s="7">
        <v>41416</v>
      </c>
      <c r="C70" s="8">
        <v>41529</v>
      </c>
      <c r="D70" s="9">
        <v>12</v>
      </c>
      <c r="E70" s="10">
        <v>89</v>
      </c>
    </row>
    <row r="71" spans="1:5" ht="12.75">
      <c r="A71" s="6" t="s">
        <v>125</v>
      </c>
      <c r="B71" s="7">
        <v>41376</v>
      </c>
      <c r="C71" s="8">
        <v>41466</v>
      </c>
      <c r="D71" s="9">
        <v>12</v>
      </c>
      <c r="E71" s="9">
        <v>90</v>
      </c>
    </row>
    <row r="72" spans="1:5" ht="12.75">
      <c r="A72" s="6" t="s">
        <v>109</v>
      </c>
      <c r="B72" s="7">
        <v>41369</v>
      </c>
      <c r="C72" s="8">
        <v>41491</v>
      </c>
      <c r="D72" s="9">
        <v>13</v>
      </c>
      <c r="E72" s="10">
        <v>91</v>
      </c>
    </row>
    <row r="73" spans="1:5" ht="12.75">
      <c r="A73" s="6" t="s">
        <v>69</v>
      </c>
      <c r="B73" s="7">
        <v>41351</v>
      </c>
      <c r="C73" s="8">
        <v>41472</v>
      </c>
      <c r="D73" s="9">
        <v>13</v>
      </c>
      <c r="E73" s="9">
        <v>92</v>
      </c>
    </row>
    <row r="74" spans="1:5" ht="12.75">
      <c r="A74" s="6" t="s">
        <v>89</v>
      </c>
      <c r="B74" s="7">
        <v>41360</v>
      </c>
      <c r="C74" s="8">
        <v>41474</v>
      </c>
      <c r="D74" s="9">
        <v>13</v>
      </c>
      <c r="E74" s="10">
        <v>93</v>
      </c>
    </row>
    <row r="75" spans="1:5" ht="12.75">
      <c r="A75" s="6" t="s">
        <v>106</v>
      </c>
      <c r="B75" s="7">
        <v>41368</v>
      </c>
      <c r="C75" s="8">
        <v>41481</v>
      </c>
      <c r="D75" s="9">
        <v>13</v>
      </c>
      <c r="E75" s="9">
        <v>93</v>
      </c>
    </row>
    <row r="76" spans="1:5" ht="12.75">
      <c r="A76" s="6" t="s">
        <v>58</v>
      </c>
      <c r="B76" s="7">
        <v>41341</v>
      </c>
      <c r="C76" s="8">
        <v>41465</v>
      </c>
      <c r="D76" s="9">
        <v>13</v>
      </c>
      <c r="E76" s="10">
        <v>94</v>
      </c>
    </row>
    <row r="77" spans="1:5" ht="12.75">
      <c r="A77" s="6" t="s">
        <v>164</v>
      </c>
      <c r="B77" s="7">
        <v>41414</v>
      </c>
      <c r="C77" s="8">
        <v>41535</v>
      </c>
      <c r="D77" s="9">
        <v>13</v>
      </c>
      <c r="E77" s="9">
        <v>95</v>
      </c>
    </row>
    <row r="78" spans="1:5" ht="12.75">
      <c r="A78" s="6" t="s">
        <v>194</v>
      </c>
      <c r="B78" s="7">
        <v>41466</v>
      </c>
      <c r="C78" s="8">
        <v>41562</v>
      </c>
      <c r="D78" s="9">
        <v>13</v>
      </c>
      <c r="E78" s="10">
        <v>96</v>
      </c>
    </row>
    <row r="79" spans="1:5" ht="12.75">
      <c r="A79" s="6" t="s">
        <v>54</v>
      </c>
      <c r="B79" s="7">
        <v>41340</v>
      </c>
      <c r="C79" s="8">
        <v>41465</v>
      </c>
      <c r="D79" s="9">
        <v>13</v>
      </c>
      <c r="E79" s="9">
        <v>97</v>
      </c>
    </row>
    <row r="80" spans="1:5" ht="12.75">
      <c r="A80" s="6" t="s">
        <v>56</v>
      </c>
      <c r="B80" s="7">
        <v>41341</v>
      </c>
      <c r="C80" s="8">
        <v>41471</v>
      </c>
      <c r="D80" s="9">
        <v>13</v>
      </c>
      <c r="E80" s="10">
        <v>97</v>
      </c>
    </row>
    <row r="81" spans="1:5" ht="12.75">
      <c r="A81" s="6" t="s">
        <v>64</v>
      </c>
      <c r="B81" s="7">
        <v>41347</v>
      </c>
      <c r="C81" s="8">
        <v>41472</v>
      </c>
      <c r="D81" s="9">
        <v>13</v>
      </c>
      <c r="E81" s="9">
        <v>97</v>
      </c>
    </row>
    <row r="82" spans="1:5" ht="12.75">
      <c r="A82" s="6" t="s">
        <v>246</v>
      </c>
      <c r="B82" s="7">
        <v>41599</v>
      </c>
      <c r="C82" s="8">
        <v>41722</v>
      </c>
      <c r="D82" s="9">
        <v>13</v>
      </c>
      <c r="E82" s="10">
        <v>97</v>
      </c>
    </row>
    <row r="83" spans="1:5" ht="12.75">
      <c r="A83" s="6" t="s">
        <v>177</v>
      </c>
      <c r="B83" s="7">
        <v>41435</v>
      </c>
      <c r="C83" s="8">
        <v>41558</v>
      </c>
      <c r="D83" s="9">
        <v>14</v>
      </c>
      <c r="E83" s="9">
        <v>98</v>
      </c>
    </row>
    <row r="84" spans="1:5" ht="12.75">
      <c r="A84" s="6" t="s">
        <v>87</v>
      </c>
      <c r="B84" s="7">
        <v>41359</v>
      </c>
      <c r="C84" s="8">
        <v>41479</v>
      </c>
      <c r="D84" s="9">
        <v>14</v>
      </c>
      <c r="E84" s="10">
        <v>99</v>
      </c>
    </row>
    <row r="85" spans="1:5" ht="12.75">
      <c r="A85" s="6" t="s">
        <v>214</v>
      </c>
      <c r="B85" s="7">
        <v>41498</v>
      </c>
      <c r="C85" s="8">
        <v>41649</v>
      </c>
      <c r="D85" s="9">
        <v>14</v>
      </c>
      <c r="E85" s="9">
        <v>99</v>
      </c>
    </row>
    <row r="86" spans="1:5" ht="12.75">
      <c r="A86" s="6" t="s">
        <v>242</v>
      </c>
      <c r="B86" s="7">
        <v>41561</v>
      </c>
      <c r="C86" s="8">
        <v>41690</v>
      </c>
      <c r="D86" s="9">
        <v>14</v>
      </c>
      <c r="E86" s="10">
        <v>100</v>
      </c>
    </row>
    <row r="87" spans="1:5" ht="12.75">
      <c r="A87" s="6" t="s">
        <v>101</v>
      </c>
      <c r="B87" s="7">
        <v>41366</v>
      </c>
      <c r="C87" s="8">
        <v>41493</v>
      </c>
      <c r="D87" s="9">
        <v>14</v>
      </c>
      <c r="E87" s="9">
        <v>101</v>
      </c>
    </row>
    <row r="88" spans="1:5" ht="12.75">
      <c r="A88" s="6" t="s">
        <v>128</v>
      </c>
      <c r="B88" s="7">
        <v>41376</v>
      </c>
      <c r="C88" s="8">
        <v>41485</v>
      </c>
      <c r="D88" s="9">
        <v>14</v>
      </c>
      <c r="E88" s="10">
        <v>102</v>
      </c>
    </row>
    <row r="89" spans="1:5" ht="12.75">
      <c r="A89" s="6" t="s">
        <v>91</v>
      </c>
      <c r="B89" s="7">
        <v>41360</v>
      </c>
      <c r="C89" s="8">
        <v>41481</v>
      </c>
      <c r="D89" s="9">
        <v>14</v>
      </c>
      <c r="E89" s="9">
        <v>103</v>
      </c>
    </row>
    <row r="90" spans="1:5" ht="12.75">
      <c r="A90" s="6" t="s">
        <v>66</v>
      </c>
      <c r="B90" s="7">
        <v>41348</v>
      </c>
      <c r="C90" s="8">
        <v>41488</v>
      </c>
      <c r="D90" s="9">
        <v>15</v>
      </c>
      <c r="E90" s="10">
        <v>105</v>
      </c>
    </row>
    <row r="91" spans="1:5" ht="12.75">
      <c r="A91" s="6" t="s">
        <v>184</v>
      </c>
      <c r="B91" s="7">
        <v>41449</v>
      </c>
      <c r="C91" s="8">
        <v>41578</v>
      </c>
      <c r="D91" s="9">
        <v>15</v>
      </c>
      <c r="E91" s="9">
        <v>105</v>
      </c>
    </row>
    <row r="92" spans="1:5" ht="12.75">
      <c r="A92" s="6" t="s">
        <v>193</v>
      </c>
      <c r="B92" s="7">
        <v>41466</v>
      </c>
      <c r="C92" s="8">
        <v>41604</v>
      </c>
      <c r="D92" s="9">
        <v>15</v>
      </c>
      <c r="E92" s="10">
        <v>105</v>
      </c>
    </row>
    <row r="93" spans="1:5" ht="12.75">
      <c r="A93" s="6" t="s">
        <v>4</v>
      </c>
      <c r="B93" s="7">
        <v>41281</v>
      </c>
      <c r="C93" s="8">
        <v>41423</v>
      </c>
      <c r="D93" s="9">
        <v>15</v>
      </c>
      <c r="E93" s="9">
        <v>106</v>
      </c>
    </row>
    <row r="94" spans="1:5" ht="12.75">
      <c r="A94" s="6" t="s">
        <v>37</v>
      </c>
      <c r="B94" s="7">
        <v>41331</v>
      </c>
      <c r="C94" s="8">
        <v>41460</v>
      </c>
      <c r="D94" s="9">
        <v>15</v>
      </c>
      <c r="E94" s="10">
        <v>106</v>
      </c>
    </row>
    <row r="95" spans="1:5" ht="12.75">
      <c r="A95" s="6" t="s">
        <v>210</v>
      </c>
      <c r="B95" s="7">
        <v>41492</v>
      </c>
      <c r="C95" s="8">
        <v>41628</v>
      </c>
      <c r="D95" s="9">
        <v>15</v>
      </c>
      <c r="E95" s="9">
        <v>108</v>
      </c>
    </row>
    <row r="96" spans="1:5" ht="12.75">
      <c r="A96" s="6" t="s">
        <v>61</v>
      </c>
      <c r="B96" s="7">
        <v>41344</v>
      </c>
      <c r="C96" s="8">
        <v>41477</v>
      </c>
      <c r="D96" s="9">
        <v>16</v>
      </c>
      <c r="E96" s="10">
        <v>113</v>
      </c>
    </row>
    <row r="97" spans="1:5" ht="12.75">
      <c r="A97" s="6" t="s">
        <v>152</v>
      </c>
      <c r="B97" s="7">
        <v>41407</v>
      </c>
      <c r="C97" s="8">
        <v>41557</v>
      </c>
      <c r="D97" s="9">
        <v>16</v>
      </c>
      <c r="E97" s="9">
        <v>115</v>
      </c>
    </row>
    <row r="98" spans="1:5" ht="12.75">
      <c r="A98" s="6" t="s">
        <v>213</v>
      </c>
      <c r="B98" s="7">
        <v>41495</v>
      </c>
      <c r="C98" s="8">
        <v>41645</v>
      </c>
      <c r="D98" s="9">
        <v>16</v>
      </c>
      <c r="E98" s="10">
        <v>115</v>
      </c>
    </row>
    <row r="99" spans="1:5" ht="12.75">
      <c r="A99" s="6" t="s">
        <v>70</v>
      </c>
      <c r="B99" s="7">
        <v>41351</v>
      </c>
      <c r="C99" s="8">
        <v>41540</v>
      </c>
      <c r="D99" s="9">
        <v>16</v>
      </c>
      <c r="E99" s="9">
        <v>116</v>
      </c>
    </row>
    <row r="100" spans="1:5" ht="12.75">
      <c r="A100" s="6" t="s">
        <v>60</v>
      </c>
      <c r="B100" s="7">
        <v>41344</v>
      </c>
      <c r="C100" s="8">
        <v>41491</v>
      </c>
      <c r="D100" s="9">
        <v>16</v>
      </c>
      <c r="E100" s="9">
        <v>117</v>
      </c>
    </row>
    <row r="101" spans="1:5" ht="12.75">
      <c r="A101" s="6" t="s">
        <v>62</v>
      </c>
      <c r="B101" s="7">
        <v>41346</v>
      </c>
      <c r="C101" s="8">
        <v>41491</v>
      </c>
      <c r="D101" s="9">
        <v>16</v>
      </c>
      <c r="E101" s="9">
        <v>117</v>
      </c>
    </row>
    <row r="102" spans="1:5" ht="12.75">
      <c r="A102" s="6" t="s">
        <v>220</v>
      </c>
      <c r="B102" s="7">
        <v>41514</v>
      </c>
      <c r="C102" s="8">
        <v>41660</v>
      </c>
      <c r="D102" s="9">
        <v>16</v>
      </c>
      <c r="E102" s="10">
        <v>117</v>
      </c>
    </row>
    <row r="103" spans="1:5" ht="12.75">
      <c r="A103" s="6" t="s">
        <v>229</v>
      </c>
      <c r="B103" s="7">
        <v>41530</v>
      </c>
      <c r="C103" s="8">
        <v>41682</v>
      </c>
      <c r="D103" s="9">
        <v>16</v>
      </c>
      <c r="E103" s="9">
        <v>117</v>
      </c>
    </row>
    <row r="104" spans="1:5" ht="12.75">
      <c r="A104" s="6" t="s">
        <v>46</v>
      </c>
      <c r="B104" s="7">
        <v>41334</v>
      </c>
      <c r="C104" s="8">
        <v>41478</v>
      </c>
      <c r="D104" s="9">
        <v>16</v>
      </c>
      <c r="E104" s="10">
        <v>118</v>
      </c>
    </row>
    <row r="105" spans="1:5" ht="12.75">
      <c r="A105" s="6" t="s">
        <v>178</v>
      </c>
      <c r="B105" s="7">
        <v>41436</v>
      </c>
      <c r="C105" s="8">
        <v>41589</v>
      </c>
      <c r="D105" s="9">
        <v>16</v>
      </c>
      <c r="E105" s="9">
        <v>118</v>
      </c>
    </row>
    <row r="106" spans="1:5" ht="12.75">
      <c r="A106" s="6" t="s">
        <v>208</v>
      </c>
      <c r="B106" s="7">
        <v>41488</v>
      </c>
      <c r="C106" s="8">
        <v>41632</v>
      </c>
      <c r="D106" s="9">
        <v>17</v>
      </c>
      <c r="E106" s="10">
        <v>119</v>
      </c>
    </row>
    <row r="107" spans="1:5" ht="12.75">
      <c r="A107" s="6" t="s">
        <v>48</v>
      </c>
      <c r="B107" s="7">
        <v>41334</v>
      </c>
      <c r="C107" s="8">
        <v>41486</v>
      </c>
      <c r="D107" s="9">
        <v>17</v>
      </c>
      <c r="E107" s="9">
        <v>122</v>
      </c>
    </row>
    <row r="108" spans="1:5" ht="12.75">
      <c r="A108" s="6" t="s">
        <v>92</v>
      </c>
      <c r="B108" s="7">
        <v>41361</v>
      </c>
      <c r="C108" s="8">
        <v>41485</v>
      </c>
      <c r="D108" s="9">
        <v>17</v>
      </c>
      <c r="E108" s="10">
        <v>124</v>
      </c>
    </row>
    <row r="109" spans="1:5" ht="12.75">
      <c r="A109" s="6" t="s">
        <v>241</v>
      </c>
      <c r="B109" s="7">
        <v>41558</v>
      </c>
      <c r="C109" s="8">
        <v>41709</v>
      </c>
      <c r="D109" s="9">
        <v>17</v>
      </c>
      <c r="E109" s="9">
        <v>124</v>
      </c>
    </row>
    <row r="110" spans="1:5" ht="12.75">
      <c r="A110" s="6" t="s">
        <v>186</v>
      </c>
      <c r="B110" s="7">
        <v>41453</v>
      </c>
      <c r="C110" s="8">
        <v>41600</v>
      </c>
      <c r="D110" s="9">
        <v>17</v>
      </c>
      <c r="E110" s="10">
        <v>125</v>
      </c>
    </row>
    <row r="111" spans="1:5" ht="12.75">
      <c r="A111" s="6" t="s">
        <v>5</v>
      </c>
      <c r="B111" s="7">
        <v>41283</v>
      </c>
      <c r="C111" s="8">
        <v>41438</v>
      </c>
      <c r="D111" s="9">
        <v>18</v>
      </c>
      <c r="E111" s="9">
        <v>127</v>
      </c>
    </row>
    <row r="112" spans="1:5" ht="12.75">
      <c r="A112" s="6" t="s">
        <v>148</v>
      </c>
      <c r="B112" s="7">
        <v>41402</v>
      </c>
      <c r="C112" s="8">
        <v>41551</v>
      </c>
      <c r="D112" s="9">
        <v>18</v>
      </c>
      <c r="E112" s="10">
        <v>127</v>
      </c>
    </row>
    <row r="113" spans="1:5" ht="12.75">
      <c r="A113" s="6" t="s">
        <v>237</v>
      </c>
      <c r="B113" s="7">
        <v>41549</v>
      </c>
      <c r="C113" s="8">
        <v>41698</v>
      </c>
      <c r="D113" s="9">
        <v>18</v>
      </c>
      <c r="E113" s="9">
        <v>127</v>
      </c>
    </row>
    <row r="114" spans="1:5" ht="12.75">
      <c r="A114" s="6" t="s">
        <v>24</v>
      </c>
      <c r="B114" s="7">
        <v>41319</v>
      </c>
      <c r="C114" s="8">
        <v>41478</v>
      </c>
      <c r="D114" s="9">
        <v>18</v>
      </c>
      <c r="E114" s="10">
        <v>128</v>
      </c>
    </row>
    <row r="115" spans="1:5" ht="12.75">
      <c r="A115" s="6" t="s">
        <v>6</v>
      </c>
      <c r="B115" s="7">
        <v>41285</v>
      </c>
      <c r="C115" s="8">
        <v>41463</v>
      </c>
      <c r="D115" s="9">
        <v>18</v>
      </c>
      <c r="E115" s="9">
        <v>129</v>
      </c>
    </row>
    <row r="116" spans="1:5" ht="12.75">
      <c r="A116" s="6" t="s">
        <v>30</v>
      </c>
      <c r="B116" s="7">
        <v>41323</v>
      </c>
      <c r="C116" s="8">
        <v>41480</v>
      </c>
      <c r="D116" s="9">
        <v>18</v>
      </c>
      <c r="E116" s="10">
        <v>129</v>
      </c>
    </row>
    <row r="117" spans="1:5" ht="12.75">
      <c r="A117" s="6" t="s">
        <v>31</v>
      </c>
      <c r="B117" s="7">
        <v>41323</v>
      </c>
      <c r="C117" s="8">
        <v>41472</v>
      </c>
      <c r="D117" s="9">
        <v>18</v>
      </c>
      <c r="E117" s="9">
        <v>129</v>
      </c>
    </row>
    <row r="118" spans="1:5" ht="12.75">
      <c r="A118" s="6" t="s">
        <v>209</v>
      </c>
      <c r="B118" s="7">
        <v>41492</v>
      </c>
      <c r="C118" s="8">
        <v>41661</v>
      </c>
      <c r="D118" s="9">
        <v>18</v>
      </c>
      <c r="E118" s="10">
        <v>129</v>
      </c>
    </row>
    <row r="119" spans="1:5" ht="12.75">
      <c r="A119" s="6" t="s">
        <v>7</v>
      </c>
      <c r="B119" s="7">
        <v>41285</v>
      </c>
      <c r="C119" s="8">
        <v>41444</v>
      </c>
      <c r="D119" s="9">
        <v>18</v>
      </c>
      <c r="E119" s="9">
        <v>130</v>
      </c>
    </row>
    <row r="120" spans="1:5" ht="12.75">
      <c r="A120" s="6" t="s">
        <v>231</v>
      </c>
      <c r="B120" s="7">
        <v>41536</v>
      </c>
      <c r="C120" s="8">
        <v>41709</v>
      </c>
      <c r="D120" s="9">
        <v>18</v>
      </c>
      <c r="E120" s="10">
        <v>130</v>
      </c>
    </row>
    <row r="121" spans="1:5" ht="12.75">
      <c r="A121" s="6" t="s">
        <v>34</v>
      </c>
      <c r="B121" s="7">
        <v>41326</v>
      </c>
      <c r="C121" s="8">
        <v>41477</v>
      </c>
      <c r="D121" s="9">
        <v>18</v>
      </c>
      <c r="E121" s="9">
        <v>131</v>
      </c>
    </row>
    <row r="122" spans="1:5" ht="12.75">
      <c r="A122" s="6" t="s">
        <v>179</v>
      </c>
      <c r="B122" s="7">
        <v>41438</v>
      </c>
      <c r="C122" s="8">
        <v>41596</v>
      </c>
      <c r="D122" s="9">
        <v>18</v>
      </c>
      <c r="E122" s="10">
        <v>131</v>
      </c>
    </row>
    <row r="123" spans="1:5" ht="12.75">
      <c r="A123" s="6" t="s">
        <v>238</v>
      </c>
      <c r="B123" s="7">
        <v>41556</v>
      </c>
      <c r="C123" s="8">
        <v>41710</v>
      </c>
      <c r="D123" s="9">
        <v>18</v>
      </c>
      <c r="E123" s="9">
        <v>131</v>
      </c>
    </row>
    <row r="124" spans="1:5" ht="12.75">
      <c r="A124" s="6" t="s">
        <v>243</v>
      </c>
      <c r="B124" s="7">
        <v>41563</v>
      </c>
      <c r="C124" s="8">
        <v>41717</v>
      </c>
      <c r="D124" s="9">
        <v>18</v>
      </c>
      <c r="E124" s="10">
        <v>131</v>
      </c>
    </row>
    <row r="125" spans="1:5" ht="12.75">
      <c r="A125" s="6" t="s">
        <v>2</v>
      </c>
      <c r="B125" s="7">
        <v>41277</v>
      </c>
      <c r="C125" s="8">
        <v>41451</v>
      </c>
      <c r="D125" s="9">
        <v>18</v>
      </c>
      <c r="E125" s="9">
        <v>132</v>
      </c>
    </row>
    <row r="126" spans="1:5" ht="12.75">
      <c r="A126" s="6" t="s">
        <v>49</v>
      </c>
      <c r="B126" s="7">
        <v>41334</v>
      </c>
      <c r="C126" s="8">
        <v>41466</v>
      </c>
      <c r="D126" s="9">
        <v>18</v>
      </c>
      <c r="E126" s="10">
        <v>132</v>
      </c>
    </row>
    <row r="127" spans="1:5" ht="12.75">
      <c r="A127" s="6" t="s">
        <v>244</v>
      </c>
      <c r="B127" s="7">
        <v>41565</v>
      </c>
      <c r="C127" s="8">
        <v>41719</v>
      </c>
      <c r="D127" s="9">
        <v>18</v>
      </c>
      <c r="E127" s="9">
        <v>132</v>
      </c>
    </row>
    <row r="128" spans="1:5" ht="12.75">
      <c r="A128" s="6" t="s">
        <v>20</v>
      </c>
      <c r="B128" s="7">
        <v>41316</v>
      </c>
      <c r="C128" s="8">
        <v>41471</v>
      </c>
      <c r="D128" s="9">
        <v>19</v>
      </c>
      <c r="E128" s="10">
        <v>133</v>
      </c>
    </row>
    <row r="129" spans="1:5" ht="12.75">
      <c r="A129" s="6" t="s">
        <v>27</v>
      </c>
      <c r="B129" s="7">
        <v>41320</v>
      </c>
      <c r="C129" s="8">
        <v>41491</v>
      </c>
      <c r="D129" s="9">
        <v>19</v>
      </c>
      <c r="E129" s="9">
        <v>133</v>
      </c>
    </row>
    <row r="130" spans="1:5" ht="12.75">
      <c r="A130" s="6" t="s">
        <v>10</v>
      </c>
      <c r="B130" s="7">
        <v>41291</v>
      </c>
      <c r="C130" s="8">
        <v>41445</v>
      </c>
      <c r="D130" s="9">
        <v>19</v>
      </c>
      <c r="E130" s="10">
        <v>134</v>
      </c>
    </row>
    <row r="131" spans="1:5" ht="12.75">
      <c r="A131" s="6" t="s">
        <v>16</v>
      </c>
      <c r="B131" s="7">
        <v>41309</v>
      </c>
      <c r="C131" s="8">
        <v>41446</v>
      </c>
      <c r="D131" s="9">
        <v>19</v>
      </c>
      <c r="E131" s="9">
        <v>135</v>
      </c>
    </row>
    <row r="132" spans="1:5" ht="12.75">
      <c r="A132" s="6" t="s">
        <v>32</v>
      </c>
      <c r="B132" s="7">
        <v>41323</v>
      </c>
      <c r="C132" s="8">
        <v>41477</v>
      </c>
      <c r="D132" s="9">
        <v>19</v>
      </c>
      <c r="E132" s="10">
        <v>135</v>
      </c>
    </row>
    <row r="133" spans="1:5" ht="12.75">
      <c r="A133" s="6" t="s">
        <v>225</v>
      </c>
      <c r="B133" s="7">
        <v>41520</v>
      </c>
      <c r="C133" s="8">
        <v>41698</v>
      </c>
      <c r="D133" s="9">
        <v>19</v>
      </c>
      <c r="E133" s="9">
        <v>135</v>
      </c>
    </row>
    <row r="134" spans="1:5" ht="12.75">
      <c r="A134" s="6" t="s">
        <v>29</v>
      </c>
      <c r="B134" s="7">
        <v>41323</v>
      </c>
      <c r="C134" s="8">
        <v>41487</v>
      </c>
      <c r="D134" s="9">
        <v>19</v>
      </c>
      <c r="E134" s="10">
        <v>136</v>
      </c>
    </row>
    <row r="135" spans="1:5" ht="12.75">
      <c r="A135" s="6" t="s">
        <v>211</v>
      </c>
      <c r="B135" s="7">
        <v>41492</v>
      </c>
      <c r="C135" s="8">
        <v>41659</v>
      </c>
      <c r="D135" s="9">
        <v>19</v>
      </c>
      <c r="E135" s="9">
        <v>136</v>
      </c>
    </row>
    <row r="136" spans="1:5" ht="12.75">
      <c r="A136" s="6" t="s">
        <v>219</v>
      </c>
      <c r="B136" s="7">
        <v>41513</v>
      </c>
      <c r="C136" s="8">
        <v>41673</v>
      </c>
      <c r="D136" s="9">
        <v>19</v>
      </c>
      <c r="E136" s="10">
        <v>136</v>
      </c>
    </row>
    <row r="137" spans="1:5" ht="12.75">
      <c r="A137" s="6" t="s">
        <v>240</v>
      </c>
      <c r="B137" s="7">
        <v>41558</v>
      </c>
      <c r="C137" s="8">
        <v>41723</v>
      </c>
      <c r="D137" s="9">
        <v>19</v>
      </c>
      <c r="E137" s="9">
        <v>136</v>
      </c>
    </row>
    <row r="138" spans="1:5" ht="12.75">
      <c r="A138" s="6" t="s">
        <v>147</v>
      </c>
      <c r="B138" s="7">
        <v>41401</v>
      </c>
      <c r="C138" s="8">
        <v>41577</v>
      </c>
      <c r="D138" s="9">
        <v>19</v>
      </c>
      <c r="E138" s="10">
        <v>139</v>
      </c>
    </row>
    <row r="139" spans="1:5" ht="12.75">
      <c r="A139" s="6" t="s">
        <v>217</v>
      </c>
      <c r="B139" s="7">
        <v>41507</v>
      </c>
      <c r="C139" s="8">
        <v>41666</v>
      </c>
      <c r="D139" s="9">
        <v>19</v>
      </c>
      <c r="E139" s="9">
        <v>139</v>
      </c>
    </row>
    <row r="140" spans="1:5" ht="12.75">
      <c r="A140" s="6" t="s">
        <v>222</v>
      </c>
      <c r="B140" s="7">
        <v>41516</v>
      </c>
      <c r="C140" s="8">
        <v>41694</v>
      </c>
      <c r="D140" s="9">
        <v>19</v>
      </c>
      <c r="E140" s="10">
        <v>139</v>
      </c>
    </row>
    <row r="141" spans="1:5" ht="12.75">
      <c r="A141" s="6" t="s">
        <v>232</v>
      </c>
      <c r="B141" s="7">
        <v>41537</v>
      </c>
      <c r="C141" s="8">
        <v>41708</v>
      </c>
      <c r="D141" s="9">
        <v>19</v>
      </c>
      <c r="E141" s="9">
        <v>139</v>
      </c>
    </row>
    <row r="142" spans="1:5" ht="12.75">
      <c r="A142" s="6" t="s">
        <v>235</v>
      </c>
      <c r="B142" s="7">
        <v>41542</v>
      </c>
      <c r="C142" s="8">
        <v>41712</v>
      </c>
      <c r="D142" s="9">
        <v>19</v>
      </c>
      <c r="E142" s="10">
        <v>139</v>
      </c>
    </row>
    <row r="143" spans="1:5" ht="12.75">
      <c r="A143" s="6" t="s">
        <v>245</v>
      </c>
      <c r="B143" s="7">
        <v>41569</v>
      </c>
      <c r="C143" s="8">
        <v>41729</v>
      </c>
      <c r="D143" s="9">
        <v>19</v>
      </c>
      <c r="E143" s="9">
        <v>139</v>
      </c>
    </row>
    <row r="144" spans="1:5" ht="12.75">
      <c r="A144" s="6" t="s">
        <v>19</v>
      </c>
      <c r="B144" s="7">
        <v>41312</v>
      </c>
      <c r="C144" s="8">
        <v>41478</v>
      </c>
      <c r="D144" s="9">
        <v>20</v>
      </c>
      <c r="E144" s="10">
        <v>140</v>
      </c>
    </row>
    <row r="145" spans="1:5" ht="12.75">
      <c r="A145" s="6" t="s">
        <v>228</v>
      </c>
      <c r="B145" s="7">
        <v>41529</v>
      </c>
      <c r="C145" s="8">
        <v>41703</v>
      </c>
      <c r="D145" s="9">
        <v>20</v>
      </c>
      <c r="E145" s="9">
        <v>140</v>
      </c>
    </row>
    <row r="146" spans="1:5" ht="12.75">
      <c r="A146" s="6" t="s">
        <v>224</v>
      </c>
      <c r="B146" s="7">
        <v>41519</v>
      </c>
      <c r="C146" s="8">
        <v>41683</v>
      </c>
      <c r="D146" s="9">
        <v>20</v>
      </c>
      <c r="E146" s="10">
        <v>141</v>
      </c>
    </row>
    <row r="147" spans="1:5" ht="12.75">
      <c r="A147" s="6" t="s">
        <v>239</v>
      </c>
      <c r="B147" s="7">
        <v>41556</v>
      </c>
      <c r="C147" s="8">
        <v>41723</v>
      </c>
      <c r="D147" s="9">
        <v>20</v>
      </c>
      <c r="E147" s="9">
        <v>141</v>
      </c>
    </row>
    <row r="148" spans="1:5" ht="12.75">
      <c r="A148" s="6" t="s">
        <v>158</v>
      </c>
      <c r="B148" s="7">
        <v>41410</v>
      </c>
      <c r="C148" s="8">
        <v>41578</v>
      </c>
      <c r="D148" s="9">
        <v>20</v>
      </c>
      <c r="E148" s="10">
        <v>144</v>
      </c>
    </row>
    <row r="149" spans="1:5" ht="12.75">
      <c r="A149" s="6" t="s">
        <v>236</v>
      </c>
      <c r="B149" s="7">
        <v>41544</v>
      </c>
      <c r="C149" s="8">
        <v>41695</v>
      </c>
      <c r="D149" s="9">
        <v>21</v>
      </c>
      <c r="E149" s="9">
        <v>151</v>
      </c>
    </row>
    <row r="150" spans="1:5" ht="12.75">
      <c r="A150" s="6" t="s">
        <v>218</v>
      </c>
      <c r="B150" s="7">
        <v>41509</v>
      </c>
      <c r="C150" s="8">
        <v>41683</v>
      </c>
      <c r="D150" s="9">
        <v>21</v>
      </c>
      <c r="E150" s="10">
        <v>153</v>
      </c>
    </row>
    <row r="151" spans="1:5" ht="12.75">
      <c r="A151" s="6" t="s">
        <v>25</v>
      </c>
      <c r="B151" s="7">
        <v>41319</v>
      </c>
      <c r="C151" s="8">
        <v>41473</v>
      </c>
      <c r="D151" s="9">
        <v>22</v>
      </c>
      <c r="E151" s="9">
        <v>154</v>
      </c>
    </row>
    <row r="152" spans="1:5" ht="12.75">
      <c r="A152" s="6" t="s">
        <v>144</v>
      </c>
      <c r="B152" s="7">
        <v>41396</v>
      </c>
      <c r="C152" s="8">
        <v>41575</v>
      </c>
      <c r="D152" s="9">
        <v>22</v>
      </c>
      <c r="E152" s="10">
        <v>154</v>
      </c>
    </row>
    <row r="153" spans="1:5" ht="12.75">
      <c r="A153" s="6" t="s">
        <v>23</v>
      </c>
      <c r="B153" s="7">
        <v>41318</v>
      </c>
      <c r="C153" s="8">
        <v>41484</v>
      </c>
      <c r="D153" s="9">
        <v>22</v>
      </c>
      <c r="E153" s="9">
        <v>155</v>
      </c>
    </row>
    <row r="154" spans="1:5" ht="12.75">
      <c r="A154" s="6" t="s">
        <v>188</v>
      </c>
      <c r="B154" s="7">
        <v>41456</v>
      </c>
      <c r="C154" s="8">
        <v>41655</v>
      </c>
      <c r="D154" s="9">
        <v>22</v>
      </c>
      <c r="E154" s="10">
        <v>156</v>
      </c>
    </row>
    <row r="155" spans="1:5" ht="12.75">
      <c r="A155" s="6" t="s">
        <v>102</v>
      </c>
      <c r="B155" s="7">
        <v>41367</v>
      </c>
      <c r="C155" s="8">
        <v>41564</v>
      </c>
      <c r="D155" s="9">
        <v>22</v>
      </c>
      <c r="E155" s="9">
        <v>157</v>
      </c>
    </row>
    <row r="156" spans="1:5" ht="12.75">
      <c r="A156" s="6" t="s">
        <v>197</v>
      </c>
      <c r="B156" s="7">
        <v>41470</v>
      </c>
      <c r="C156" s="8">
        <v>41659</v>
      </c>
      <c r="D156" s="9">
        <v>22</v>
      </c>
      <c r="E156" s="10">
        <v>158</v>
      </c>
    </row>
    <row r="157" spans="1:5" ht="12.75">
      <c r="A157" s="6" t="s">
        <v>131</v>
      </c>
      <c r="B157" s="7">
        <v>41381</v>
      </c>
      <c r="C157" s="8">
        <v>41572</v>
      </c>
      <c r="D157" s="9">
        <v>22</v>
      </c>
      <c r="E157" s="9">
        <v>160</v>
      </c>
    </row>
    <row r="158" spans="1:5" ht="12.75">
      <c r="A158" s="6" t="s">
        <v>134</v>
      </c>
      <c r="B158" s="7">
        <v>41382</v>
      </c>
      <c r="C158" s="8">
        <v>41569</v>
      </c>
      <c r="D158" s="9">
        <v>22</v>
      </c>
      <c r="E158" s="10">
        <v>160</v>
      </c>
    </row>
    <row r="159" spans="1:5" ht="12.75">
      <c r="A159" s="6" t="s">
        <v>150</v>
      </c>
      <c r="B159" s="7">
        <v>41404</v>
      </c>
      <c r="C159" s="8">
        <v>41600</v>
      </c>
      <c r="D159" s="9">
        <v>22</v>
      </c>
      <c r="E159" s="9">
        <v>160</v>
      </c>
    </row>
    <row r="160" spans="1:5" ht="12.75">
      <c r="A160" s="6" t="s">
        <v>156</v>
      </c>
      <c r="B160" s="7">
        <v>41408</v>
      </c>
      <c r="C160" s="8">
        <v>41598</v>
      </c>
      <c r="D160" s="9">
        <v>23</v>
      </c>
      <c r="E160" s="10">
        <v>161</v>
      </c>
    </row>
    <row r="161" spans="1:5" ht="12.75">
      <c r="A161" s="6" t="s">
        <v>159</v>
      </c>
      <c r="B161" s="7">
        <v>41411</v>
      </c>
      <c r="C161" s="8">
        <v>41600</v>
      </c>
      <c r="D161" s="9">
        <v>23</v>
      </c>
      <c r="E161" s="9">
        <v>161</v>
      </c>
    </row>
    <row r="162" spans="1:5" ht="12.75">
      <c r="A162" s="6" t="s">
        <v>175</v>
      </c>
      <c r="B162" s="7">
        <v>41432</v>
      </c>
      <c r="C162" s="8">
        <v>41612</v>
      </c>
      <c r="D162" s="9">
        <v>23</v>
      </c>
      <c r="E162" s="10">
        <v>161</v>
      </c>
    </row>
    <row r="163" spans="1:5" ht="12.75">
      <c r="A163" s="6" t="s">
        <v>183</v>
      </c>
      <c r="B163" s="7">
        <v>41449</v>
      </c>
      <c r="C163" s="8">
        <v>41652</v>
      </c>
      <c r="D163" s="9">
        <v>23</v>
      </c>
      <c r="E163" s="9">
        <v>161</v>
      </c>
    </row>
    <row r="164" spans="1:5" ht="12.75">
      <c r="A164" s="6" t="s">
        <v>157</v>
      </c>
      <c r="B164" s="7">
        <v>41409</v>
      </c>
      <c r="C164" s="8">
        <v>41596</v>
      </c>
      <c r="D164" s="9">
        <v>23</v>
      </c>
      <c r="E164" s="10">
        <v>162</v>
      </c>
    </row>
    <row r="165" spans="1:5" ht="12.75">
      <c r="A165" s="6" t="s">
        <v>174</v>
      </c>
      <c r="B165" s="7">
        <v>41431</v>
      </c>
      <c r="C165" s="8">
        <v>41621</v>
      </c>
      <c r="D165" s="9">
        <v>23</v>
      </c>
      <c r="E165" s="9">
        <v>162</v>
      </c>
    </row>
    <row r="166" spans="1:5" ht="12.75">
      <c r="A166" s="6" t="s">
        <v>180</v>
      </c>
      <c r="B166" s="7">
        <v>41443</v>
      </c>
      <c r="C166" s="8">
        <v>41647</v>
      </c>
      <c r="D166" s="9">
        <v>23</v>
      </c>
      <c r="E166" s="10">
        <v>162</v>
      </c>
    </row>
    <row r="167" spans="1:5" ht="12.75">
      <c r="A167" s="6" t="s">
        <v>206</v>
      </c>
      <c r="B167" s="7">
        <v>41479</v>
      </c>
      <c r="C167" s="8">
        <v>41662</v>
      </c>
      <c r="D167" s="9">
        <v>23</v>
      </c>
      <c r="E167" s="10">
        <v>162</v>
      </c>
    </row>
    <row r="168" spans="1:5" ht="12.75">
      <c r="A168" s="6" t="s">
        <v>73</v>
      </c>
      <c r="B168" s="7">
        <v>41352</v>
      </c>
      <c r="C168" s="8">
        <v>41548</v>
      </c>
      <c r="D168" s="9">
        <v>23</v>
      </c>
      <c r="E168" s="9">
        <v>163</v>
      </c>
    </row>
    <row r="169" spans="1:5" ht="12.75">
      <c r="A169" s="6" t="s">
        <v>163</v>
      </c>
      <c r="B169" s="7">
        <v>41414</v>
      </c>
      <c r="C169" s="8">
        <v>41617</v>
      </c>
      <c r="D169" s="9">
        <v>23</v>
      </c>
      <c r="E169" s="10">
        <v>163</v>
      </c>
    </row>
    <row r="170" spans="1:5" ht="12.75">
      <c r="A170" s="6" t="s">
        <v>113</v>
      </c>
      <c r="B170" s="7">
        <v>41372</v>
      </c>
      <c r="C170" s="8">
        <v>41561</v>
      </c>
      <c r="D170" s="9">
        <v>23</v>
      </c>
      <c r="E170" s="9">
        <v>164</v>
      </c>
    </row>
    <row r="171" spans="1:5" ht="12.75">
      <c r="A171" s="6" t="s">
        <v>181</v>
      </c>
      <c r="B171" s="7">
        <v>41443</v>
      </c>
      <c r="C171" s="8">
        <v>41638</v>
      </c>
      <c r="D171" s="9">
        <v>23</v>
      </c>
      <c r="E171" s="10">
        <v>164</v>
      </c>
    </row>
    <row r="172" spans="1:5" ht="12.75">
      <c r="A172" s="6" t="s">
        <v>44</v>
      </c>
      <c r="B172" s="7">
        <v>41334</v>
      </c>
      <c r="C172" s="8">
        <v>41535</v>
      </c>
      <c r="D172" s="9">
        <v>23</v>
      </c>
      <c r="E172" s="9">
        <v>166</v>
      </c>
    </row>
    <row r="173" spans="1:5" ht="12.75">
      <c r="A173" s="6" t="s">
        <v>108</v>
      </c>
      <c r="B173" s="7">
        <v>41369</v>
      </c>
      <c r="C173" s="8">
        <v>41564</v>
      </c>
      <c r="D173" s="9">
        <v>23</v>
      </c>
      <c r="E173" s="10">
        <v>166</v>
      </c>
    </row>
    <row r="174" spans="1:5" ht="12.75">
      <c r="A174" s="6" t="s">
        <v>230</v>
      </c>
      <c r="B174" s="7">
        <v>41535</v>
      </c>
      <c r="C174" s="8">
        <v>41722</v>
      </c>
      <c r="D174" s="9">
        <v>23</v>
      </c>
      <c r="E174" s="9">
        <v>166</v>
      </c>
    </row>
    <row r="175" spans="1:5" ht="12.75">
      <c r="A175" s="6" t="s">
        <v>172</v>
      </c>
      <c r="B175" s="7">
        <v>41423</v>
      </c>
      <c r="C175" s="8">
        <v>41632</v>
      </c>
      <c r="D175" s="9">
        <v>23</v>
      </c>
      <c r="E175" s="10">
        <v>167</v>
      </c>
    </row>
    <row r="176" spans="1:5" ht="12.75">
      <c r="A176" s="6" t="s">
        <v>129</v>
      </c>
      <c r="B176" s="7">
        <v>41376</v>
      </c>
      <c r="C176" s="8">
        <v>41584</v>
      </c>
      <c r="D176" s="9">
        <v>24</v>
      </c>
      <c r="E176" s="9">
        <v>168</v>
      </c>
    </row>
    <row r="177" spans="1:5" ht="12.75">
      <c r="A177" s="6" t="s">
        <v>141</v>
      </c>
      <c r="B177" s="7">
        <v>41388</v>
      </c>
      <c r="C177" s="8">
        <v>41556</v>
      </c>
      <c r="D177" s="9">
        <v>24</v>
      </c>
      <c r="E177" s="10">
        <v>168</v>
      </c>
    </row>
    <row r="178" spans="1:5" ht="12.75">
      <c r="A178" s="6" t="s">
        <v>221</v>
      </c>
      <c r="B178" s="7">
        <v>41514</v>
      </c>
      <c r="C178" s="8">
        <v>41712</v>
      </c>
      <c r="D178" s="9">
        <v>24</v>
      </c>
      <c r="E178" s="9">
        <v>168</v>
      </c>
    </row>
    <row r="179" spans="1:5" ht="12.75">
      <c r="A179" s="6" t="s">
        <v>233</v>
      </c>
      <c r="B179" s="7">
        <v>41537</v>
      </c>
      <c r="C179" s="8">
        <v>41705</v>
      </c>
      <c r="D179" s="9">
        <v>24</v>
      </c>
      <c r="E179" s="10">
        <v>168</v>
      </c>
    </row>
    <row r="180" spans="1:5" ht="12.75">
      <c r="A180" s="6" t="s">
        <v>165</v>
      </c>
      <c r="B180" s="7">
        <v>41414</v>
      </c>
      <c r="C180" s="8">
        <v>41610</v>
      </c>
      <c r="D180" s="9">
        <v>24</v>
      </c>
      <c r="E180" s="9">
        <v>169</v>
      </c>
    </row>
    <row r="181" spans="1:5" ht="12.75">
      <c r="A181" s="6" t="s">
        <v>168</v>
      </c>
      <c r="B181" s="7">
        <v>41416</v>
      </c>
      <c r="C181" s="8">
        <v>41611</v>
      </c>
      <c r="D181" s="9">
        <v>24</v>
      </c>
      <c r="E181" s="10">
        <v>169</v>
      </c>
    </row>
    <row r="182" spans="1:5" ht="12.75">
      <c r="A182" s="6" t="s">
        <v>227</v>
      </c>
      <c r="B182" s="7">
        <v>41526</v>
      </c>
      <c r="C182" s="8">
        <v>41695</v>
      </c>
      <c r="D182" s="9">
        <v>24</v>
      </c>
      <c r="E182" s="9">
        <v>169</v>
      </c>
    </row>
    <row r="183" spans="1:5" ht="12.75">
      <c r="A183" s="6" t="s">
        <v>200</v>
      </c>
      <c r="B183" s="7">
        <v>41472</v>
      </c>
      <c r="C183" s="8">
        <v>41676</v>
      </c>
      <c r="D183" s="9">
        <v>24</v>
      </c>
      <c r="E183" s="10">
        <v>170</v>
      </c>
    </row>
    <row r="184" spans="1:5" ht="12.75">
      <c r="A184" s="6" t="s">
        <v>117</v>
      </c>
      <c r="B184" s="7">
        <v>41372</v>
      </c>
      <c r="C184" s="8">
        <v>41575</v>
      </c>
      <c r="D184" s="9">
        <v>24</v>
      </c>
      <c r="E184" s="9">
        <v>172</v>
      </c>
    </row>
    <row r="185" spans="1:5" ht="12.75">
      <c r="A185" s="6" t="s">
        <v>145</v>
      </c>
      <c r="B185" s="7">
        <v>41396</v>
      </c>
      <c r="C185" s="8">
        <v>41589</v>
      </c>
      <c r="D185" s="9">
        <v>24</v>
      </c>
      <c r="E185" s="10">
        <v>172</v>
      </c>
    </row>
    <row r="186" spans="1:5" ht="12.75">
      <c r="A186" s="6" t="s">
        <v>203</v>
      </c>
      <c r="B186" s="7">
        <v>41474</v>
      </c>
      <c r="C186" s="8">
        <v>41681</v>
      </c>
      <c r="D186" s="9">
        <v>24</v>
      </c>
      <c r="E186" s="9">
        <v>172</v>
      </c>
    </row>
    <row r="187" spans="1:5" ht="12.75">
      <c r="A187" s="6" t="s">
        <v>201</v>
      </c>
      <c r="B187" s="7">
        <v>41473</v>
      </c>
      <c r="C187" s="8">
        <v>41698</v>
      </c>
      <c r="D187" s="9">
        <v>24</v>
      </c>
      <c r="E187" s="10">
        <v>173</v>
      </c>
    </row>
    <row r="188" spans="1:5" ht="12.75">
      <c r="A188" s="6" t="s">
        <v>42</v>
      </c>
      <c r="B188" s="7">
        <v>41332</v>
      </c>
      <c r="C188" s="8">
        <v>41550</v>
      </c>
      <c r="D188" s="9">
        <v>24</v>
      </c>
      <c r="E188" s="9">
        <v>174</v>
      </c>
    </row>
    <row r="189" spans="1:5" ht="12.75">
      <c r="A189" s="6" t="s">
        <v>55</v>
      </c>
      <c r="B189" s="7">
        <v>41341</v>
      </c>
      <c r="C189" s="8">
        <v>41541</v>
      </c>
      <c r="D189" s="9">
        <v>24</v>
      </c>
      <c r="E189" s="10">
        <v>174</v>
      </c>
    </row>
    <row r="190" spans="1:5" ht="12.75">
      <c r="A190" s="6" t="s">
        <v>191</v>
      </c>
      <c r="B190" s="7">
        <v>41465</v>
      </c>
      <c r="C190" s="8">
        <v>41666</v>
      </c>
      <c r="D190" s="9">
        <v>24</v>
      </c>
      <c r="E190" s="9">
        <v>174</v>
      </c>
    </row>
    <row r="191" spans="1:5" ht="12.75">
      <c r="A191" s="6" t="s">
        <v>196</v>
      </c>
      <c r="B191" s="7">
        <v>41467</v>
      </c>
      <c r="C191" s="8">
        <v>41668</v>
      </c>
      <c r="D191" s="9">
        <v>24</v>
      </c>
      <c r="E191" s="10">
        <v>174</v>
      </c>
    </row>
    <row r="192" spans="1:5" ht="12.75">
      <c r="A192" s="6" t="s">
        <v>8</v>
      </c>
      <c r="B192" s="7">
        <v>41288</v>
      </c>
      <c r="C192" s="8">
        <v>41494</v>
      </c>
      <c r="D192" s="9">
        <v>25</v>
      </c>
      <c r="E192" s="9">
        <v>175</v>
      </c>
    </row>
    <row r="193" spans="1:5" ht="12.75">
      <c r="A193" s="6" t="s">
        <v>212</v>
      </c>
      <c r="B193" s="7">
        <v>41494</v>
      </c>
      <c r="C193" s="8">
        <v>41675</v>
      </c>
      <c r="D193" s="9">
        <v>25</v>
      </c>
      <c r="E193" s="10">
        <v>176</v>
      </c>
    </row>
    <row r="194" spans="1:5" ht="12.75">
      <c r="A194" s="6" t="s">
        <v>99</v>
      </c>
      <c r="B194" s="7">
        <v>41366</v>
      </c>
      <c r="C194" s="8">
        <v>41582</v>
      </c>
      <c r="D194" s="9">
        <v>25</v>
      </c>
      <c r="E194" s="9">
        <v>177</v>
      </c>
    </row>
    <row r="195" spans="1:5" ht="12.75">
      <c r="A195" s="6" t="s">
        <v>215</v>
      </c>
      <c r="B195" s="7">
        <v>41500</v>
      </c>
      <c r="C195" s="8">
        <v>41702</v>
      </c>
      <c r="D195" s="9">
        <v>25</v>
      </c>
      <c r="E195" s="10">
        <v>180</v>
      </c>
    </row>
    <row r="196" spans="1:5" ht="12.75">
      <c r="A196" s="6" t="s">
        <v>216</v>
      </c>
      <c r="B196" s="7">
        <v>41502</v>
      </c>
      <c r="C196" s="8">
        <v>41710</v>
      </c>
      <c r="D196" s="9">
        <v>25</v>
      </c>
      <c r="E196" s="9">
        <v>180</v>
      </c>
    </row>
    <row r="197" spans="1:5" ht="12.75">
      <c r="A197" s="6" t="s">
        <v>170</v>
      </c>
      <c r="B197" s="7">
        <v>41422</v>
      </c>
      <c r="C197" s="8">
        <v>41638</v>
      </c>
      <c r="D197" s="9">
        <v>26</v>
      </c>
      <c r="E197" s="10">
        <v>182</v>
      </c>
    </row>
    <row r="198" spans="1:5" ht="12.75">
      <c r="A198" s="6" t="s">
        <v>93</v>
      </c>
      <c r="B198" s="7">
        <v>41361</v>
      </c>
      <c r="C198" s="8">
        <v>41571</v>
      </c>
      <c r="D198" s="9">
        <v>26</v>
      </c>
      <c r="E198" s="9">
        <v>183</v>
      </c>
    </row>
    <row r="199" spans="1:5" ht="12.75">
      <c r="A199" s="6" t="s">
        <v>160</v>
      </c>
      <c r="B199" s="7">
        <v>41411</v>
      </c>
      <c r="C199" s="8">
        <v>41625</v>
      </c>
      <c r="D199" s="9">
        <v>26</v>
      </c>
      <c r="E199" s="10">
        <v>188</v>
      </c>
    </row>
    <row r="200" spans="1:5" ht="12.75">
      <c r="A200" s="6" t="s">
        <v>195</v>
      </c>
      <c r="B200" s="7">
        <v>41466</v>
      </c>
      <c r="C200" s="8">
        <v>41654</v>
      </c>
      <c r="D200" s="9">
        <v>26</v>
      </c>
      <c r="E200" s="9">
        <v>188</v>
      </c>
    </row>
    <row r="201" spans="1:5" ht="12.75">
      <c r="A201" s="6" t="s">
        <v>223</v>
      </c>
      <c r="B201" s="7">
        <v>41516</v>
      </c>
      <c r="C201" s="8">
        <v>41729</v>
      </c>
      <c r="D201" s="9">
        <v>26</v>
      </c>
      <c r="E201" s="10">
        <v>188</v>
      </c>
    </row>
    <row r="202" spans="1:5" ht="12.75">
      <c r="A202" s="6" t="s">
        <v>39</v>
      </c>
      <c r="B202" s="7">
        <v>41331</v>
      </c>
      <c r="C202" s="8">
        <v>41522</v>
      </c>
      <c r="D202" s="9">
        <v>27</v>
      </c>
      <c r="E202" s="9">
        <v>191</v>
      </c>
    </row>
    <row r="203" spans="1:5" ht="12.75">
      <c r="A203" s="6" t="s">
        <v>40</v>
      </c>
      <c r="B203" s="7">
        <v>41331</v>
      </c>
      <c r="C203" s="8">
        <v>41526</v>
      </c>
      <c r="D203" s="9">
        <v>27</v>
      </c>
      <c r="E203" s="10">
        <v>195</v>
      </c>
    </row>
    <row r="204" spans="1:5" ht="12.75">
      <c r="A204" s="6" t="s">
        <v>88</v>
      </c>
      <c r="B204" s="7">
        <v>41359</v>
      </c>
      <c r="C204" s="8">
        <v>41571</v>
      </c>
      <c r="D204" s="9">
        <v>27</v>
      </c>
      <c r="E204" s="9">
        <v>195</v>
      </c>
    </row>
    <row r="205" spans="1:5" ht="12.75">
      <c r="A205" s="6" t="s">
        <v>176</v>
      </c>
      <c r="B205" s="7">
        <v>41432</v>
      </c>
      <c r="C205" s="8">
        <v>41689</v>
      </c>
      <c r="D205" s="9">
        <v>27</v>
      </c>
      <c r="E205" s="10">
        <v>195</v>
      </c>
    </row>
    <row r="206" spans="1:5" ht="12.75">
      <c r="A206" s="6" t="s">
        <v>28</v>
      </c>
      <c r="B206" s="7">
        <v>41320</v>
      </c>
      <c r="C206" s="8">
        <v>41556</v>
      </c>
      <c r="D206" s="9">
        <v>28</v>
      </c>
      <c r="E206" s="9">
        <v>197</v>
      </c>
    </row>
    <row r="207" spans="1:5" ht="12.75">
      <c r="A207" s="6" t="s">
        <v>105</v>
      </c>
      <c r="B207" s="7">
        <v>41367</v>
      </c>
      <c r="C207" s="8">
        <v>41589</v>
      </c>
      <c r="D207" s="9">
        <v>28</v>
      </c>
      <c r="E207" s="10">
        <v>197</v>
      </c>
    </row>
    <row r="208" spans="1:5" ht="12.75">
      <c r="A208" s="6" t="s">
        <v>133</v>
      </c>
      <c r="B208" s="7">
        <v>41381</v>
      </c>
      <c r="C208" s="8">
        <v>41626</v>
      </c>
      <c r="D208" s="9">
        <v>28</v>
      </c>
      <c r="E208" s="9">
        <v>198</v>
      </c>
    </row>
    <row r="209" spans="1:5" ht="12.75">
      <c r="A209" s="6" t="s">
        <v>161</v>
      </c>
      <c r="B209" s="7">
        <v>41411</v>
      </c>
      <c r="C209" s="8">
        <v>41632</v>
      </c>
      <c r="D209" s="9">
        <v>28</v>
      </c>
      <c r="E209" s="10">
        <v>199</v>
      </c>
    </row>
    <row r="210" spans="1:5" ht="12.75">
      <c r="A210" s="6" t="s">
        <v>38</v>
      </c>
      <c r="B210" s="7">
        <v>41331</v>
      </c>
      <c r="C210" s="8">
        <v>41534</v>
      </c>
      <c r="D210" s="9">
        <v>29</v>
      </c>
      <c r="E210" s="9">
        <v>203</v>
      </c>
    </row>
    <row r="211" spans="1:5" ht="12.75">
      <c r="A211" s="6" t="s">
        <v>207</v>
      </c>
      <c r="B211" s="7">
        <v>41487</v>
      </c>
      <c r="C211" s="8">
        <v>41729</v>
      </c>
      <c r="D211" s="9">
        <v>30</v>
      </c>
      <c r="E211" s="10">
        <v>211</v>
      </c>
    </row>
    <row r="212" spans="1:5" ht="12.75">
      <c r="A212" s="6" t="s">
        <v>1</v>
      </c>
      <c r="B212" s="7">
        <v>41277</v>
      </c>
      <c r="C212" s="8">
        <v>41494</v>
      </c>
      <c r="D212" s="9">
        <v>31</v>
      </c>
      <c r="E212" s="9">
        <v>217</v>
      </c>
    </row>
    <row r="213" spans="1:5" ht="12.75">
      <c r="A213" s="6" t="s">
        <v>202</v>
      </c>
      <c r="B213" s="7">
        <v>41473</v>
      </c>
      <c r="C213" s="8">
        <v>41709</v>
      </c>
      <c r="D213" s="9">
        <v>31</v>
      </c>
      <c r="E213" s="10">
        <v>217</v>
      </c>
    </row>
    <row r="214" spans="1:5" ht="12.75">
      <c r="A214" s="6" t="s">
        <v>121</v>
      </c>
      <c r="B214" s="7">
        <v>41374</v>
      </c>
      <c r="C214" s="8">
        <v>41621</v>
      </c>
      <c r="D214" s="9">
        <v>31</v>
      </c>
      <c r="E214" s="9">
        <v>218</v>
      </c>
    </row>
    <row r="215" spans="1:5" ht="12.75">
      <c r="A215" s="6" t="s">
        <v>199</v>
      </c>
      <c r="B215" s="7">
        <v>41471</v>
      </c>
      <c r="C215" s="8">
        <v>41719</v>
      </c>
      <c r="D215" s="9">
        <v>31</v>
      </c>
      <c r="E215" s="10">
        <v>219</v>
      </c>
    </row>
    <row r="216" spans="1:5" ht="12.75">
      <c r="A216" s="6" t="s">
        <v>198</v>
      </c>
      <c r="B216" s="7">
        <v>41471</v>
      </c>
      <c r="C216" s="8">
        <v>41716</v>
      </c>
      <c r="D216" s="9">
        <v>31</v>
      </c>
      <c r="E216" s="9">
        <v>220</v>
      </c>
    </row>
    <row r="217" spans="1:5" ht="12.75">
      <c r="A217" s="6" t="s">
        <v>173</v>
      </c>
      <c r="B217" s="7">
        <v>41425</v>
      </c>
      <c r="C217" s="8">
        <v>41674</v>
      </c>
      <c r="D217" s="9">
        <v>31</v>
      </c>
      <c r="E217" s="10">
        <v>221</v>
      </c>
    </row>
    <row r="218" spans="1:5" ht="12.75">
      <c r="A218" s="6" t="s">
        <v>204</v>
      </c>
      <c r="B218" s="7">
        <v>41474</v>
      </c>
      <c r="C218" s="8">
        <v>41695</v>
      </c>
      <c r="D218" s="9">
        <v>31</v>
      </c>
      <c r="E218" s="9">
        <v>221</v>
      </c>
    </row>
    <row r="219" spans="1:5" ht="12.75">
      <c r="A219" s="6" t="s">
        <v>187</v>
      </c>
      <c r="B219" s="7">
        <v>41453</v>
      </c>
      <c r="C219" s="8">
        <v>41703</v>
      </c>
      <c r="D219" s="9">
        <v>31</v>
      </c>
      <c r="E219" s="10">
        <v>222</v>
      </c>
    </row>
    <row r="220" spans="1:5" ht="12.75">
      <c r="A220" s="6" t="s">
        <v>72</v>
      </c>
      <c r="B220" s="7">
        <v>41352</v>
      </c>
      <c r="C220" s="8">
        <v>41605</v>
      </c>
      <c r="D220" s="9">
        <v>32</v>
      </c>
      <c r="E220" s="9">
        <v>224</v>
      </c>
    </row>
    <row r="221" spans="1:5" ht="12.75">
      <c r="A221" s="6" t="s">
        <v>17</v>
      </c>
      <c r="B221" s="7">
        <v>41310</v>
      </c>
      <c r="C221" s="8">
        <v>41562</v>
      </c>
      <c r="D221" s="9">
        <v>32</v>
      </c>
      <c r="E221" s="10">
        <v>225</v>
      </c>
    </row>
    <row r="222" spans="1:5" ht="12.75">
      <c r="A222" s="6" t="s">
        <v>137</v>
      </c>
      <c r="B222" s="7">
        <v>41382</v>
      </c>
      <c r="C222" s="8">
        <v>41632</v>
      </c>
      <c r="D222" s="9">
        <v>32</v>
      </c>
      <c r="E222" s="9">
        <v>225</v>
      </c>
    </row>
    <row r="223" spans="1:5" ht="12.75">
      <c r="A223" s="6" t="s">
        <v>140</v>
      </c>
      <c r="B223" s="7">
        <v>41386</v>
      </c>
      <c r="C223" s="8">
        <v>41639</v>
      </c>
      <c r="D223" s="9">
        <v>32</v>
      </c>
      <c r="E223" s="10">
        <v>225</v>
      </c>
    </row>
    <row r="224" spans="1:5" ht="12.75">
      <c r="A224" s="6" t="s">
        <v>118</v>
      </c>
      <c r="B224" s="7">
        <v>41372</v>
      </c>
      <c r="C224" s="8">
        <v>41621</v>
      </c>
      <c r="D224" s="9">
        <v>32</v>
      </c>
      <c r="E224" s="9">
        <v>226</v>
      </c>
    </row>
    <row r="225" spans="1:5" ht="12.75">
      <c r="A225" s="6" t="s">
        <v>192</v>
      </c>
      <c r="B225" s="7">
        <v>41465</v>
      </c>
      <c r="C225" s="8">
        <v>41709</v>
      </c>
      <c r="D225" s="9">
        <v>32</v>
      </c>
      <c r="E225" s="10">
        <v>226</v>
      </c>
    </row>
    <row r="226" spans="1:5" ht="12.75">
      <c r="A226" s="6" t="s">
        <v>3</v>
      </c>
      <c r="B226" s="7">
        <v>41278</v>
      </c>
      <c r="C226" s="8">
        <v>41506</v>
      </c>
      <c r="D226" s="9">
        <v>32</v>
      </c>
      <c r="E226" s="9">
        <v>228</v>
      </c>
    </row>
    <row r="227" spans="1:5" ht="12.75">
      <c r="A227" s="6" t="s">
        <v>166</v>
      </c>
      <c r="B227" s="7">
        <v>41414</v>
      </c>
      <c r="C227" s="8">
        <v>41670</v>
      </c>
      <c r="D227" s="9">
        <v>32</v>
      </c>
      <c r="E227" s="10">
        <v>228</v>
      </c>
    </row>
    <row r="228" spans="1:5" ht="12.75">
      <c r="A228" s="6" t="s">
        <v>81</v>
      </c>
      <c r="B228" s="7">
        <v>41353</v>
      </c>
      <c r="C228" s="8">
        <v>41612</v>
      </c>
      <c r="D228" s="9">
        <v>32</v>
      </c>
      <c r="E228" s="9">
        <v>230</v>
      </c>
    </row>
    <row r="229" spans="1:5" ht="12.75">
      <c r="A229" s="6" t="s">
        <v>171</v>
      </c>
      <c r="B229" s="7">
        <v>41422</v>
      </c>
      <c r="C229" s="8">
        <v>41684</v>
      </c>
      <c r="D229" s="9">
        <v>32</v>
      </c>
      <c r="E229" s="10">
        <v>230</v>
      </c>
    </row>
    <row r="230" spans="1:5" ht="12.75">
      <c r="A230" s="6" t="s">
        <v>43</v>
      </c>
      <c r="B230" s="7">
        <v>41333</v>
      </c>
      <c r="C230" s="8">
        <v>41590</v>
      </c>
      <c r="D230" s="9">
        <v>33</v>
      </c>
      <c r="E230" s="9">
        <v>231</v>
      </c>
    </row>
    <row r="231" spans="1:5" ht="12.75">
      <c r="A231" s="6" t="s">
        <v>26</v>
      </c>
      <c r="B231" s="7">
        <v>41319</v>
      </c>
      <c r="C231" s="8">
        <v>41570</v>
      </c>
      <c r="D231" s="9">
        <v>33</v>
      </c>
      <c r="E231" s="10">
        <v>232</v>
      </c>
    </row>
    <row r="232" spans="1:5" ht="12.75">
      <c r="A232" s="6" t="s">
        <v>94</v>
      </c>
      <c r="B232" s="7">
        <v>41363</v>
      </c>
      <c r="C232" s="8">
        <v>41642</v>
      </c>
      <c r="D232" s="9">
        <v>33</v>
      </c>
      <c r="E232" s="9">
        <v>233</v>
      </c>
    </row>
    <row r="233" spans="1:5" ht="12.75">
      <c r="A233" s="6" t="s">
        <v>67</v>
      </c>
      <c r="B233" s="7">
        <v>41351</v>
      </c>
      <c r="C233" s="8">
        <v>41619</v>
      </c>
      <c r="D233" s="9">
        <v>34</v>
      </c>
      <c r="E233" s="10">
        <v>238</v>
      </c>
    </row>
    <row r="234" spans="1:5" ht="12.75">
      <c r="A234" s="6" t="s">
        <v>110</v>
      </c>
      <c r="B234" s="7">
        <v>41369</v>
      </c>
      <c r="C234" s="8">
        <v>41660</v>
      </c>
      <c r="D234" s="9">
        <v>34</v>
      </c>
      <c r="E234" s="9">
        <v>238</v>
      </c>
    </row>
    <row r="235" spans="1:5" ht="12.75">
      <c r="A235" s="6" t="s">
        <v>15</v>
      </c>
      <c r="B235" s="7">
        <v>41299</v>
      </c>
      <c r="C235" s="8">
        <v>41583</v>
      </c>
      <c r="D235" s="9">
        <v>35</v>
      </c>
      <c r="E235" s="10">
        <v>248</v>
      </c>
    </row>
    <row r="236" spans="1:5" ht="12.75">
      <c r="A236" s="6" t="s">
        <v>153</v>
      </c>
      <c r="B236" s="7">
        <v>41407</v>
      </c>
      <c r="C236" s="8">
        <v>41683</v>
      </c>
      <c r="D236" s="9">
        <v>36</v>
      </c>
      <c r="E236" s="9">
        <v>252</v>
      </c>
    </row>
    <row r="237" spans="1:5" ht="12.75">
      <c r="A237" s="6" t="s">
        <v>162</v>
      </c>
      <c r="B237" s="7">
        <v>41411</v>
      </c>
      <c r="C237" s="8">
        <v>41696</v>
      </c>
      <c r="D237" s="9">
        <v>36</v>
      </c>
      <c r="E237" s="10">
        <v>255</v>
      </c>
    </row>
    <row r="238" spans="1:5" ht="12.75">
      <c r="A238" s="6" t="s">
        <v>33</v>
      </c>
      <c r="B238" s="7">
        <v>41323</v>
      </c>
      <c r="C238" s="8">
        <v>41584</v>
      </c>
      <c r="D238" s="9">
        <v>37</v>
      </c>
      <c r="E238" s="9">
        <v>261</v>
      </c>
    </row>
    <row r="239" spans="1:5" ht="12.75">
      <c r="A239" s="6" t="s">
        <v>52</v>
      </c>
      <c r="B239" s="7">
        <v>41339</v>
      </c>
      <c r="C239" s="8">
        <v>41652</v>
      </c>
      <c r="D239" s="9">
        <v>37</v>
      </c>
      <c r="E239" s="10">
        <v>265</v>
      </c>
    </row>
    <row r="240" spans="1:5" ht="12.75">
      <c r="A240" s="6" t="s">
        <v>154</v>
      </c>
      <c r="B240" s="7">
        <v>41407</v>
      </c>
      <c r="C240" s="8">
        <v>41694</v>
      </c>
      <c r="D240" s="9">
        <v>38</v>
      </c>
      <c r="E240" s="9">
        <v>268</v>
      </c>
    </row>
    <row r="241" spans="1:5" ht="12.75">
      <c r="A241" s="6" t="s">
        <v>71</v>
      </c>
      <c r="B241" s="7">
        <v>41351</v>
      </c>
      <c r="C241" s="8">
        <v>41652</v>
      </c>
      <c r="D241" s="9">
        <v>38</v>
      </c>
      <c r="E241" s="10">
        <v>269</v>
      </c>
    </row>
    <row r="242" spans="1:5" ht="12.75">
      <c r="A242" s="6" t="s">
        <v>157</v>
      </c>
      <c r="B242" s="7">
        <v>41409</v>
      </c>
      <c r="C242" s="8">
        <v>41698</v>
      </c>
      <c r="D242" s="9">
        <v>39</v>
      </c>
      <c r="E242" s="9">
        <v>279</v>
      </c>
    </row>
    <row r="243" spans="1:5" ht="12.75">
      <c r="A243" s="6" t="s">
        <v>11</v>
      </c>
      <c r="B243" s="7">
        <v>41291</v>
      </c>
      <c r="C243" s="8">
        <v>41603</v>
      </c>
      <c r="D243" s="9">
        <v>40</v>
      </c>
      <c r="E243" s="10">
        <v>280</v>
      </c>
    </row>
    <row r="244" spans="1:5" ht="12.75">
      <c r="A244" s="6" t="s">
        <v>9</v>
      </c>
      <c r="B244" s="7">
        <v>41289</v>
      </c>
      <c r="C244" s="8">
        <v>41603</v>
      </c>
      <c r="D244" s="9">
        <v>40</v>
      </c>
      <c r="E244" s="9">
        <v>283</v>
      </c>
    </row>
    <row r="245" spans="1:5" ht="12.75">
      <c r="A245" s="6" t="s">
        <v>22</v>
      </c>
      <c r="B245" s="7">
        <v>41318</v>
      </c>
      <c r="C245" s="8">
        <v>41646</v>
      </c>
      <c r="D245" s="9">
        <v>41</v>
      </c>
      <c r="E245" s="10">
        <v>289</v>
      </c>
    </row>
    <row r="246" spans="1:5" ht="12.75">
      <c r="A246" s="6" t="s">
        <v>155</v>
      </c>
      <c r="B246" s="7">
        <v>41407</v>
      </c>
      <c r="C246" s="8">
        <v>41725</v>
      </c>
      <c r="D246" s="9">
        <v>42</v>
      </c>
      <c r="E246" s="9">
        <v>294</v>
      </c>
    </row>
    <row r="247" spans="1:5" ht="12.75">
      <c r="A247" s="6" t="s">
        <v>76</v>
      </c>
      <c r="B247" s="7">
        <v>41352</v>
      </c>
      <c r="C247" s="8">
        <v>41676</v>
      </c>
      <c r="D247" s="9">
        <v>43</v>
      </c>
      <c r="E247" s="10">
        <v>303</v>
      </c>
    </row>
    <row r="248" spans="1:5" ht="12.75">
      <c r="A248" s="6" t="s">
        <v>131</v>
      </c>
      <c r="B248" s="7">
        <v>41381</v>
      </c>
      <c r="C248" s="8">
        <v>41719</v>
      </c>
      <c r="D248" s="9">
        <v>43</v>
      </c>
      <c r="E248" s="9">
        <v>307</v>
      </c>
    </row>
    <row r="249" spans="1:5" ht="12.75">
      <c r="A249" s="6" t="s">
        <v>14</v>
      </c>
      <c r="B249" s="7">
        <v>41296</v>
      </c>
      <c r="C249" s="8">
        <v>41638</v>
      </c>
      <c r="D249" s="9">
        <v>45</v>
      </c>
      <c r="E249" s="10">
        <v>317</v>
      </c>
    </row>
    <row r="250" spans="1:5" ht="12.75">
      <c r="A250" s="4"/>
      <c r="B250" s="4"/>
      <c r="C250" s="7"/>
      <c r="D250" s="4"/>
      <c r="E250" s="4"/>
    </row>
    <row r="251" spans="1:5" ht="12.75">
      <c r="A251" s="4"/>
      <c r="B251" s="4"/>
      <c r="C251" s="7"/>
      <c r="D251" s="11">
        <f>SUM(D2:D250)/248</f>
        <v>19.657258064516128</v>
      </c>
      <c r="E251" s="12">
        <f>SUM(E2:E249)/248</f>
        <v>140.46774193548387</v>
      </c>
    </row>
    <row r="252" spans="2:3" ht="12.75">
      <c r="B252" s="2"/>
      <c r="C252" s="1"/>
    </row>
    <row r="253" spans="2:5" ht="12.75">
      <c r="B253" s="2"/>
      <c r="C253" s="1"/>
      <c r="E253" s="3"/>
    </row>
    <row r="254" spans="2:3" ht="12.75">
      <c r="B254" s="2"/>
      <c r="C254" s="1"/>
    </row>
    <row r="255" spans="2:5" ht="12.75">
      <c r="B255" s="2"/>
      <c r="C255" s="1"/>
      <c r="E255" s="3"/>
    </row>
    <row r="256" spans="2:3" ht="12.75">
      <c r="B256" s="2"/>
      <c r="C256" s="1"/>
    </row>
    <row r="257" spans="2:5" ht="12.75">
      <c r="B257" s="2"/>
      <c r="C257" s="1"/>
      <c r="E257" s="3"/>
    </row>
    <row r="258" spans="2:3" ht="12.75">
      <c r="B258" s="2"/>
      <c r="C258" s="1"/>
    </row>
    <row r="259" spans="2:5" ht="12.75">
      <c r="B259" s="2"/>
      <c r="C259" s="1"/>
      <c r="E259" s="3"/>
    </row>
    <row r="260" spans="2:3" ht="12.75">
      <c r="B260" s="2"/>
      <c r="C260" s="1"/>
    </row>
    <row r="261" spans="2:5" ht="12.75">
      <c r="B261" s="2"/>
      <c r="C261" s="1"/>
      <c r="E261" s="3"/>
    </row>
    <row r="262" spans="2:3" ht="12.75">
      <c r="B262" s="2"/>
      <c r="C262" s="1"/>
    </row>
    <row r="263" spans="2:5" ht="12.75">
      <c r="B263" s="2"/>
      <c r="C263" s="1"/>
      <c r="E263" s="3"/>
    </row>
    <row r="264" spans="2:3" ht="12.75">
      <c r="B264" s="2"/>
      <c r="C264" s="1"/>
    </row>
    <row r="265" spans="2:5" ht="12.75">
      <c r="B265" s="2"/>
      <c r="C265" s="1"/>
      <c r="E265" s="3"/>
    </row>
    <row r="266" spans="2:3" ht="12.75">
      <c r="B266" s="2"/>
      <c r="C266" s="1"/>
    </row>
    <row r="267" spans="2:5" ht="12.75">
      <c r="B267" s="2"/>
      <c r="C267" s="1"/>
      <c r="E267" s="3"/>
    </row>
    <row r="268" spans="2:3" ht="12.75">
      <c r="B268" s="2"/>
      <c r="C268" s="1"/>
    </row>
    <row r="269" spans="2:5" ht="12.75">
      <c r="B269" s="2"/>
      <c r="C269" s="1"/>
      <c r="E269" s="3"/>
    </row>
    <row r="270" spans="2:3" ht="12.75">
      <c r="B270" s="2"/>
      <c r="C270" s="1"/>
    </row>
    <row r="271" spans="2:5" ht="12.75">
      <c r="B271" s="2"/>
      <c r="C271" s="1"/>
      <c r="E271" s="3"/>
    </row>
    <row r="272" spans="2:3" ht="12.75">
      <c r="B272" s="2"/>
      <c r="C272" s="1"/>
    </row>
    <row r="273" spans="2:5" ht="12.75">
      <c r="B273" s="2"/>
      <c r="C273" s="1"/>
      <c r="E273" s="3"/>
    </row>
    <row r="274" spans="2:3" ht="12.75">
      <c r="B274" s="2"/>
      <c r="C274" s="1"/>
    </row>
    <row r="275" spans="2:5" ht="12.75">
      <c r="B275" s="2"/>
      <c r="C275" s="1"/>
      <c r="E275" s="3"/>
    </row>
    <row r="276" spans="2:3" ht="12.75">
      <c r="B276" s="2"/>
      <c r="C276" s="1"/>
    </row>
    <row r="277" spans="2:5" ht="12.75">
      <c r="B277" s="2"/>
      <c r="C277" s="1"/>
      <c r="E277" s="3"/>
    </row>
    <row r="278" spans="2:3" ht="12.75">
      <c r="B278" s="2"/>
      <c r="C278" s="1"/>
    </row>
    <row r="279" spans="2:5" ht="12.75">
      <c r="B279" s="2"/>
      <c r="C279" s="1"/>
      <c r="E279" s="3"/>
    </row>
    <row r="280" spans="2:3" ht="12.75">
      <c r="B280" s="2"/>
      <c r="C280" s="1"/>
    </row>
    <row r="281" spans="2:5" ht="12.75">
      <c r="B281" s="2"/>
      <c r="C281" s="1"/>
      <c r="E281" s="3"/>
    </row>
    <row r="282" spans="2:3" ht="12.75">
      <c r="B282" s="2"/>
      <c r="C282" s="1"/>
    </row>
    <row r="283" spans="2:5" ht="12.75">
      <c r="B283" s="2"/>
      <c r="C283" s="1"/>
      <c r="E283" s="3"/>
    </row>
    <row r="284" spans="2:3" ht="12.75">
      <c r="B284" s="2"/>
      <c r="C284" s="1"/>
    </row>
    <row r="285" spans="2:5" ht="12.75">
      <c r="B285" s="2"/>
      <c r="C285" s="1"/>
      <c r="E285" s="3"/>
    </row>
    <row r="286" spans="2:3" ht="12.75">
      <c r="B286" s="2"/>
      <c r="C286" s="1"/>
    </row>
    <row r="287" spans="2:5" ht="12.75">
      <c r="B287" s="2"/>
      <c r="C287" s="1"/>
      <c r="E287" s="3"/>
    </row>
    <row r="288" spans="2:3" ht="12.75">
      <c r="B288" s="2"/>
      <c r="C288" s="1"/>
    </row>
    <row r="289" spans="2:5" ht="12.75">
      <c r="B289" s="2"/>
      <c r="C289" s="1"/>
      <c r="E289" s="3"/>
    </row>
    <row r="290" spans="2:3" ht="12.75">
      <c r="B290" s="2"/>
      <c r="C290" s="1"/>
    </row>
    <row r="291" spans="2:5" ht="12.75">
      <c r="B291" s="2"/>
      <c r="C291" s="1"/>
      <c r="E291" s="3"/>
    </row>
    <row r="292" spans="2:3" ht="12.75">
      <c r="B292" s="2"/>
      <c r="C292" s="1"/>
    </row>
    <row r="293" spans="2:5" ht="12.75">
      <c r="B293" s="2"/>
      <c r="C293" s="1"/>
      <c r="E293" s="3"/>
    </row>
    <row r="294" spans="2:3" ht="12.75">
      <c r="B294" s="2"/>
      <c r="C294" s="1"/>
    </row>
    <row r="295" spans="2:5" ht="12.75">
      <c r="B295" s="2"/>
      <c r="C295" s="1"/>
      <c r="E295" s="3"/>
    </row>
    <row r="296" spans="2:3" ht="12.75">
      <c r="B296" s="2"/>
      <c r="C296" s="1"/>
    </row>
    <row r="297" spans="2:5" ht="12.75">
      <c r="B297" s="2"/>
      <c r="C297" s="1"/>
      <c r="E297" s="3"/>
    </row>
    <row r="298" spans="2:3" ht="12.75">
      <c r="B298" s="2"/>
      <c r="C298" s="1"/>
    </row>
    <row r="299" spans="2:5" ht="12.75">
      <c r="B299" s="2"/>
      <c r="C299" s="1"/>
      <c r="E299" s="3"/>
    </row>
    <row r="300" spans="2:3" ht="12.75">
      <c r="B300" s="2"/>
      <c r="C300" s="1"/>
    </row>
    <row r="301" spans="2:5" ht="12.75">
      <c r="B301" s="2"/>
      <c r="C301" s="1"/>
      <c r="E301" s="3"/>
    </row>
    <row r="302" spans="2:3" ht="12.75">
      <c r="B302" s="2"/>
      <c r="C302" s="1"/>
    </row>
    <row r="303" spans="2:5" ht="12.75">
      <c r="B303" s="2"/>
      <c r="C303" s="1"/>
      <c r="E303" s="3"/>
    </row>
    <row r="304" spans="2:3" ht="12.75">
      <c r="B304" s="2"/>
      <c r="C304" s="1"/>
    </row>
    <row r="305" spans="2:5" ht="12.75">
      <c r="B305" s="2"/>
      <c r="C305" s="1"/>
      <c r="E305" s="3"/>
    </row>
    <row r="306" spans="2:3" ht="12.75">
      <c r="B306" s="2"/>
      <c r="C306" s="1"/>
    </row>
    <row r="307" spans="2:5" ht="12.75">
      <c r="B307" s="2"/>
      <c r="C307" s="1"/>
      <c r="E307" s="3"/>
    </row>
    <row r="308" spans="2:3" ht="12.75">
      <c r="B308" s="2"/>
      <c r="C308" s="1"/>
    </row>
    <row r="309" spans="2:5" ht="12.75">
      <c r="B309" s="2"/>
      <c r="C309" s="1"/>
      <c r="E309" s="3"/>
    </row>
    <row r="310" spans="2:3" ht="12.75">
      <c r="B310" s="2"/>
      <c r="C310" s="1"/>
    </row>
    <row r="311" spans="2:5" ht="12.75">
      <c r="B311" s="2"/>
      <c r="C311" s="1"/>
      <c r="E311" s="3"/>
    </row>
    <row r="312" spans="2:3" ht="12.75">
      <c r="B312" s="2"/>
      <c r="C312" s="1"/>
    </row>
    <row r="313" spans="2:5" ht="12.75">
      <c r="B313" s="2"/>
      <c r="C313" s="1"/>
      <c r="E313" s="3"/>
    </row>
    <row r="314" spans="2:3" ht="12.75">
      <c r="B314" s="2"/>
      <c r="C314" s="1"/>
    </row>
    <row r="315" spans="2:5" ht="12.75">
      <c r="B315" s="2"/>
      <c r="C315" s="1"/>
      <c r="E315" s="3"/>
    </row>
    <row r="316" spans="2:3" ht="12.75">
      <c r="B316" s="2"/>
      <c r="C316" s="1"/>
    </row>
    <row r="317" spans="2:5" ht="12.75">
      <c r="B317" s="2"/>
      <c r="C317" s="1"/>
      <c r="E317" s="3"/>
    </row>
    <row r="318" spans="2:3" ht="12.75">
      <c r="B318" s="2"/>
      <c r="C318" s="1"/>
    </row>
    <row r="319" spans="2:5" ht="12.75">
      <c r="B319" s="2"/>
      <c r="C319" s="1"/>
      <c r="E319" s="3"/>
    </row>
    <row r="320" spans="2:3" ht="12.75">
      <c r="B320" s="2"/>
      <c r="C320" s="1"/>
    </row>
    <row r="321" spans="2:5" ht="12.75">
      <c r="B321" s="2"/>
      <c r="C321" s="1"/>
      <c r="E321" s="3"/>
    </row>
    <row r="322" spans="2:3" ht="12.75">
      <c r="B322" s="2"/>
      <c r="C322" s="1"/>
    </row>
    <row r="323" spans="2:5" ht="12.75">
      <c r="B323" s="2"/>
      <c r="C323" s="1"/>
      <c r="E323" s="3"/>
    </row>
    <row r="324" spans="2:3" ht="12.75">
      <c r="B324" s="2"/>
      <c r="C324" s="1"/>
    </row>
    <row r="325" spans="2:5" ht="12.75">
      <c r="B325" s="2"/>
      <c r="C325" s="1"/>
      <c r="E325" s="3"/>
    </row>
    <row r="326" spans="2:3" ht="12.75">
      <c r="B326" s="2"/>
      <c r="C326" s="1"/>
    </row>
    <row r="327" spans="2:5" ht="12.75">
      <c r="B327" s="2"/>
      <c r="C327" s="1"/>
      <c r="E327" s="3"/>
    </row>
    <row r="328" spans="2:3" ht="12.75">
      <c r="B328" s="2"/>
      <c r="C328" s="1"/>
    </row>
    <row r="329" spans="2:5" ht="12.75">
      <c r="B329" s="2"/>
      <c r="C329" s="1"/>
      <c r="E329" s="3"/>
    </row>
    <row r="330" spans="2:3" ht="12.75">
      <c r="B330" s="2"/>
      <c r="C330" s="1"/>
    </row>
    <row r="331" spans="2:5" ht="12.75">
      <c r="B331" s="2"/>
      <c r="C331" s="1"/>
      <c r="E331" s="3"/>
    </row>
    <row r="332" spans="2:3" ht="12.75">
      <c r="B332" s="2"/>
      <c r="C332" s="1"/>
    </row>
    <row r="333" spans="2:5" ht="12.75">
      <c r="B333" s="2"/>
      <c r="C333" s="1"/>
      <c r="E333" s="3"/>
    </row>
    <row r="334" spans="2:3" ht="12.75">
      <c r="B334" s="2"/>
      <c r="C334" s="1"/>
    </row>
    <row r="335" spans="2:5" ht="12.75">
      <c r="B335" s="2"/>
      <c r="C335" s="1"/>
      <c r="E335" s="3"/>
    </row>
    <row r="336" spans="2:3" ht="12.75">
      <c r="B336" s="2"/>
      <c r="C336" s="1"/>
    </row>
    <row r="337" spans="2:5" ht="12.75">
      <c r="B337" s="2"/>
      <c r="C337" s="1"/>
      <c r="E337" s="3"/>
    </row>
    <row r="338" spans="2:3" ht="12.75">
      <c r="B338" s="2"/>
      <c r="C338" s="1"/>
    </row>
    <row r="339" spans="2:5" ht="12.75">
      <c r="B339" s="2"/>
      <c r="C339" s="1"/>
      <c r="E339" s="3"/>
    </row>
    <row r="340" spans="2:3" ht="12.75">
      <c r="B340" s="2"/>
      <c r="C340" s="1"/>
    </row>
    <row r="341" spans="2:5" ht="12.75">
      <c r="B341" s="2"/>
      <c r="C341" s="1"/>
      <c r="E341" s="3"/>
    </row>
    <row r="342" spans="2:3" ht="12.75">
      <c r="B342" s="2"/>
      <c r="C342" s="1"/>
    </row>
    <row r="343" spans="2:5" ht="12.75">
      <c r="B343" s="2"/>
      <c r="C343" s="1"/>
      <c r="E343" s="3"/>
    </row>
    <row r="344" spans="2:3" ht="12.75">
      <c r="B344" s="2"/>
      <c r="C344" s="1"/>
    </row>
    <row r="345" spans="2:5" ht="12.75">
      <c r="B345" s="2"/>
      <c r="C345" s="1"/>
      <c r="E345" s="3"/>
    </row>
    <row r="346" spans="2:3" ht="12.75">
      <c r="B346" s="2"/>
      <c r="C346" s="1"/>
    </row>
    <row r="347" spans="2:5" ht="12.75">
      <c r="B347" s="2"/>
      <c r="C347" s="1"/>
      <c r="E347" s="3"/>
    </row>
    <row r="348" spans="2:3" ht="12.75">
      <c r="B348" s="2"/>
      <c r="C348" s="1"/>
    </row>
    <row r="349" spans="2:5" ht="12.75">
      <c r="B349" s="2"/>
      <c r="C349" s="1"/>
      <c r="E349" s="3"/>
    </row>
    <row r="350" spans="2:3" ht="12.75">
      <c r="B350" s="2"/>
      <c r="C350" s="1"/>
    </row>
    <row r="351" spans="2:5" ht="12.75">
      <c r="B351" s="2"/>
      <c r="C351" s="1"/>
      <c r="E351" s="3"/>
    </row>
    <row r="352" spans="2:3" ht="12.75">
      <c r="B352" s="2"/>
      <c r="C352" s="1"/>
    </row>
    <row r="353" spans="2:5" ht="12.75">
      <c r="B353" s="2"/>
      <c r="C353" s="1"/>
      <c r="E353" s="3"/>
    </row>
    <row r="354" spans="2:3" ht="12.75">
      <c r="B354" s="2"/>
      <c r="C354" s="1"/>
    </row>
    <row r="355" spans="2:5" ht="12.75">
      <c r="B355" s="2"/>
      <c r="C355" s="1"/>
      <c r="E355" s="3"/>
    </row>
    <row r="356" spans="2:3" ht="12.75">
      <c r="B356" s="2"/>
      <c r="C356" s="1"/>
    </row>
    <row r="357" spans="2:5" ht="12.75">
      <c r="B357" s="2"/>
      <c r="C357" s="1"/>
      <c r="E357" s="3"/>
    </row>
    <row r="358" spans="2:3" ht="12.75">
      <c r="B358" s="2"/>
      <c r="C358" s="1"/>
    </row>
    <row r="359" spans="2:5" ht="12.75">
      <c r="B359" s="2"/>
      <c r="C359" s="1"/>
      <c r="E359" s="3"/>
    </row>
    <row r="360" spans="2:3" ht="12.75">
      <c r="B360" s="2"/>
      <c r="C360" s="1"/>
    </row>
    <row r="361" spans="2:5" ht="12.75">
      <c r="B361" s="2"/>
      <c r="C361" s="1"/>
      <c r="E361" s="3"/>
    </row>
    <row r="362" spans="2:3" ht="12.75">
      <c r="B362" s="2"/>
      <c r="C362" s="1"/>
    </row>
    <row r="363" spans="2:5" ht="12.75">
      <c r="B363" s="2"/>
      <c r="C363" s="1"/>
      <c r="E363" s="3"/>
    </row>
    <row r="364" spans="2:3" ht="12.75">
      <c r="B364" s="2"/>
      <c r="C364" s="1"/>
    </row>
    <row r="365" spans="2:5" ht="12.75">
      <c r="B365" s="2"/>
      <c r="C365" s="1"/>
      <c r="E365" s="3"/>
    </row>
    <row r="366" spans="2:3" ht="12.75">
      <c r="B366" s="2"/>
      <c r="C366" s="1"/>
    </row>
    <row r="367" spans="2:5" ht="12.75">
      <c r="B367" s="2"/>
      <c r="C367" s="1"/>
      <c r="E367" s="3"/>
    </row>
    <row r="368" spans="2:3" ht="12.75">
      <c r="B368" s="2"/>
      <c r="C368" s="1"/>
    </row>
    <row r="369" spans="2:5" ht="12.75">
      <c r="B369" s="2"/>
      <c r="C369" s="1"/>
      <c r="E369" s="3"/>
    </row>
    <row r="370" spans="2:3" ht="12.75">
      <c r="B370" s="2"/>
      <c r="C370" s="1"/>
    </row>
    <row r="371" spans="2:5" ht="12.75">
      <c r="B371" s="2"/>
      <c r="C371" s="1"/>
      <c r="E371" s="3"/>
    </row>
    <row r="372" spans="2:3" ht="12.75">
      <c r="B372" s="2"/>
      <c r="C372" s="1"/>
    </row>
    <row r="373" spans="2:5" ht="12.75">
      <c r="B373" s="2"/>
      <c r="C373" s="1"/>
      <c r="E373" s="3"/>
    </row>
    <row r="374" spans="2:3" ht="12.75">
      <c r="B374" s="2"/>
      <c r="C374" s="1"/>
    </row>
    <row r="375" spans="2:5" ht="12.75">
      <c r="B375" s="2"/>
      <c r="C375" s="1"/>
      <c r="E375" s="3"/>
    </row>
    <row r="376" spans="2:3" ht="12.75">
      <c r="B376" s="2"/>
      <c r="C376" s="1"/>
    </row>
    <row r="377" spans="2:5" ht="12.75">
      <c r="B377" s="2"/>
      <c r="C377" s="1"/>
      <c r="E377" s="3"/>
    </row>
    <row r="378" spans="2:3" ht="12.75">
      <c r="B378" s="2"/>
      <c r="C378" s="1"/>
    </row>
    <row r="379" spans="2:5" ht="12.75">
      <c r="B379" s="2"/>
      <c r="C379" s="1"/>
      <c r="E379" s="3"/>
    </row>
    <row r="380" spans="2:3" ht="12.75">
      <c r="B380" s="2"/>
      <c r="C380" s="1"/>
    </row>
    <row r="381" spans="2:5" ht="12.75">
      <c r="B381" s="2"/>
      <c r="C381" s="1"/>
      <c r="E381" s="3"/>
    </row>
    <row r="382" spans="2:3" ht="12.75">
      <c r="B382" s="2"/>
      <c r="C382" s="1"/>
    </row>
    <row r="383" spans="2:5" ht="12.75">
      <c r="B383" s="2"/>
      <c r="C383" s="1"/>
      <c r="E383" s="3"/>
    </row>
    <row r="384" spans="2:3" ht="12.75">
      <c r="B384" s="2"/>
      <c r="C384" s="1"/>
    </row>
    <row r="385" spans="2:5" ht="12.75">
      <c r="B385" s="2"/>
      <c r="C385" s="1"/>
      <c r="E385" s="3"/>
    </row>
    <row r="386" spans="2:3" ht="12.75">
      <c r="B386" s="2"/>
      <c r="C386" s="1"/>
    </row>
    <row r="387" spans="2:5" ht="12.75">
      <c r="B387" s="2"/>
      <c r="C387" s="1"/>
      <c r="E387" s="3"/>
    </row>
    <row r="388" spans="2:3" ht="12.75">
      <c r="B388" s="2"/>
      <c r="C388" s="1"/>
    </row>
    <row r="389" spans="2:5" ht="12.75">
      <c r="B389" s="2"/>
      <c r="C389" s="1"/>
      <c r="E389" s="3"/>
    </row>
    <row r="390" spans="2:3" ht="12.75">
      <c r="B390" s="2"/>
      <c r="C390" s="1"/>
    </row>
    <row r="391" spans="2:5" ht="12.75">
      <c r="B391" s="2"/>
      <c r="C391" s="1"/>
      <c r="E391" s="3"/>
    </row>
    <row r="392" spans="2:3" ht="12.75">
      <c r="B392" s="2"/>
      <c r="C392" s="1"/>
    </row>
    <row r="393" spans="2:5" ht="12.75">
      <c r="B393" s="2"/>
      <c r="C393" s="1"/>
      <c r="E393" s="3"/>
    </row>
    <row r="394" spans="2:3" ht="12.75">
      <c r="B394" s="2"/>
      <c r="C394" s="1"/>
    </row>
    <row r="395" spans="2:5" ht="12.75">
      <c r="B395" s="2"/>
      <c r="C395" s="1"/>
      <c r="E395" s="3"/>
    </row>
    <row r="396" spans="2:3" ht="12.75">
      <c r="B396" s="2"/>
      <c r="C396" s="1"/>
    </row>
    <row r="397" spans="2:5" ht="12.75">
      <c r="B397" s="2"/>
      <c r="C397" s="1"/>
      <c r="E397" s="3"/>
    </row>
    <row r="398" spans="2:3" ht="12.75">
      <c r="B398" s="2"/>
      <c r="C398" s="1"/>
    </row>
    <row r="399" spans="2:5" ht="12.75">
      <c r="B399" s="2"/>
      <c r="C399" s="1"/>
      <c r="E399" s="3"/>
    </row>
    <row r="400" spans="2:3" ht="12.75">
      <c r="B400" s="2"/>
      <c r="C400" s="1"/>
    </row>
    <row r="401" spans="2:5" ht="12.75">
      <c r="B401" s="2"/>
      <c r="C401" s="1"/>
      <c r="E401" s="3"/>
    </row>
    <row r="402" spans="2:3" ht="12.75">
      <c r="B402" s="2"/>
      <c r="C402" s="1"/>
    </row>
    <row r="403" spans="2:5" ht="12.75">
      <c r="B403" s="2"/>
      <c r="C403" s="1"/>
      <c r="E403" s="3"/>
    </row>
    <row r="404" spans="2:3" ht="12.75">
      <c r="B404" s="2"/>
      <c r="C404" s="1"/>
    </row>
    <row r="405" spans="2:5" ht="12.75">
      <c r="B405" s="2"/>
      <c r="C405" s="1"/>
      <c r="E405" s="3"/>
    </row>
    <row r="406" spans="2:3" ht="12.75">
      <c r="B406" s="2"/>
      <c r="C406" s="1"/>
    </row>
    <row r="407" spans="2:5" ht="12.75">
      <c r="B407" s="2"/>
      <c r="C407" s="1"/>
      <c r="E407" s="3"/>
    </row>
    <row r="408" spans="2:3" ht="12.75">
      <c r="B408" s="2"/>
      <c r="C408" s="1"/>
    </row>
    <row r="409" spans="2:5" ht="12.75">
      <c r="B409" s="2"/>
      <c r="C409" s="1"/>
      <c r="E409" s="3"/>
    </row>
    <row r="410" spans="2:3" ht="12.75">
      <c r="B410" s="2"/>
      <c r="C410" s="1"/>
    </row>
    <row r="411" spans="2:5" ht="12.75">
      <c r="B411" s="2"/>
      <c r="C411" s="1"/>
      <c r="E411" s="3"/>
    </row>
    <row r="412" spans="2:3" ht="12.75">
      <c r="B412" s="2"/>
      <c r="C412" s="1"/>
    </row>
    <row r="413" spans="2:5" ht="12.75">
      <c r="B413" s="2"/>
      <c r="C413" s="1"/>
      <c r="E413" s="3"/>
    </row>
    <row r="414" spans="2:3" ht="12.75">
      <c r="B414" s="2"/>
      <c r="C414" s="1"/>
    </row>
    <row r="415" spans="2:5" ht="12.75">
      <c r="B415" s="2"/>
      <c r="C415" s="1"/>
      <c r="E415" s="3"/>
    </row>
    <row r="416" spans="2:3" ht="12.75">
      <c r="B416" s="2"/>
      <c r="C416" s="1"/>
    </row>
    <row r="417" spans="2:5" ht="12.75">
      <c r="B417" s="2"/>
      <c r="C417" s="1"/>
      <c r="E417" s="3"/>
    </row>
    <row r="418" spans="2:3" ht="12.75">
      <c r="B418" s="2"/>
      <c r="C418" s="1"/>
    </row>
    <row r="419" spans="2:5" ht="12.75">
      <c r="B419" s="2"/>
      <c r="C419" s="1"/>
      <c r="E419" s="3"/>
    </row>
    <row r="420" spans="2:3" ht="12.75">
      <c r="B420" s="2"/>
      <c r="C420" s="1"/>
    </row>
    <row r="421" spans="2:5" ht="12.75">
      <c r="B421" s="2"/>
      <c r="C421" s="1"/>
      <c r="E421" s="3"/>
    </row>
    <row r="422" spans="2:3" ht="12.75">
      <c r="B422" s="2"/>
      <c r="C422" s="1"/>
    </row>
    <row r="423" spans="2:5" ht="12.75">
      <c r="B423" s="2"/>
      <c r="C423" s="1"/>
      <c r="E423" s="3"/>
    </row>
    <row r="424" spans="2:3" ht="12.75">
      <c r="B424" s="2"/>
      <c r="C424" s="1"/>
    </row>
    <row r="425" spans="2:5" ht="12.75">
      <c r="B425" s="2"/>
      <c r="C425" s="1"/>
      <c r="E425" s="3"/>
    </row>
    <row r="426" spans="2:3" ht="12.75">
      <c r="B426" s="2"/>
      <c r="C426" s="1"/>
    </row>
    <row r="427" spans="2:5" ht="12.75">
      <c r="B427" s="2"/>
      <c r="C427" s="1"/>
      <c r="E427" s="3"/>
    </row>
    <row r="428" spans="2:3" ht="12.75">
      <c r="B428" s="2"/>
      <c r="C428" s="1"/>
    </row>
    <row r="429" spans="2:5" ht="12.75">
      <c r="B429" s="2"/>
      <c r="C429" s="1"/>
      <c r="E429" s="3"/>
    </row>
    <row r="430" spans="2:3" ht="12.75">
      <c r="B430" s="2"/>
      <c r="C430" s="1"/>
    </row>
    <row r="431" spans="2:5" ht="12.75">
      <c r="B431" s="2"/>
      <c r="C431" s="1"/>
      <c r="E431" s="3"/>
    </row>
    <row r="432" spans="2:3" ht="12.75">
      <c r="B432" s="2"/>
      <c r="C432" s="1"/>
    </row>
    <row r="433" spans="2:5" ht="12.75">
      <c r="B433" s="2"/>
      <c r="C433" s="1"/>
      <c r="E433" s="3"/>
    </row>
    <row r="434" spans="2:3" ht="12.75">
      <c r="B434" s="2"/>
      <c r="C434" s="1"/>
    </row>
    <row r="435" spans="2:5" ht="12.75">
      <c r="B435" s="2"/>
      <c r="C435" s="1"/>
      <c r="E435" s="3"/>
    </row>
    <row r="436" spans="2:3" ht="12.75">
      <c r="B436" s="2"/>
      <c r="C436" s="1"/>
    </row>
    <row r="437" spans="2:5" ht="12.75">
      <c r="B437" s="2"/>
      <c r="C437" s="1"/>
      <c r="E437" s="3"/>
    </row>
    <row r="438" spans="2:3" ht="12.75">
      <c r="B438" s="2"/>
      <c r="C438" s="1"/>
    </row>
    <row r="439" spans="2:5" ht="12.75">
      <c r="B439" s="2"/>
      <c r="C439" s="1"/>
      <c r="E439" s="3"/>
    </row>
    <row r="440" spans="2:3" ht="12.75">
      <c r="B440" s="2"/>
      <c r="C440" s="1"/>
    </row>
    <row r="441" spans="2:5" ht="12.75">
      <c r="B441" s="2"/>
      <c r="C441" s="1"/>
      <c r="E441" s="3"/>
    </row>
    <row r="442" spans="2:3" ht="12.75">
      <c r="B442" s="2"/>
      <c r="C442" s="1"/>
    </row>
    <row r="443" spans="2:5" ht="12.75">
      <c r="B443" s="2"/>
      <c r="C443" s="1"/>
      <c r="E443" s="3"/>
    </row>
    <row r="444" spans="2:3" ht="12.75">
      <c r="B444" s="2"/>
      <c r="C444" s="1"/>
    </row>
    <row r="445" spans="2:5" ht="12.75">
      <c r="B445" s="2"/>
      <c r="C445" s="1"/>
      <c r="E445" s="3"/>
    </row>
    <row r="446" spans="2:3" ht="12.75">
      <c r="B446" s="2"/>
      <c r="C446" s="1"/>
    </row>
    <row r="447" spans="2:5" ht="12.75">
      <c r="B447" s="2"/>
      <c r="C447" s="1"/>
      <c r="E447" s="3"/>
    </row>
    <row r="448" spans="2:3" ht="12.75">
      <c r="B448" s="2"/>
      <c r="C448" s="1"/>
    </row>
    <row r="449" spans="2:5" ht="12.75">
      <c r="B449" s="2"/>
      <c r="C449" s="1"/>
      <c r="E449" s="3"/>
    </row>
    <row r="450" spans="2:3" ht="12.75">
      <c r="B450" s="2"/>
      <c r="C450" s="1"/>
    </row>
    <row r="451" spans="2:5" ht="12.75">
      <c r="B451" s="2"/>
      <c r="C451" s="1"/>
      <c r="E451" s="3"/>
    </row>
    <row r="452" spans="2:3" ht="12.75">
      <c r="B452" s="2"/>
      <c r="C452" s="1"/>
    </row>
    <row r="453" spans="2:5" ht="12.75">
      <c r="B453" s="2"/>
      <c r="C453" s="1"/>
      <c r="E453" s="3"/>
    </row>
    <row r="454" spans="2:3" ht="12.75">
      <c r="B454" s="2"/>
      <c r="C454" s="1"/>
    </row>
    <row r="455" spans="2:5" ht="12.75">
      <c r="B455" s="2"/>
      <c r="C455" s="1"/>
      <c r="E455" s="3"/>
    </row>
    <row r="456" spans="2:3" ht="12.75">
      <c r="B456" s="2"/>
      <c r="C456" s="1"/>
    </row>
    <row r="457" spans="2:5" ht="12.75">
      <c r="B457" s="2"/>
      <c r="C457" s="1"/>
      <c r="E457" s="3"/>
    </row>
    <row r="458" spans="2:3" ht="12.75">
      <c r="B458" s="2"/>
      <c r="C458" s="1"/>
    </row>
    <row r="459" spans="2:5" ht="12.75">
      <c r="B459" s="2"/>
      <c r="C459" s="1"/>
      <c r="E459" s="3"/>
    </row>
    <row r="460" spans="2:3" ht="12.75">
      <c r="B460" s="2"/>
      <c r="C460" s="1"/>
    </row>
    <row r="461" spans="2:5" ht="12.75">
      <c r="B461" s="2"/>
      <c r="C461" s="1"/>
      <c r="E461" s="3"/>
    </row>
    <row r="462" spans="2:3" ht="12.75">
      <c r="B462" s="2"/>
      <c r="C462" s="1"/>
    </row>
    <row r="463" spans="2:5" ht="12.75">
      <c r="B463" s="2"/>
      <c r="C463" s="1"/>
      <c r="E463" s="3"/>
    </row>
    <row r="464" spans="2:3" ht="12.75">
      <c r="B464" s="2"/>
      <c r="C464" s="1"/>
    </row>
    <row r="465" spans="2:5" ht="12.75">
      <c r="B465" s="2"/>
      <c r="C465" s="1"/>
      <c r="E465" s="3"/>
    </row>
    <row r="466" spans="2:3" ht="12.75">
      <c r="B466" s="2"/>
      <c r="C466" s="1"/>
    </row>
    <row r="467" spans="2:5" ht="12.75">
      <c r="B467" s="2"/>
      <c r="C467" s="1"/>
      <c r="E467" s="3"/>
    </row>
    <row r="468" spans="2:3" ht="12.75">
      <c r="B468" s="2"/>
      <c r="C468" s="1"/>
    </row>
    <row r="469" spans="2:5" ht="12.75">
      <c r="B469" s="2"/>
      <c r="C469" s="1"/>
      <c r="E469" s="3"/>
    </row>
    <row r="470" spans="2:3" ht="12.75">
      <c r="B470" s="2"/>
      <c r="C470" s="1"/>
    </row>
    <row r="471" spans="2:5" ht="12.75">
      <c r="B471" s="2"/>
      <c r="C471" s="1"/>
      <c r="E471" s="3"/>
    </row>
    <row r="472" spans="2:3" ht="12.75">
      <c r="B472" s="2"/>
      <c r="C472" s="1"/>
    </row>
    <row r="473" spans="2:5" ht="12.75">
      <c r="B473" s="2"/>
      <c r="C473" s="1"/>
      <c r="E473" s="3"/>
    </row>
    <row r="474" spans="2:3" ht="12.75">
      <c r="B474" s="2"/>
      <c r="C474" s="1"/>
    </row>
    <row r="475" spans="2:5" ht="12.75">
      <c r="B475" s="2"/>
      <c r="C475" s="1"/>
      <c r="E475" s="3"/>
    </row>
    <row r="476" spans="2:3" ht="12.75">
      <c r="B476" s="2"/>
      <c r="C476" s="1"/>
    </row>
    <row r="477" spans="2:5" ht="12.75">
      <c r="B477" s="2"/>
      <c r="C477" s="1"/>
      <c r="E477" s="3"/>
    </row>
    <row r="478" spans="2:3" ht="12.75">
      <c r="B478" s="2"/>
      <c r="C478" s="1"/>
    </row>
    <row r="479" spans="2:5" ht="12.75">
      <c r="B479" s="2"/>
      <c r="C479" s="1"/>
      <c r="E479" s="3"/>
    </row>
    <row r="480" spans="2:3" ht="12.75">
      <c r="B480" s="2"/>
      <c r="C480" s="1"/>
    </row>
    <row r="481" spans="2:5" ht="12.75">
      <c r="B481" s="2"/>
      <c r="C481" s="1"/>
      <c r="E481" s="3"/>
    </row>
    <row r="482" spans="2:3" ht="12.75">
      <c r="B482" s="2"/>
      <c r="C482" s="1"/>
    </row>
    <row r="483" spans="2:5" ht="12.75">
      <c r="B483" s="2"/>
      <c r="C483" s="1"/>
      <c r="E483" s="3"/>
    </row>
    <row r="484" spans="2:3" ht="12.75">
      <c r="B484" s="2"/>
      <c r="C484" s="1"/>
    </row>
    <row r="485" spans="2:5" ht="12.75">
      <c r="B485" s="2"/>
      <c r="C485" s="1"/>
      <c r="E485" s="3"/>
    </row>
    <row r="486" spans="2:3" ht="12.75">
      <c r="B486" s="2"/>
      <c r="C486" s="1"/>
    </row>
    <row r="487" spans="2:5" ht="12.75">
      <c r="B487" s="2"/>
      <c r="C487" s="1"/>
      <c r="E487" s="3"/>
    </row>
    <row r="488" spans="2:3" ht="12.75">
      <c r="B488" s="2"/>
      <c r="C488" s="1"/>
    </row>
    <row r="489" spans="2:5" ht="12.75">
      <c r="B489" s="2"/>
      <c r="C489" s="1"/>
      <c r="E489" s="3"/>
    </row>
    <row r="490" spans="2:3" ht="12.75">
      <c r="B490" s="2"/>
      <c r="C490" s="1"/>
    </row>
    <row r="491" spans="2:5" ht="12.75">
      <c r="B491" s="2"/>
      <c r="C491" s="1"/>
      <c r="E491" s="3"/>
    </row>
    <row r="492" spans="2:3" ht="12.75">
      <c r="B492" s="2"/>
      <c r="C492" s="1"/>
    </row>
    <row r="493" spans="2:5" ht="12.75">
      <c r="B493" s="2"/>
      <c r="C493" s="1"/>
      <c r="E493" s="3"/>
    </row>
    <row r="494" spans="2:3" ht="12.75">
      <c r="B494" s="2"/>
      <c r="C494" s="1"/>
    </row>
    <row r="495" spans="2:5" ht="12.75">
      <c r="B495" s="2"/>
      <c r="C495" s="1"/>
      <c r="E495" s="3"/>
    </row>
    <row r="496" spans="2:3" ht="12.75">
      <c r="B496" s="2"/>
      <c r="C496" s="1"/>
    </row>
    <row r="497" spans="2:5" ht="12.75">
      <c r="B497" s="2"/>
      <c r="C497" s="1"/>
      <c r="E497" s="3"/>
    </row>
  </sheetData>
  <printOptions/>
  <pageMargins left="0.23680555555555555" right="0.23680555555555555" top="0.25" bottom="0.25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feg18q</cp:lastModifiedBy>
  <dcterms:created xsi:type="dcterms:W3CDTF">2014-04-02T14:36:05Z</dcterms:created>
  <dcterms:modified xsi:type="dcterms:W3CDTF">2014-04-25T10:42:51Z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01734361CD07C3C85B968AA4B2781C480C345C02386B6F6B3A10192756C8D10D52D6F7936B5A0CDC9D988196902016E2742BCE531BB591DD0D7160CF10D96488B73D32F97208BC68F918AB716284AA9E6C0045651F666165AA94D58D89C5F0066B3ECEC5BBF0ACE10E8FD6F428AD97A4F6215F06A17D501B98378DFC1CAFCFD</vt:lpwstr>
  </property>
  <property fmtid="{D5CDD505-2E9C-101B-9397-08002B2CF9AE}" pid="3" name="Business Objects Context Information1">
    <vt:lpwstr>83564DFD5BFA8FCFA8D70664D70EF2B497A50851BD81A9BECB880959A3397DF8ED98053AB7910A52DF8AC1E3E49AB0E056B6C35B3B1C4DFEE9C4E90893C54482B0E36F396EA728BDC65EEFFB09A5B342481CE5826C0E75FF57806D14BEF4097134404E8933E558253A57CE405876AB9355517FD3276E084738E69FC672CEC5A</vt:lpwstr>
  </property>
  <property fmtid="{D5CDD505-2E9C-101B-9397-08002B2CF9AE}" pid="4" name="Business Objects Context Information2">
    <vt:lpwstr>6D986B373EF80B85140508C1EFAB365305DC6D405DDA3A747286365B86C0825E691D5B080F8642206CDF175106BF08B93297AB0B3F4165162EEA20F280E8B9F6F722C24B0A692FD8D087AC30BEFE9ECE0C9F8E81F7B92083623C156EC7631E946AFAD73EDE917FCA6A532191EEDA5F66558D630799AD9B90985BBAD8140E3F4</vt:lpwstr>
  </property>
  <property fmtid="{D5CDD505-2E9C-101B-9397-08002B2CF9AE}" pid="5" name="Business Objects Context Information3">
    <vt:lpwstr>2C8DA3A88BCD6202B99B33E167FE39ADE15D24FA3065998E72D0120994FCA8D58378B477983E84A51683154EE447E79C637E8881AB8CD583729DF0BDE5F3F03D3F867A4834D6AD81F77335C60D68DE86BC219FDA68BC22E3DA3320023759B1B4CB6F5531310E68A946160F1104D3DA2325067F74FCBCD1A61FFD1968BE753DD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3B024D85E8D787DCC79F5C18BFD0E3D93E157DF4E55C9FA2094FB33E897A703B65571C63B31336498550E060C03F1479F5192F1658FD4A24DC06C873AD3A9B740FB214769DFE7669DA3D987FBD882459D45B514AC5001DE0BCF0A0E9B1A35BBAA9715BEE5DBFB0877241D50516D1F03EB43B6211631C33762D3CAE4710C5361</vt:lpwstr>
  </property>
  <property fmtid="{D5CDD505-2E9C-101B-9397-08002B2CF9AE}" pid="8" name="Business Objects Context Information6">
    <vt:lpwstr>AAC78AF0E0DD7671210E52E29AB2367F0EC8669438B77A56BDD8870A7AA87EDC016E90FC</vt:lpwstr>
  </property>
</Properties>
</file>