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4235" windowHeight="7995" activeTab="0"/>
  </bookViews>
  <sheets>
    <sheet name="Table 1" sheetId="1" r:id="rId1"/>
    <sheet name="Table 2" sheetId="2" r:id="rId2"/>
    <sheet name="Table 3" sheetId="3" r:id="rId3"/>
  </sheets>
  <definedNames>
    <definedName name="_xlnm.Print_Area" localSheetId="0">'Table 1'!$A$1:$M$63</definedName>
    <definedName name="_xlnm.Print_Area" localSheetId="1">'Table 2'!$A$1:$Y$47</definedName>
    <definedName name="_xlnm.Print_Area" localSheetId="2">'Table 3'!$A$1:$M$63</definedName>
  </definedNames>
  <calcPr fullCalcOnLoad="1"/>
</workbook>
</file>

<file path=xl/sharedStrings.xml><?xml version="1.0" encoding="utf-8"?>
<sst xmlns="http://schemas.openxmlformats.org/spreadsheetml/2006/main" count="299" uniqueCount="83">
  <si>
    <t>Coverage: ENGLAND and WALES</t>
  </si>
  <si>
    <t>numbers</t>
  </si>
  <si>
    <t xml:space="preserve"> percentages</t>
  </si>
  <si>
    <t>At 31 March</t>
  </si>
  <si>
    <t>Places approved</t>
  </si>
  <si>
    <t>.</t>
  </si>
  <si>
    <t>Children accommodated</t>
  </si>
  <si>
    <r>
      <t>Occupancy rate</t>
    </r>
    <r>
      <rPr>
        <b/>
        <vertAlign val="superscript"/>
        <sz val="8"/>
        <rFont val="Arial"/>
        <family val="2"/>
      </rPr>
      <t>1</t>
    </r>
    <r>
      <rPr>
        <b/>
        <sz val="8"/>
        <rFont val="Arial"/>
        <family val="2"/>
      </rPr>
      <t xml:space="preserve"> (%)</t>
    </r>
  </si>
  <si>
    <t>Places contracted to Youth Justice Board¹</t>
  </si>
  <si>
    <t>Gender²</t>
  </si>
  <si>
    <t>Male</t>
  </si>
  <si>
    <t>Female</t>
  </si>
  <si>
    <t>Age²</t>
  </si>
  <si>
    <t>Aged under 12</t>
  </si>
  <si>
    <t>x</t>
  </si>
  <si>
    <t xml:space="preserve">Aged 12 </t>
  </si>
  <si>
    <t xml:space="preserve">Aged 13 </t>
  </si>
  <si>
    <t xml:space="preserve">Aged 14 </t>
  </si>
  <si>
    <t xml:space="preserve">Aged 15 </t>
  </si>
  <si>
    <t xml:space="preserve">Aged 16 </t>
  </si>
  <si>
    <t xml:space="preserve">Aged 17 </t>
  </si>
  <si>
    <t>Aged 18 and over</t>
  </si>
  <si>
    <t>Length of stay²</t>
  </si>
  <si>
    <t>Under 1 month</t>
  </si>
  <si>
    <t>1 to &lt; 3 months</t>
  </si>
  <si>
    <t>3 to &lt; 6 months</t>
  </si>
  <si>
    <t>6 to &lt; 12 months</t>
  </si>
  <si>
    <t>12 to &lt; 24 months</t>
  </si>
  <si>
    <t>24 months or more</t>
  </si>
  <si>
    <t>Type of Placement²</t>
  </si>
  <si>
    <r>
      <t>.</t>
    </r>
    <r>
      <rPr>
        <sz val="8"/>
        <rFont val="Arial"/>
        <family val="2"/>
      </rPr>
      <t xml:space="preserve"> Not Applicable</t>
    </r>
  </si>
  <si>
    <t>x represents a number between 1 and 5 inclusive, or a percentage based on a numerator between 1 and 5 inclusive.</t>
  </si>
  <si>
    <t>Secure children's home</t>
  </si>
  <si>
    <t>All Secure Homes</t>
  </si>
  <si>
    <t>Beechfield</t>
  </si>
  <si>
    <t>St Catherines</t>
  </si>
  <si>
    <t>Swanwick Lodge</t>
  </si>
  <si>
    <t>Clare Lodge</t>
  </si>
  <si>
    <t>Lansdowne</t>
  </si>
  <si>
    <t>Aldine House</t>
  </si>
  <si>
    <t>Lincolnshire</t>
  </si>
  <si>
    <t>Barton Moss</t>
  </si>
  <si>
    <t>Kyloe House</t>
  </si>
  <si>
    <t>Clayfields House</t>
  </si>
  <si>
    <t>Vinney Green</t>
  </si>
  <si>
    <t>East Moor</t>
  </si>
  <si>
    <t>(1) Percentages are based on the number of places approved.</t>
  </si>
  <si>
    <t>Coverage: ENGLAND ONLY</t>
  </si>
  <si>
    <t>percentages</t>
  </si>
  <si>
    <r>
      <t>Occupancy rate (%)</t>
    </r>
    <r>
      <rPr>
        <b/>
        <vertAlign val="superscript"/>
        <sz val="8"/>
        <rFont val="Arial"/>
        <family val="2"/>
      </rPr>
      <t>1</t>
    </r>
  </si>
  <si>
    <r>
      <t>Places contracted to Youth Justice Board</t>
    </r>
    <r>
      <rPr>
        <b/>
        <sz val="10"/>
        <rFont val="Arial"/>
        <family val="2"/>
      </rPr>
      <t>¹</t>
    </r>
  </si>
  <si>
    <r>
      <t>Gender</t>
    </r>
    <r>
      <rPr>
        <b/>
        <vertAlign val="superscript"/>
        <sz val="8"/>
        <rFont val="Arial"/>
        <family val="2"/>
      </rPr>
      <t>2</t>
    </r>
  </si>
  <si>
    <r>
      <t>Age</t>
    </r>
    <r>
      <rPr>
        <b/>
        <vertAlign val="superscript"/>
        <sz val="8"/>
        <rFont val="Arial"/>
        <family val="2"/>
      </rPr>
      <t>2</t>
    </r>
  </si>
  <si>
    <r>
      <t>Length of stay</t>
    </r>
    <r>
      <rPr>
        <b/>
        <vertAlign val="superscript"/>
        <sz val="8"/>
        <rFont val="Arial"/>
        <family val="2"/>
      </rPr>
      <t>2</t>
    </r>
  </si>
  <si>
    <r>
      <t>Type of Placement</t>
    </r>
    <r>
      <rPr>
        <b/>
        <vertAlign val="superscript"/>
        <sz val="8"/>
        <rFont val="Arial"/>
        <family val="2"/>
      </rPr>
      <t>2</t>
    </r>
  </si>
  <si>
    <t>To protect the suppressed number, secondary suppression may be required in some cases.</t>
  </si>
  <si>
    <t>Number of secure children's homes</t>
  </si>
  <si>
    <t>Table 1: Places approved and children accommodated in secure children's homes at 31 March by gender, age, length of stay and type of placement (numbers and percentages)</t>
  </si>
  <si>
    <t>Table 3: Places approved and children accommodated in secure children's homes at 31 March by gender, age, length of stay and type of placement (numbers and percentages)</t>
  </si>
  <si>
    <t>(3) Secure children's home in Wales.</t>
  </si>
  <si>
    <t>Child placed by local authority in a criminal justice context</t>
  </si>
  <si>
    <t>Child placed by local authority on welfare grounds</t>
  </si>
  <si>
    <t>Child detained or sentenced and placed by the Youth Justice Board</t>
  </si>
  <si>
    <t>Source: DfE SA1 Survey</t>
  </si>
  <si>
    <t>Number of places approved</t>
  </si>
  <si>
    <t>Number of places available</t>
  </si>
  <si>
    <t>Number of children accommodated</t>
  </si>
  <si>
    <r>
      <t>Occupancy rate (%)</t>
    </r>
    <r>
      <rPr>
        <vertAlign val="superscript"/>
        <sz val="8"/>
        <rFont val="Arial"/>
        <family val="2"/>
      </rPr>
      <t>1</t>
    </r>
  </si>
  <si>
    <t>The number of approved places and occupancy rate have been updated for 2013 accordingly.</t>
  </si>
  <si>
    <t>Data for 2010 was previously published with figures rounded to the nearest 5. We have published the actual figures for 2010 here for the first time.</t>
  </si>
  <si>
    <t>Note on 2010 data:</t>
  </si>
  <si>
    <t>Note on Red Bank data:</t>
  </si>
  <si>
    <t>The number of approved places for Red Bank in 2013 have been updated due to an error reported and resubmitted after publication.</t>
  </si>
  <si>
    <t>(2) Red Bank includes secure children's homes Newton House, Willows House and Vardy House.</t>
  </si>
  <si>
    <t>Atkinson</t>
  </si>
  <si>
    <t>Leverton Hall</t>
  </si>
  <si>
    <r>
      <t>Red Bank</t>
    </r>
    <r>
      <rPr>
        <vertAlign val="superscript"/>
        <sz val="8"/>
        <rFont val="Arial"/>
        <family val="2"/>
      </rPr>
      <t>2</t>
    </r>
  </si>
  <si>
    <t>Aycliffe</t>
  </si>
  <si>
    <r>
      <t>Hillside</t>
    </r>
    <r>
      <rPr>
        <vertAlign val="superscript"/>
        <sz val="8"/>
        <rFont val="Arial"/>
        <family val="2"/>
      </rPr>
      <t>3</t>
    </r>
  </si>
  <si>
    <t>Year: 2010 to 2014</t>
  </si>
  <si>
    <t>Table 2: Places approved and available, and children accommodated at 31 March by individual secure children's homes (numbers and percentages)</t>
  </si>
  <si>
    <t>(1) Percentages are based on the number of approved places and are displayed to the nearest whole number.</t>
  </si>
  <si>
    <t>(2) Percentages are based on the number of children accommodated and are displayed to the nearest whole number. Due to rounding it is possible that the sum of the category percentages may not always total 100%.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</si>
</sst>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2"/>
      <color theme="1"/>
      <name val="Arial"/>
      <family val="2"/>
    </font>
    <font>
      <sz val="12"/>
      <color indexed="8"/>
      <name val="Arial"/>
      <family val="2"/>
    </font>
    <font>
      <b/>
      <sz val="9"/>
      <name val="Arial"/>
      <family val="2"/>
    </font>
    <font>
      <sz val="9"/>
      <name val="Arial"/>
      <family val="2"/>
    </font>
    <font>
      <b/>
      <sz val="8"/>
      <name val="Arial"/>
      <family val="2"/>
    </font>
    <font>
      <sz val="8"/>
      <name val="Arial"/>
      <family val="2"/>
    </font>
    <font>
      <b/>
      <vertAlign val="superscript"/>
      <sz val="8"/>
      <name val="Arial"/>
      <family val="2"/>
    </font>
    <font>
      <vertAlign val="superscript"/>
      <sz val="8"/>
      <name val="Arial"/>
      <family val="2"/>
    </font>
    <font>
      <sz val="8"/>
      <color indexed="10"/>
      <name val="Arial"/>
      <family val="2"/>
    </font>
    <font>
      <i/>
      <sz val="8"/>
      <name val="Arial"/>
      <family val="2"/>
    </font>
    <font>
      <b/>
      <sz val="10"/>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9"/>
      <color indexed="60"/>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9"/>
      <color rgb="FFC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2">
    <xf numFmtId="0" fontId="0" fillId="0" borderId="0" xfId="0" applyAlignment="1">
      <alignment/>
    </xf>
    <xf numFmtId="0" fontId="2" fillId="33" borderId="0" xfId="0" applyFont="1" applyFill="1" applyAlignment="1">
      <alignment horizontal="left" wrapText="1"/>
    </xf>
    <xf numFmtId="0" fontId="3" fillId="33" borderId="0" xfId="0" applyFont="1" applyFill="1" applyAlignment="1">
      <alignment/>
    </xf>
    <xf numFmtId="0" fontId="3" fillId="33" borderId="0" xfId="0" applyFont="1" applyFill="1" applyAlignment="1">
      <alignment horizontal="right"/>
    </xf>
    <xf numFmtId="0" fontId="2" fillId="33" borderId="0" xfId="0" applyFont="1" applyFill="1" applyAlignment="1">
      <alignment/>
    </xf>
    <xf numFmtId="0" fontId="3" fillId="33" borderId="0" xfId="0" applyFont="1" applyFill="1" applyBorder="1" applyAlignment="1">
      <alignment/>
    </xf>
    <xf numFmtId="0" fontId="3" fillId="33" borderId="0" xfId="0" applyFont="1" applyFill="1" applyBorder="1" applyAlignment="1">
      <alignment horizontal="right"/>
    </xf>
    <xf numFmtId="0" fontId="4" fillId="33" borderId="10" xfId="0" applyFont="1" applyFill="1" applyBorder="1" applyAlignment="1">
      <alignment/>
    </xf>
    <xf numFmtId="0" fontId="5" fillId="33" borderId="10" xfId="0" applyFont="1" applyFill="1" applyBorder="1" applyAlignment="1">
      <alignment/>
    </xf>
    <xf numFmtId="0" fontId="5" fillId="33" borderId="10" xfId="0" applyFont="1" applyFill="1" applyBorder="1" applyAlignment="1">
      <alignment horizontal="right"/>
    </xf>
    <xf numFmtId="0" fontId="5" fillId="33" borderId="0" xfId="0" applyFont="1" applyFill="1" applyBorder="1" applyAlignment="1">
      <alignment/>
    </xf>
    <xf numFmtId="0" fontId="5" fillId="33" borderId="0" xfId="0" applyFont="1" applyFill="1" applyAlignment="1">
      <alignment/>
    </xf>
    <xf numFmtId="0" fontId="5" fillId="33" borderId="0" xfId="0" applyFont="1" applyFill="1" applyAlignment="1">
      <alignment horizontal="right"/>
    </xf>
    <xf numFmtId="0" fontId="4" fillId="33" borderId="0" xfId="0" applyFont="1" applyFill="1" applyAlignment="1">
      <alignment/>
    </xf>
    <xf numFmtId="1" fontId="5" fillId="33" borderId="0" xfId="0" applyNumberFormat="1" applyFont="1" applyFill="1" applyAlignment="1">
      <alignment horizontal="right"/>
    </xf>
    <xf numFmtId="1" fontId="5" fillId="33" borderId="10" xfId="0" applyNumberFormat="1" applyFont="1" applyFill="1" applyBorder="1" applyAlignment="1">
      <alignment horizontal="right"/>
    </xf>
    <xf numFmtId="0" fontId="5" fillId="33" borderId="0" xfId="0" applyFont="1" applyFill="1" applyBorder="1" applyAlignment="1">
      <alignment horizontal="right"/>
    </xf>
    <xf numFmtId="1" fontId="5" fillId="33" borderId="0" xfId="0" applyNumberFormat="1" applyFont="1" applyFill="1" applyBorder="1" applyAlignment="1">
      <alignment horizontal="right"/>
    </xf>
    <xf numFmtId="0" fontId="5" fillId="33" borderId="0" xfId="0" applyFont="1" applyFill="1" applyAlignment="1">
      <alignment horizontal="left" wrapText="1"/>
    </xf>
    <xf numFmtId="0" fontId="44" fillId="33" borderId="0" xfId="0" applyFont="1" applyFill="1" applyAlignment="1">
      <alignment/>
    </xf>
    <xf numFmtId="0" fontId="2" fillId="33" borderId="0" xfId="0" applyFont="1" applyFill="1" applyBorder="1" applyAlignment="1">
      <alignment/>
    </xf>
    <xf numFmtId="0" fontId="5" fillId="33" borderId="0" xfId="0" applyFont="1" applyFill="1" applyAlignment="1">
      <alignment horizontal="center"/>
    </xf>
    <xf numFmtId="0" fontId="4" fillId="33" borderId="0" xfId="0" applyFont="1" applyFill="1" applyAlignment="1">
      <alignment horizontal="right"/>
    </xf>
    <xf numFmtId="1" fontId="4" fillId="33" borderId="0" xfId="0" applyNumberFormat="1" applyFont="1" applyFill="1" applyAlignment="1">
      <alignment horizontal="right"/>
    </xf>
    <xf numFmtId="0" fontId="8" fillId="33" borderId="0" xfId="0" applyFont="1" applyFill="1" applyAlignment="1">
      <alignment/>
    </xf>
    <xf numFmtId="0" fontId="9" fillId="33" borderId="0" xfId="0" applyFont="1" applyFill="1" applyAlignment="1">
      <alignment horizontal="right"/>
    </xf>
    <xf numFmtId="0" fontId="7" fillId="33" borderId="0" xfId="0" applyFont="1" applyFill="1" applyAlignment="1">
      <alignment horizontal="left"/>
    </xf>
    <xf numFmtId="0" fontId="5" fillId="0" borderId="0" xfId="0" applyFont="1" applyFill="1" applyAlignment="1">
      <alignment horizontal="right"/>
    </xf>
    <xf numFmtId="0" fontId="5" fillId="0" borderId="0" xfId="0" applyFont="1" applyFill="1" applyAlignment="1">
      <alignment/>
    </xf>
    <xf numFmtId="1" fontId="4" fillId="0" borderId="0" xfId="0" applyNumberFormat="1" applyFont="1" applyFill="1" applyAlignment="1">
      <alignment horizontal="right"/>
    </xf>
    <xf numFmtId="1" fontId="5" fillId="0" borderId="0" xfId="0" applyNumberFormat="1" applyFont="1" applyFill="1" applyAlignment="1">
      <alignment horizontal="right"/>
    </xf>
    <xf numFmtId="1" fontId="5" fillId="0" borderId="0" xfId="0" applyNumberFormat="1" applyFont="1" applyFill="1" applyAlignment="1">
      <alignment/>
    </xf>
    <xf numFmtId="0" fontId="8" fillId="33" borderId="0" xfId="0" applyFont="1" applyFill="1" applyAlignment="1">
      <alignment horizontal="right"/>
    </xf>
    <xf numFmtId="9" fontId="5" fillId="33" borderId="0" xfId="57" applyFont="1" applyFill="1" applyAlignment="1">
      <alignment horizontal="right"/>
    </xf>
    <xf numFmtId="0" fontId="5" fillId="33" borderId="0" xfId="0" applyFont="1" applyFill="1" applyAlignment="1">
      <alignment horizontal="left"/>
    </xf>
    <xf numFmtId="0" fontId="2" fillId="33" borderId="0" xfId="0" applyFont="1" applyFill="1" applyAlignment="1">
      <alignment horizontal="left"/>
    </xf>
    <xf numFmtId="0" fontId="5" fillId="33" borderId="0" xfId="0" applyFont="1" applyFill="1" applyAlignment="1">
      <alignment/>
    </xf>
    <xf numFmtId="0" fontId="4" fillId="0" borderId="0" xfId="0" applyFont="1" applyAlignment="1">
      <alignment horizontal="right"/>
    </xf>
    <xf numFmtId="1" fontId="4" fillId="0" borderId="0" xfId="0" applyNumberFormat="1" applyFont="1" applyAlignment="1">
      <alignment horizontal="right"/>
    </xf>
    <xf numFmtId="1" fontId="5" fillId="0" borderId="0" xfId="0" applyNumberFormat="1" applyFont="1" applyAlignment="1">
      <alignment horizontal="right"/>
    </xf>
    <xf numFmtId="0" fontId="5" fillId="33" borderId="0" xfId="0" applyFont="1" applyFill="1" applyAlignment="1">
      <alignment vertical="center"/>
    </xf>
    <xf numFmtId="0" fontId="2" fillId="33" borderId="0" xfId="0" applyFont="1" applyFill="1" applyAlignment="1">
      <alignment wrapText="1"/>
    </xf>
    <xf numFmtId="9" fontId="5" fillId="33" borderId="0" xfId="57" applyFont="1" applyFill="1" applyAlignment="1">
      <alignment/>
    </xf>
    <xf numFmtId="3" fontId="5" fillId="33" borderId="0" xfId="57" applyNumberFormat="1" applyFont="1" applyFill="1" applyAlignment="1">
      <alignment horizontal="right"/>
    </xf>
    <xf numFmtId="0" fontId="5" fillId="33" borderId="0" xfId="0" applyFont="1" applyFill="1" applyAlignment="1">
      <alignment horizontal="left" wrapText="1"/>
    </xf>
    <xf numFmtId="0" fontId="5" fillId="33" borderId="0" xfId="0" applyFont="1" applyFill="1" applyAlignment="1">
      <alignment horizontal="left"/>
    </xf>
    <xf numFmtId="0" fontId="2" fillId="33" borderId="0" xfId="0" applyFont="1" applyFill="1" applyAlignment="1">
      <alignment horizontal="left" wrapText="1"/>
    </xf>
    <xf numFmtId="0" fontId="2" fillId="33" borderId="0" xfId="0" applyFont="1" applyFill="1" applyAlignment="1">
      <alignment horizontal="left"/>
    </xf>
    <xf numFmtId="0" fontId="2" fillId="33" borderId="0" xfId="0" applyFont="1" applyFill="1" applyBorder="1" applyAlignment="1">
      <alignment horizontal="left"/>
    </xf>
    <xf numFmtId="0" fontId="4" fillId="33" borderId="0" xfId="0" applyFont="1" applyFill="1" applyAlignment="1">
      <alignment horizontal="left"/>
    </xf>
    <xf numFmtId="0" fontId="5" fillId="33" borderId="0" xfId="0" applyFont="1" applyFill="1" applyAlignment="1">
      <alignment horizontal="center" wrapText="1"/>
    </xf>
    <xf numFmtId="0" fontId="5" fillId="33" borderId="0" xfId="0" applyFont="1" applyFill="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ill>
        <patternFill>
          <bgColor theme="6" tint="0.3999499976634979"/>
        </patternFill>
      </fill>
    </dxf>
    <dxf>
      <fill>
        <patternFill>
          <bgColor theme="6" tint="0.3999499976634979"/>
        </patternFill>
      </fill>
    </dxf>
    <dxf>
      <fill>
        <patternFill>
          <bgColor theme="6" tint="0.3999499976634979"/>
        </patternFill>
      </fill>
    </dxf>
    <dxf>
      <fill>
        <patternFill>
          <bgColor theme="6" tint="0.3999499976634979"/>
        </patternFill>
      </fill>
    </dxf>
    <dxf>
      <fill>
        <patternFill>
          <bgColor theme="6" tint="0.3999499976634979"/>
        </patternFill>
      </fill>
    </dxf>
    <dxf>
      <fill>
        <patternFill>
          <bgColor theme="6" tint="0.3999499976634979"/>
        </patternFill>
      </fill>
    </dxf>
    <dxf>
      <fill>
        <patternFill>
          <bgColor theme="6" tint="0.3999499976634979"/>
        </patternFill>
      </fill>
    </dxf>
    <dxf>
      <fill>
        <patternFill>
          <bgColor theme="6" tint="0.3999499976634979"/>
        </patternFill>
      </fill>
    </dxf>
    <dxf>
      <fill>
        <patternFill>
          <bgColor theme="6" tint="0.3999499976634979"/>
        </patternFill>
      </fill>
    </dxf>
    <dxf>
      <fill>
        <patternFill>
          <bgColor theme="6" tint="0.3999499976634979"/>
        </patternFill>
      </fill>
    </dxf>
    <dxf>
      <fill>
        <patternFill>
          <bgColor theme="6" tint="0.3999499976634979"/>
        </patternFill>
      </fill>
    </dxf>
    <dxf>
      <fill>
        <patternFill>
          <bgColor theme="6" tint="0.3999499976634979"/>
        </patternFill>
      </fill>
    </dxf>
    <dxf>
      <fill>
        <patternFill>
          <bgColor theme="6" tint="0.3999499976634979"/>
        </patternFill>
      </fill>
    </dxf>
    <dxf>
      <fill>
        <patternFill>
          <bgColor theme="6" tint="0.3999499976634979"/>
        </patternFill>
      </fill>
    </dxf>
    <dxf>
      <fill>
        <patternFill>
          <bgColor theme="6"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A1:N63"/>
  <sheetViews>
    <sheetView showGridLines="0" tabSelected="1" workbookViewId="0" topLeftCell="A1">
      <selection activeCell="A1" sqref="A1:K1"/>
    </sheetView>
  </sheetViews>
  <sheetFormatPr defaultColWidth="8.88671875" defaultRowHeight="15"/>
  <cols>
    <col min="1" max="1" width="8.88671875" style="11" customWidth="1"/>
    <col min="2" max="2" width="18.21484375" style="11" customWidth="1"/>
    <col min="3" max="7" width="4.10546875" style="12" customWidth="1"/>
    <col min="8" max="8" width="2.4453125" style="11" customWidth="1"/>
    <col min="9" max="10" width="4.10546875" style="12" customWidth="1"/>
    <col min="11" max="13" width="4.10546875" style="11" customWidth="1"/>
    <col min="14" max="14" width="9.88671875" style="11" bestFit="1" customWidth="1"/>
    <col min="15" max="16384" width="8.88671875" style="11" customWidth="1"/>
  </cols>
  <sheetData>
    <row r="1" spans="1:13" s="2" customFormat="1" ht="25.5" customHeight="1">
      <c r="A1" s="46" t="s">
        <v>57</v>
      </c>
      <c r="B1" s="46"/>
      <c r="C1" s="46"/>
      <c r="D1" s="46"/>
      <c r="E1" s="46"/>
      <c r="F1" s="46"/>
      <c r="G1" s="46"/>
      <c r="H1" s="46"/>
      <c r="I1" s="46"/>
      <c r="J1" s="46"/>
      <c r="K1" s="46"/>
      <c r="L1" s="1"/>
      <c r="M1" s="1"/>
    </row>
    <row r="2" spans="1:10" s="2" customFormat="1" ht="12.75" customHeight="1">
      <c r="A2" s="47" t="s">
        <v>79</v>
      </c>
      <c r="B2" s="47"/>
      <c r="C2" s="3"/>
      <c r="D2" s="3"/>
      <c r="E2" s="3"/>
      <c r="F2" s="3"/>
      <c r="G2" s="3"/>
      <c r="I2" s="3"/>
      <c r="J2" s="3"/>
    </row>
    <row r="3" spans="1:10" s="2" customFormat="1" ht="12.75" customHeight="1">
      <c r="A3" s="4"/>
      <c r="B3" s="4"/>
      <c r="C3" s="3"/>
      <c r="D3" s="3"/>
      <c r="E3" s="3"/>
      <c r="F3" s="3"/>
      <c r="G3" s="3"/>
      <c r="I3" s="3"/>
      <c r="J3" s="3"/>
    </row>
    <row r="4" spans="1:11" s="2" customFormat="1" ht="12.75" customHeight="1">
      <c r="A4" s="48" t="s">
        <v>0</v>
      </c>
      <c r="B4" s="48"/>
      <c r="C4" s="6"/>
      <c r="D4" s="6"/>
      <c r="E4" s="6"/>
      <c r="H4" s="5"/>
      <c r="I4" s="6"/>
      <c r="J4" s="6"/>
      <c r="K4" s="5"/>
    </row>
    <row r="5" spans="1:13" ht="12.75" customHeight="1">
      <c r="A5" s="7"/>
      <c r="B5" s="7"/>
      <c r="C5" s="9"/>
      <c r="D5" s="9"/>
      <c r="E5" s="9"/>
      <c r="F5" s="9"/>
      <c r="G5" s="9" t="s">
        <v>1</v>
      </c>
      <c r="H5" s="10"/>
      <c r="I5" s="9"/>
      <c r="J5" s="9"/>
      <c r="K5" s="8"/>
      <c r="L5" s="8"/>
      <c r="M5" s="9" t="s">
        <v>2</v>
      </c>
    </row>
    <row r="6" spans="8:13" ht="11.25" customHeight="1">
      <c r="H6" s="10"/>
      <c r="K6" s="12"/>
      <c r="L6" s="12"/>
      <c r="M6" s="12"/>
    </row>
    <row r="7" spans="1:13" ht="11.25" customHeight="1">
      <c r="A7" s="11" t="s">
        <v>3</v>
      </c>
      <c r="C7" s="12">
        <v>2010</v>
      </c>
      <c r="D7" s="12">
        <v>2011</v>
      </c>
      <c r="E7" s="12">
        <v>2012</v>
      </c>
      <c r="F7" s="12">
        <v>2013</v>
      </c>
      <c r="G7" s="12">
        <v>2014</v>
      </c>
      <c r="I7" s="12">
        <v>2010</v>
      </c>
      <c r="J7" s="12">
        <v>2011</v>
      </c>
      <c r="K7" s="12">
        <v>2012</v>
      </c>
      <c r="L7" s="12">
        <v>2013</v>
      </c>
      <c r="M7" s="12">
        <v>2014</v>
      </c>
    </row>
    <row r="8" spans="1:13" ht="11.25" customHeight="1">
      <c r="A8" s="8"/>
      <c r="B8" s="8"/>
      <c r="C8" s="9"/>
      <c r="D8" s="9"/>
      <c r="E8" s="9"/>
      <c r="F8" s="9"/>
      <c r="G8" s="9"/>
      <c r="H8" s="10"/>
      <c r="I8" s="9"/>
      <c r="J8" s="9"/>
      <c r="K8" s="9"/>
      <c r="L8" s="9"/>
      <c r="M8" s="9"/>
    </row>
    <row r="9" ht="11.25" customHeight="1">
      <c r="J9" s="11"/>
    </row>
    <row r="10" spans="1:13" ht="11.25" customHeight="1">
      <c r="A10" s="13" t="s">
        <v>56</v>
      </c>
      <c r="C10" s="27">
        <v>17</v>
      </c>
      <c r="D10" s="27">
        <v>17</v>
      </c>
      <c r="E10" s="27">
        <v>17</v>
      </c>
      <c r="F10" s="27">
        <v>17</v>
      </c>
      <c r="G10" s="27">
        <v>17</v>
      </c>
      <c r="H10" s="28"/>
      <c r="I10" s="27" t="s">
        <v>5</v>
      </c>
      <c r="J10" s="27" t="s">
        <v>5</v>
      </c>
      <c r="K10" s="27" t="s">
        <v>5</v>
      </c>
      <c r="L10" s="27" t="s">
        <v>5</v>
      </c>
      <c r="M10" s="27" t="s">
        <v>5</v>
      </c>
    </row>
    <row r="11" spans="3:13" ht="11.25" customHeight="1">
      <c r="C11" s="27"/>
      <c r="D11" s="27"/>
      <c r="E11" s="27"/>
      <c r="F11" s="27"/>
      <c r="G11" s="27"/>
      <c r="H11" s="28"/>
      <c r="I11" s="27"/>
      <c r="J11" s="28"/>
      <c r="K11" s="28"/>
      <c r="L11" s="28"/>
      <c r="M11" s="28"/>
    </row>
    <row r="12" spans="1:13" ht="11.25" customHeight="1">
      <c r="A12" s="13" t="s">
        <v>4</v>
      </c>
      <c r="C12" s="11">
        <v>311</v>
      </c>
      <c r="D12" s="27">
        <v>314</v>
      </c>
      <c r="E12" s="30">
        <v>300</v>
      </c>
      <c r="F12" s="30">
        <v>296</v>
      </c>
      <c r="G12" s="30">
        <v>298</v>
      </c>
      <c r="H12" s="27"/>
      <c r="I12" s="27" t="s">
        <v>5</v>
      </c>
      <c r="J12" s="27" t="s">
        <v>5</v>
      </c>
      <c r="K12" s="27" t="s">
        <v>5</v>
      </c>
      <c r="L12" s="27" t="s">
        <v>5</v>
      </c>
      <c r="M12" s="27" t="s">
        <v>5</v>
      </c>
    </row>
    <row r="13" spans="3:13" ht="11.25" customHeight="1">
      <c r="C13" s="27"/>
      <c r="D13" s="27"/>
      <c r="E13" s="30"/>
      <c r="F13" s="30"/>
      <c r="G13" s="30"/>
      <c r="H13" s="27"/>
      <c r="I13" s="27"/>
      <c r="J13" s="27"/>
      <c r="K13" s="27"/>
      <c r="L13" s="27"/>
      <c r="M13" s="27"/>
    </row>
    <row r="14" spans="1:13" ht="11.25" customHeight="1">
      <c r="A14" s="13" t="s">
        <v>6</v>
      </c>
      <c r="C14" s="11">
        <v>258</v>
      </c>
      <c r="D14" s="27">
        <v>221</v>
      </c>
      <c r="E14" s="30">
        <v>239</v>
      </c>
      <c r="F14" s="30">
        <v>206</v>
      </c>
      <c r="G14" s="30">
        <v>229</v>
      </c>
      <c r="H14" s="27"/>
      <c r="I14" s="27" t="s">
        <v>5</v>
      </c>
      <c r="J14" s="27" t="s">
        <v>5</v>
      </c>
      <c r="K14" s="27" t="s">
        <v>5</v>
      </c>
      <c r="L14" s="27" t="s">
        <v>5</v>
      </c>
      <c r="M14" s="27" t="s">
        <v>5</v>
      </c>
    </row>
    <row r="15" spans="3:14" ht="11.25" customHeight="1">
      <c r="C15" s="27"/>
      <c r="D15" s="27"/>
      <c r="E15" s="30"/>
      <c r="F15" s="30"/>
      <c r="G15" s="30"/>
      <c r="H15" s="27"/>
      <c r="I15" s="27"/>
      <c r="J15" s="27"/>
      <c r="K15" s="30"/>
      <c r="L15" s="30"/>
      <c r="M15" s="30"/>
      <c r="N15" s="14"/>
    </row>
    <row r="16" spans="1:14" ht="11.25" customHeight="1">
      <c r="A16" s="13" t="s">
        <v>7</v>
      </c>
      <c r="C16" s="27" t="s">
        <v>5</v>
      </c>
      <c r="D16" s="27" t="s">
        <v>5</v>
      </c>
      <c r="E16" s="30" t="s">
        <v>5</v>
      </c>
      <c r="F16" s="30" t="s">
        <v>5</v>
      </c>
      <c r="G16" s="30" t="s">
        <v>5</v>
      </c>
      <c r="H16" s="27"/>
      <c r="I16" s="27">
        <v>83</v>
      </c>
      <c r="J16" s="27">
        <v>70</v>
      </c>
      <c r="K16" s="30">
        <v>80</v>
      </c>
      <c r="L16" s="30">
        <v>70</v>
      </c>
      <c r="M16" s="30">
        <v>77</v>
      </c>
      <c r="N16" s="33"/>
    </row>
    <row r="17" spans="3:14" ht="11.25" customHeight="1">
      <c r="C17" s="27"/>
      <c r="D17" s="27"/>
      <c r="E17" s="30"/>
      <c r="F17" s="30"/>
      <c r="G17" s="30"/>
      <c r="H17" s="27"/>
      <c r="I17" s="27"/>
      <c r="J17" s="27"/>
      <c r="K17" s="30"/>
      <c r="L17" s="30"/>
      <c r="M17" s="30"/>
      <c r="N17" s="14"/>
    </row>
    <row r="18" spans="1:14" ht="11.25" customHeight="1">
      <c r="A18" s="13" t="s">
        <v>8</v>
      </c>
      <c r="C18" s="11">
        <v>191</v>
      </c>
      <c r="D18" s="27">
        <v>190</v>
      </c>
      <c r="E18" s="30">
        <v>183</v>
      </c>
      <c r="F18" s="30">
        <v>166</v>
      </c>
      <c r="G18" s="30">
        <v>166</v>
      </c>
      <c r="H18" s="27"/>
      <c r="I18" s="27">
        <v>61</v>
      </c>
      <c r="J18" s="27">
        <v>61</v>
      </c>
      <c r="K18" s="30">
        <v>61</v>
      </c>
      <c r="L18" s="30">
        <v>56</v>
      </c>
      <c r="M18" s="30">
        <v>56</v>
      </c>
      <c r="N18" s="14"/>
    </row>
    <row r="19" spans="3:14" ht="11.25" customHeight="1">
      <c r="C19" s="27"/>
      <c r="D19" s="27"/>
      <c r="E19" s="30"/>
      <c r="F19" s="30"/>
      <c r="G19" s="30"/>
      <c r="H19" s="27"/>
      <c r="I19" s="27"/>
      <c r="J19" s="27"/>
      <c r="K19" s="30"/>
      <c r="L19" s="30"/>
      <c r="M19" s="30"/>
      <c r="N19" s="14"/>
    </row>
    <row r="20" spans="1:14" ht="11.25" customHeight="1">
      <c r="A20" s="13" t="s">
        <v>9</v>
      </c>
      <c r="C20" s="27"/>
      <c r="D20" s="27"/>
      <c r="E20" s="30"/>
      <c r="F20" s="30"/>
      <c r="G20" s="30"/>
      <c r="H20" s="27"/>
      <c r="I20" s="27"/>
      <c r="J20" s="27"/>
      <c r="K20" s="30"/>
      <c r="L20" s="30"/>
      <c r="M20" s="30"/>
      <c r="N20" s="14"/>
    </row>
    <row r="21" spans="1:14" ht="11.25" customHeight="1">
      <c r="A21" s="11" t="s">
        <v>10</v>
      </c>
      <c r="C21" s="11">
        <v>165</v>
      </c>
      <c r="D21" s="27">
        <v>152</v>
      </c>
      <c r="E21" s="30">
        <v>157</v>
      </c>
      <c r="F21" s="30">
        <v>133</v>
      </c>
      <c r="G21" s="30">
        <v>136</v>
      </c>
      <c r="H21" s="27"/>
      <c r="I21" s="27">
        <v>64</v>
      </c>
      <c r="J21" s="27">
        <v>69</v>
      </c>
      <c r="K21" s="30">
        <v>66</v>
      </c>
      <c r="L21" s="30">
        <v>65</v>
      </c>
      <c r="M21" s="30">
        <v>59</v>
      </c>
      <c r="N21" s="33"/>
    </row>
    <row r="22" spans="1:14" ht="11.25" customHeight="1">
      <c r="A22" s="11" t="s">
        <v>11</v>
      </c>
      <c r="C22" s="11">
        <v>93</v>
      </c>
      <c r="D22" s="27">
        <v>69</v>
      </c>
      <c r="E22" s="30">
        <v>82</v>
      </c>
      <c r="F22" s="30">
        <v>73</v>
      </c>
      <c r="G22" s="30">
        <v>93</v>
      </c>
      <c r="H22" s="27"/>
      <c r="I22" s="27">
        <v>36</v>
      </c>
      <c r="J22" s="27">
        <v>31</v>
      </c>
      <c r="K22" s="30">
        <v>34</v>
      </c>
      <c r="L22" s="30">
        <v>35</v>
      </c>
      <c r="M22" s="30">
        <v>41</v>
      </c>
      <c r="N22" s="14"/>
    </row>
    <row r="23" spans="3:14" ht="11.25" customHeight="1">
      <c r="C23" s="27"/>
      <c r="D23" s="27"/>
      <c r="E23" s="30"/>
      <c r="F23" s="30"/>
      <c r="G23" s="30"/>
      <c r="H23" s="27"/>
      <c r="I23" s="27"/>
      <c r="J23" s="27"/>
      <c r="K23" s="30"/>
      <c r="L23" s="30"/>
      <c r="M23" s="30"/>
      <c r="N23" s="14"/>
    </row>
    <row r="24" spans="1:14" ht="11.25" customHeight="1">
      <c r="A24" s="13" t="s">
        <v>12</v>
      </c>
      <c r="C24" s="27"/>
      <c r="D24" s="27"/>
      <c r="E24" s="30"/>
      <c r="F24" s="30"/>
      <c r="G24" s="30"/>
      <c r="H24" s="27"/>
      <c r="I24" s="27"/>
      <c r="J24" s="27"/>
      <c r="K24" s="30"/>
      <c r="L24" s="30"/>
      <c r="M24" s="30"/>
      <c r="N24" s="14"/>
    </row>
    <row r="25" spans="1:14" ht="11.25" customHeight="1">
      <c r="A25" s="11" t="s">
        <v>13</v>
      </c>
      <c r="C25" s="12" t="s">
        <v>14</v>
      </c>
      <c r="D25" s="27">
        <v>0</v>
      </c>
      <c r="E25" s="30" t="s">
        <v>14</v>
      </c>
      <c r="F25" s="30" t="s">
        <v>14</v>
      </c>
      <c r="G25" s="30" t="s">
        <v>14</v>
      </c>
      <c r="H25" s="27"/>
      <c r="I25" s="27" t="s">
        <v>14</v>
      </c>
      <c r="J25" s="27">
        <v>0</v>
      </c>
      <c r="K25" s="30" t="s">
        <v>14</v>
      </c>
      <c r="L25" s="30" t="s">
        <v>14</v>
      </c>
      <c r="M25" s="30" t="s">
        <v>14</v>
      </c>
      <c r="N25" s="14"/>
    </row>
    <row r="26" spans="1:14" ht="11.25" customHeight="1">
      <c r="A26" s="11" t="s">
        <v>15</v>
      </c>
      <c r="C26" s="12" t="s">
        <v>14</v>
      </c>
      <c r="D26" s="27" t="s">
        <v>14</v>
      </c>
      <c r="E26" s="30" t="s">
        <v>14</v>
      </c>
      <c r="F26" s="30" t="s">
        <v>14</v>
      </c>
      <c r="G26" s="30" t="s">
        <v>14</v>
      </c>
      <c r="H26" s="27"/>
      <c r="I26" s="27" t="s">
        <v>14</v>
      </c>
      <c r="J26" s="27" t="s">
        <v>14</v>
      </c>
      <c r="K26" s="30" t="s">
        <v>14</v>
      </c>
      <c r="L26" s="30" t="s">
        <v>14</v>
      </c>
      <c r="M26" s="30" t="s">
        <v>14</v>
      </c>
      <c r="N26" s="14"/>
    </row>
    <row r="27" spans="1:14" ht="11.25" customHeight="1">
      <c r="A27" s="11" t="s">
        <v>16</v>
      </c>
      <c r="C27" s="11">
        <v>31</v>
      </c>
      <c r="D27" s="27">
        <v>22</v>
      </c>
      <c r="E27" s="30">
        <v>22</v>
      </c>
      <c r="F27" s="30">
        <v>13</v>
      </c>
      <c r="G27" s="30">
        <v>17</v>
      </c>
      <c r="H27" s="27"/>
      <c r="I27" s="27">
        <v>12</v>
      </c>
      <c r="J27" s="27">
        <v>10</v>
      </c>
      <c r="K27" s="30">
        <v>9</v>
      </c>
      <c r="L27" s="30">
        <v>6</v>
      </c>
      <c r="M27" s="30">
        <v>7</v>
      </c>
      <c r="N27" s="14"/>
    </row>
    <row r="28" spans="1:14" ht="11.25" customHeight="1">
      <c r="A28" s="11" t="s">
        <v>17</v>
      </c>
      <c r="C28" s="43">
        <v>70</v>
      </c>
      <c r="D28" s="27">
        <v>45</v>
      </c>
      <c r="E28" s="30">
        <v>62</v>
      </c>
      <c r="F28" s="30">
        <v>47</v>
      </c>
      <c r="G28" s="30">
        <v>31</v>
      </c>
      <c r="H28" s="27"/>
      <c r="I28" s="27">
        <v>27</v>
      </c>
      <c r="J28" s="27">
        <v>20</v>
      </c>
      <c r="K28" s="30">
        <v>26</v>
      </c>
      <c r="L28" s="30">
        <v>23</v>
      </c>
      <c r="M28" s="30">
        <v>14</v>
      </c>
      <c r="N28" s="14"/>
    </row>
    <row r="29" spans="1:14" ht="11.25" customHeight="1">
      <c r="A29" s="11" t="s">
        <v>18</v>
      </c>
      <c r="C29" s="11">
        <v>89</v>
      </c>
      <c r="D29" s="27">
        <v>70</v>
      </c>
      <c r="E29" s="30">
        <v>72</v>
      </c>
      <c r="F29" s="30">
        <v>69</v>
      </c>
      <c r="G29" s="30">
        <v>83</v>
      </c>
      <c r="H29" s="27"/>
      <c r="I29" s="27">
        <v>34</v>
      </c>
      <c r="J29" s="27">
        <v>32</v>
      </c>
      <c r="K29" s="30">
        <v>30</v>
      </c>
      <c r="L29" s="30">
        <v>33</v>
      </c>
      <c r="M29" s="30">
        <v>36</v>
      </c>
      <c r="N29" s="14"/>
    </row>
    <row r="30" spans="1:14" ht="11.25" customHeight="1">
      <c r="A30" s="11" t="s">
        <v>19</v>
      </c>
      <c r="C30" s="11">
        <v>45</v>
      </c>
      <c r="D30" s="27">
        <v>65</v>
      </c>
      <c r="E30" s="30">
        <v>62</v>
      </c>
      <c r="F30" s="30">
        <v>56</v>
      </c>
      <c r="G30" s="30">
        <v>60</v>
      </c>
      <c r="H30" s="27"/>
      <c r="I30" s="27">
        <v>17</v>
      </c>
      <c r="J30" s="27">
        <v>29</v>
      </c>
      <c r="K30" s="30">
        <v>26</v>
      </c>
      <c r="L30" s="30">
        <v>27</v>
      </c>
      <c r="M30" s="30">
        <v>26</v>
      </c>
      <c r="N30" s="14"/>
    </row>
    <row r="31" spans="1:14" ht="11.25" customHeight="1">
      <c r="A31" s="11" t="s">
        <v>20</v>
      </c>
      <c r="C31" s="11">
        <v>15</v>
      </c>
      <c r="D31" s="27" t="s">
        <v>14</v>
      </c>
      <c r="E31" s="30">
        <v>11</v>
      </c>
      <c r="F31" s="30">
        <v>18</v>
      </c>
      <c r="G31" s="30">
        <v>29</v>
      </c>
      <c r="H31" s="27"/>
      <c r="I31" s="27">
        <v>6</v>
      </c>
      <c r="J31" s="27" t="s">
        <v>14</v>
      </c>
      <c r="K31" s="30">
        <v>5</v>
      </c>
      <c r="L31" s="30">
        <v>9</v>
      </c>
      <c r="M31" s="30">
        <v>13</v>
      </c>
      <c r="N31" s="14"/>
    </row>
    <row r="32" spans="1:14" ht="11.25" customHeight="1">
      <c r="A32" s="11" t="s">
        <v>21</v>
      </c>
      <c r="C32" s="11">
        <v>0</v>
      </c>
      <c r="D32" s="27">
        <v>0</v>
      </c>
      <c r="E32" s="30" t="s">
        <v>14</v>
      </c>
      <c r="F32" s="30">
        <v>0</v>
      </c>
      <c r="G32" s="30" t="s">
        <v>14</v>
      </c>
      <c r="H32" s="27"/>
      <c r="I32" s="27">
        <v>0</v>
      </c>
      <c r="J32" s="27">
        <v>0</v>
      </c>
      <c r="K32" s="30" t="s">
        <v>14</v>
      </c>
      <c r="L32" s="30">
        <v>0</v>
      </c>
      <c r="M32" s="30" t="s">
        <v>14</v>
      </c>
      <c r="N32" s="14"/>
    </row>
    <row r="33" spans="3:14" ht="11.25" customHeight="1">
      <c r="C33" s="27"/>
      <c r="D33" s="27"/>
      <c r="E33" s="30"/>
      <c r="F33" s="30"/>
      <c r="G33" s="30"/>
      <c r="H33" s="27"/>
      <c r="I33" s="27"/>
      <c r="J33" s="27"/>
      <c r="K33" s="30"/>
      <c r="L33" s="30"/>
      <c r="M33" s="30"/>
      <c r="N33" s="14"/>
    </row>
    <row r="34" spans="1:14" ht="11.25" customHeight="1">
      <c r="A34" s="13" t="s">
        <v>22</v>
      </c>
      <c r="C34" s="27"/>
      <c r="D34" s="27"/>
      <c r="E34" s="30"/>
      <c r="F34" s="30"/>
      <c r="G34" s="30"/>
      <c r="H34" s="27"/>
      <c r="I34" s="27"/>
      <c r="J34" s="27"/>
      <c r="K34" s="30"/>
      <c r="L34" s="30"/>
      <c r="M34" s="30"/>
      <c r="N34" s="14"/>
    </row>
    <row r="35" spans="1:14" ht="11.25" customHeight="1">
      <c r="A35" s="11" t="s">
        <v>23</v>
      </c>
      <c r="C35" s="11">
        <v>52</v>
      </c>
      <c r="D35" s="27">
        <v>49</v>
      </c>
      <c r="E35" s="30">
        <v>49</v>
      </c>
      <c r="F35" s="30">
        <v>43</v>
      </c>
      <c r="G35" s="30">
        <v>40</v>
      </c>
      <c r="H35" s="27"/>
      <c r="I35" s="27">
        <v>20</v>
      </c>
      <c r="J35" s="27">
        <v>22</v>
      </c>
      <c r="K35" s="30">
        <v>21</v>
      </c>
      <c r="L35" s="30">
        <v>21</v>
      </c>
      <c r="M35" s="30">
        <v>17</v>
      </c>
      <c r="N35" s="14"/>
    </row>
    <row r="36" spans="1:14" ht="11.25" customHeight="1">
      <c r="A36" s="11" t="s">
        <v>24</v>
      </c>
      <c r="C36" s="11">
        <v>89</v>
      </c>
      <c r="D36" s="27">
        <v>76</v>
      </c>
      <c r="E36" s="30">
        <v>85</v>
      </c>
      <c r="F36" s="30">
        <v>60</v>
      </c>
      <c r="G36" s="30">
        <v>78</v>
      </c>
      <c r="H36" s="27"/>
      <c r="I36" s="27">
        <v>34</v>
      </c>
      <c r="J36" s="27">
        <v>34</v>
      </c>
      <c r="K36" s="30">
        <v>36</v>
      </c>
      <c r="L36" s="30">
        <v>29</v>
      </c>
      <c r="M36" s="30">
        <v>34</v>
      </c>
      <c r="N36" s="14"/>
    </row>
    <row r="37" spans="1:14" ht="11.25" customHeight="1">
      <c r="A37" s="11" t="s">
        <v>25</v>
      </c>
      <c r="C37" s="11">
        <v>52</v>
      </c>
      <c r="D37" s="27">
        <v>51</v>
      </c>
      <c r="E37" s="30">
        <v>56</v>
      </c>
      <c r="F37" s="30">
        <v>58</v>
      </c>
      <c r="G37" s="30">
        <v>64</v>
      </c>
      <c r="H37" s="27"/>
      <c r="I37" s="27">
        <v>20</v>
      </c>
      <c r="J37" s="27">
        <v>23</v>
      </c>
      <c r="K37" s="30">
        <v>23</v>
      </c>
      <c r="L37" s="30">
        <v>28</v>
      </c>
      <c r="M37" s="30">
        <v>28</v>
      </c>
      <c r="N37" s="14"/>
    </row>
    <row r="38" spans="1:14" ht="11.25" customHeight="1">
      <c r="A38" s="11" t="s">
        <v>26</v>
      </c>
      <c r="C38" s="11">
        <v>45</v>
      </c>
      <c r="D38" s="27">
        <v>29</v>
      </c>
      <c r="E38" s="30">
        <v>36</v>
      </c>
      <c r="F38" s="30">
        <v>30</v>
      </c>
      <c r="G38" s="30">
        <v>31</v>
      </c>
      <c r="H38" s="27"/>
      <c r="I38" s="27">
        <v>17</v>
      </c>
      <c r="J38" s="27">
        <v>13</v>
      </c>
      <c r="K38" s="30">
        <v>15</v>
      </c>
      <c r="L38" s="30">
        <v>15</v>
      </c>
      <c r="M38" s="30">
        <v>14</v>
      </c>
      <c r="N38" s="14"/>
    </row>
    <row r="39" spans="1:14" ht="11.25" customHeight="1">
      <c r="A39" s="11" t="s">
        <v>27</v>
      </c>
      <c r="C39" s="12" t="s">
        <v>14</v>
      </c>
      <c r="D39" s="27" t="s">
        <v>14</v>
      </c>
      <c r="E39" s="30" t="s">
        <v>14</v>
      </c>
      <c r="F39" s="30" t="s">
        <v>14</v>
      </c>
      <c r="G39" s="30" t="s">
        <v>14</v>
      </c>
      <c r="H39" s="27"/>
      <c r="I39" s="27" t="s">
        <v>14</v>
      </c>
      <c r="J39" s="27" t="s">
        <v>14</v>
      </c>
      <c r="K39" s="30" t="s">
        <v>14</v>
      </c>
      <c r="L39" s="30" t="s">
        <v>14</v>
      </c>
      <c r="M39" s="30" t="s">
        <v>14</v>
      </c>
      <c r="N39" s="14"/>
    </row>
    <row r="40" spans="1:14" ht="11.25" customHeight="1">
      <c r="A40" s="11" t="s">
        <v>28</v>
      </c>
      <c r="C40" s="12" t="s">
        <v>14</v>
      </c>
      <c r="D40" s="27" t="s">
        <v>14</v>
      </c>
      <c r="E40" s="30" t="s">
        <v>14</v>
      </c>
      <c r="F40" s="30" t="s">
        <v>14</v>
      </c>
      <c r="G40" s="30" t="s">
        <v>14</v>
      </c>
      <c r="H40" s="27"/>
      <c r="I40" s="27" t="s">
        <v>14</v>
      </c>
      <c r="J40" s="27" t="s">
        <v>14</v>
      </c>
      <c r="K40" s="30" t="s">
        <v>14</v>
      </c>
      <c r="L40" s="30" t="s">
        <v>14</v>
      </c>
      <c r="M40" s="30" t="s">
        <v>14</v>
      </c>
      <c r="N40" s="14"/>
    </row>
    <row r="41" spans="3:14" ht="11.25" customHeight="1">
      <c r="C41" s="27"/>
      <c r="D41" s="27"/>
      <c r="E41" s="30"/>
      <c r="F41" s="30"/>
      <c r="G41" s="30"/>
      <c r="H41" s="27"/>
      <c r="I41" s="27"/>
      <c r="J41" s="27"/>
      <c r="K41" s="30"/>
      <c r="L41" s="30"/>
      <c r="M41" s="30"/>
      <c r="N41" s="14"/>
    </row>
    <row r="42" spans="1:14" ht="11.25" customHeight="1">
      <c r="A42" s="13" t="s">
        <v>29</v>
      </c>
      <c r="C42" s="27"/>
      <c r="D42" s="27"/>
      <c r="E42" s="30"/>
      <c r="F42" s="30"/>
      <c r="G42" s="30"/>
      <c r="H42" s="27"/>
      <c r="I42" s="27"/>
      <c r="J42" s="27"/>
      <c r="K42" s="30"/>
      <c r="L42" s="30"/>
      <c r="M42" s="30"/>
      <c r="N42" s="14"/>
    </row>
    <row r="43" spans="1:14" ht="22.5" customHeight="1">
      <c r="A43" s="44" t="s">
        <v>62</v>
      </c>
      <c r="B43" s="44"/>
      <c r="C43" s="11">
        <v>131</v>
      </c>
      <c r="D43" s="27">
        <v>146</v>
      </c>
      <c r="E43" s="30">
        <v>146</v>
      </c>
      <c r="F43" s="30">
        <v>102</v>
      </c>
      <c r="G43" s="30">
        <v>111</v>
      </c>
      <c r="H43" s="27"/>
      <c r="I43" s="27">
        <v>51</v>
      </c>
      <c r="J43" s="27">
        <v>66</v>
      </c>
      <c r="K43" s="30">
        <v>61</v>
      </c>
      <c r="L43" s="30">
        <v>50</v>
      </c>
      <c r="M43" s="30">
        <v>48</v>
      </c>
      <c r="N43" s="14"/>
    </row>
    <row r="44" spans="3:14" ht="11.25" customHeight="1">
      <c r="C44" s="11"/>
      <c r="D44" s="27"/>
      <c r="E44" s="30"/>
      <c r="F44" s="30"/>
      <c r="G44" s="30"/>
      <c r="H44" s="27"/>
      <c r="I44" s="27"/>
      <c r="J44" s="27"/>
      <c r="K44" s="30"/>
      <c r="L44" s="30"/>
      <c r="M44" s="30"/>
      <c r="N44" s="14"/>
    </row>
    <row r="45" spans="1:14" ht="22.5" customHeight="1">
      <c r="A45" s="44" t="s">
        <v>60</v>
      </c>
      <c r="B45" s="44"/>
      <c r="C45" s="11">
        <v>31</v>
      </c>
      <c r="D45" s="27">
        <v>13</v>
      </c>
      <c r="E45" s="30">
        <v>17</v>
      </c>
      <c r="F45" s="30">
        <v>15</v>
      </c>
      <c r="G45" s="30">
        <v>14</v>
      </c>
      <c r="H45" s="27"/>
      <c r="I45" s="27">
        <v>12</v>
      </c>
      <c r="J45" s="27">
        <v>6</v>
      </c>
      <c r="K45" s="30">
        <v>7</v>
      </c>
      <c r="L45" s="30">
        <v>7</v>
      </c>
      <c r="M45" s="30">
        <v>6</v>
      </c>
      <c r="N45" s="14"/>
    </row>
    <row r="46" spans="3:14" ht="11.25" customHeight="1">
      <c r="C46" s="27"/>
      <c r="D46" s="27"/>
      <c r="E46" s="30"/>
      <c r="F46" s="30"/>
      <c r="G46" s="30"/>
      <c r="H46" s="27"/>
      <c r="I46" s="27"/>
      <c r="J46" s="27"/>
      <c r="K46" s="30"/>
      <c r="L46" s="30"/>
      <c r="M46" s="30"/>
      <c r="N46" s="14"/>
    </row>
    <row r="47" spans="1:14" ht="22.5" customHeight="1">
      <c r="A47" s="44" t="s">
        <v>61</v>
      </c>
      <c r="B47" s="44"/>
      <c r="C47" s="11">
        <v>96</v>
      </c>
      <c r="D47" s="27">
        <v>62</v>
      </c>
      <c r="E47" s="30">
        <v>76</v>
      </c>
      <c r="F47" s="30">
        <v>89</v>
      </c>
      <c r="G47" s="30">
        <v>104</v>
      </c>
      <c r="H47" s="27"/>
      <c r="I47" s="27">
        <v>37</v>
      </c>
      <c r="J47" s="27">
        <v>28</v>
      </c>
      <c r="K47" s="30">
        <v>32</v>
      </c>
      <c r="L47" s="30">
        <v>43</v>
      </c>
      <c r="M47" s="30">
        <v>45</v>
      </c>
      <c r="N47" s="14"/>
    </row>
    <row r="48" spans="1:13" ht="11.25" customHeight="1">
      <c r="A48" s="8"/>
      <c r="B48" s="8"/>
      <c r="C48" s="9"/>
      <c r="D48" s="9"/>
      <c r="E48" s="15"/>
      <c r="F48" s="15"/>
      <c r="G48" s="15"/>
      <c r="H48" s="8"/>
      <c r="I48" s="9"/>
      <c r="J48" s="8"/>
      <c r="K48" s="8"/>
      <c r="L48" s="8"/>
      <c r="M48" s="8"/>
    </row>
    <row r="49" spans="1:13" ht="11.25" customHeight="1">
      <c r="A49" s="10"/>
      <c r="B49" s="10"/>
      <c r="C49" s="16"/>
      <c r="D49" s="16"/>
      <c r="E49" s="16"/>
      <c r="F49" s="17"/>
      <c r="G49" s="17"/>
      <c r="H49" s="10"/>
      <c r="I49" s="16"/>
      <c r="J49" s="16"/>
      <c r="K49" s="10"/>
      <c r="M49" s="25" t="s">
        <v>63</v>
      </c>
    </row>
    <row r="50" spans="1:13" ht="11.25" customHeight="1">
      <c r="A50" s="10"/>
      <c r="B50" s="10"/>
      <c r="C50" s="16"/>
      <c r="D50" s="16"/>
      <c r="E50" s="16"/>
      <c r="F50" s="17"/>
      <c r="G50" s="17"/>
      <c r="H50" s="10"/>
      <c r="I50" s="16"/>
      <c r="J50" s="16"/>
      <c r="K50" s="10"/>
      <c r="L50" s="25"/>
      <c r="M50" s="25"/>
    </row>
    <row r="51" spans="1:13" ht="11.25" customHeight="1">
      <c r="A51" s="45" t="s">
        <v>81</v>
      </c>
      <c r="B51" s="45"/>
      <c r="C51" s="45"/>
      <c r="D51" s="45"/>
      <c r="E51" s="45"/>
      <c r="F51" s="45"/>
      <c r="G51" s="45"/>
      <c r="H51" s="45"/>
      <c r="I51" s="45"/>
      <c r="J51" s="45"/>
      <c r="K51" s="45"/>
      <c r="L51" s="45"/>
      <c r="M51" s="45"/>
    </row>
    <row r="52" spans="1:14" ht="21.75" customHeight="1">
      <c r="A52" s="44" t="s">
        <v>82</v>
      </c>
      <c r="B52" s="44"/>
      <c r="C52" s="44"/>
      <c r="D52" s="44"/>
      <c r="E52" s="44"/>
      <c r="F52" s="44"/>
      <c r="G52" s="44"/>
      <c r="H52" s="44"/>
      <c r="I52" s="44"/>
      <c r="J52" s="44"/>
      <c r="K52" s="44"/>
      <c r="L52" s="44"/>
      <c r="M52" s="44"/>
      <c r="N52" s="36"/>
    </row>
    <row r="53" spans="2:9" ht="11.25" customHeight="1">
      <c r="B53" s="24"/>
      <c r="C53" s="32"/>
      <c r="D53" s="32"/>
      <c r="E53" s="32"/>
      <c r="F53" s="32"/>
      <c r="G53" s="32"/>
      <c r="H53" s="24"/>
      <c r="I53" s="11"/>
    </row>
    <row r="54" spans="1:2" ht="11.25" customHeight="1">
      <c r="A54" s="49" t="s">
        <v>30</v>
      </c>
      <c r="B54" s="49"/>
    </row>
    <row r="55" s="18" customFormat="1" ht="11.25" customHeight="1">
      <c r="A55" s="34" t="s">
        <v>31</v>
      </c>
    </row>
    <row r="56" spans="1:8" ht="11.25" customHeight="1">
      <c r="A56" s="34" t="s">
        <v>55</v>
      </c>
      <c r="B56" s="34"/>
      <c r="C56" s="34"/>
      <c r="D56" s="34"/>
      <c r="E56" s="34"/>
      <c r="F56" s="34"/>
      <c r="G56" s="34"/>
      <c r="H56" s="34"/>
    </row>
    <row r="58" ht="11.25">
      <c r="A58" s="11" t="s">
        <v>71</v>
      </c>
    </row>
    <row r="59" ht="11.25">
      <c r="A59" s="11" t="s">
        <v>72</v>
      </c>
    </row>
    <row r="60" ht="11.25">
      <c r="A60" s="11" t="s">
        <v>68</v>
      </c>
    </row>
    <row r="62" ht="11.25">
      <c r="A62" s="11" t="s">
        <v>70</v>
      </c>
    </row>
    <row r="63" spans="1:13" ht="23.25" customHeight="1">
      <c r="A63" s="44" t="s">
        <v>69</v>
      </c>
      <c r="B63" s="44"/>
      <c r="C63" s="44"/>
      <c r="D63" s="44"/>
      <c r="E63" s="44"/>
      <c r="F63" s="44"/>
      <c r="G63" s="44"/>
      <c r="H63" s="44"/>
      <c r="I63" s="44"/>
      <c r="J63" s="44"/>
      <c r="K63" s="44"/>
      <c r="L63" s="44"/>
      <c r="M63" s="44"/>
    </row>
  </sheetData>
  <sheetProtection/>
  <mergeCells count="10">
    <mergeCell ref="A45:B45"/>
    <mergeCell ref="A52:M52"/>
    <mergeCell ref="A63:M63"/>
    <mergeCell ref="A47:B47"/>
    <mergeCell ref="A51:M51"/>
    <mergeCell ref="A1:K1"/>
    <mergeCell ref="A2:B2"/>
    <mergeCell ref="A4:B4"/>
    <mergeCell ref="A54:B54"/>
    <mergeCell ref="A43:B43"/>
  </mergeCells>
  <conditionalFormatting sqref="E13:G47 E12 G12:G47">
    <cfRule type="cellIs" priority="3" dxfId="0" operator="between" stopIfTrue="1">
      <formula>1</formula>
      <formula>5</formula>
    </cfRule>
  </conditionalFormatting>
  <conditionalFormatting sqref="F12">
    <cfRule type="cellIs" priority="1" dxfId="0" operator="between" stopIfTrue="1">
      <formula>1</formula>
      <formula>5</formula>
    </cfRule>
  </conditionalFormatting>
  <printOptions/>
  <pageMargins left="0.7" right="0.7" top="0.75" bottom="0.75" header="0.3" footer="0.3"/>
  <pageSetup fitToHeight="1"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theme="0" tint="-0.1499900072813034"/>
    <pageSetUpPr fitToPage="1"/>
  </sheetPr>
  <dimension ref="A1:Z46"/>
  <sheetViews>
    <sheetView showGridLines="0" zoomScalePageLayoutView="0" workbookViewId="0" topLeftCell="A1">
      <selection activeCell="A1" sqref="A1"/>
    </sheetView>
  </sheetViews>
  <sheetFormatPr defaultColWidth="8.88671875" defaultRowHeight="15"/>
  <cols>
    <col min="1" max="1" width="7.77734375" style="11" customWidth="1"/>
    <col min="2" max="2" width="10.3359375" style="11" customWidth="1"/>
    <col min="3" max="4" width="4.77734375" style="11" customWidth="1"/>
    <col min="5" max="6" width="4.77734375" style="12" customWidth="1"/>
    <col min="7" max="7" width="4.77734375" style="11" customWidth="1"/>
    <col min="8" max="8" width="2.77734375" style="11" customWidth="1"/>
    <col min="9" max="13" width="4.77734375" style="11" customWidth="1"/>
    <col min="14" max="14" width="2.77734375" style="11" customWidth="1"/>
    <col min="15" max="19" width="4.77734375" style="11" customWidth="1"/>
    <col min="20" max="20" width="2.77734375" style="11" customWidth="1"/>
    <col min="21" max="25" width="4.77734375" style="11" customWidth="1"/>
    <col min="26" max="26" width="8.88671875" style="12" customWidth="1"/>
    <col min="27" max="16384" width="8.88671875" style="11" customWidth="1"/>
  </cols>
  <sheetData>
    <row r="1" spans="1:26" s="2" customFormat="1" ht="12.75" customHeight="1">
      <c r="A1" s="35" t="s">
        <v>80</v>
      </c>
      <c r="B1" s="41"/>
      <c r="C1" s="41"/>
      <c r="D1" s="41"/>
      <c r="E1" s="41"/>
      <c r="F1" s="41"/>
      <c r="G1" s="41"/>
      <c r="V1" s="12"/>
      <c r="Z1" s="3"/>
    </row>
    <row r="2" spans="1:26" s="2" customFormat="1" ht="12.75" customHeight="1">
      <c r="A2" s="4" t="s">
        <v>79</v>
      </c>
      <c r="B2" s="4"/>
      <c r="C2" s="4"/>
      <c r="D2" s="4"/>
      <c r="E2" s="3"/>
      <c r="F2" s="3"/>
      <c r="V2" s="12"/>
      <c r="Z2" s="3"/>
    </row>
    <row r="3" spans="1:26" s="2" customFormat="1" ht="12.75" customHeight="1">
      <c r="A3" s="4"/>
      <c r="B3" s="4"/>
      <c r="D3" s="19"/>
      <c r="E3" s="3"/>
      <c r="F3" s="3"/>
      <c r="Z3" s="3"/>
    </row>
    <row r="4" spans="1:26" s="2" customFormat="1" ht="12.75" customHeight="1">
      <c r="A4" s="48" t="s">
        <v>0</v>
      </c>
      <c r="B4" s="48"/>
      <c r="C4" s="48"/>
      <c r="D4" s="20"/>
      <c r="E4" s="6"/>
      <c r="Z4" s="3"/>
    </row>
    <row r="5" spans="1:25" ht="12.75" customHeight="1">
      <c r="A5" s="7"/>
      <c r="B5" s="7"/>
      <c r="C5" s="7"/>
      <c r="D5" s="7"/>
      <c r="E5" s="9"/>
      <c r="F5" s="9"/>
      <c r="G5" s="9" t="s">
        <v>1</v>
      </c>
      <c r="I5" s="7"/>
      <c r="J5" s="7"/>
      <c r="K5" s="9"/>
      <c r="L5" s="9"/>
      <c r="M5" s="9" t="s">
        <v>1</v>
      </c>
      <c r="O5" s="7"/>
      <c r="P5" s="7"/>
      <c r="Q5" s="9"/>
      <c r="R5" s="9"/>
      <c r="S5" s="9" t="s">
        <v>1</v>
      </c>
      <c r="U5" s="7"/>
      <c r="V5" s="7"/>
      <c r="W5" s="9"/>
      <c r="X5" s="9"/>
      <c r="Y5" s="9" t="s">
        <v>48</v>
      </c>
    </row>
    <row r="6" spans="7:25" ht="11.25">
      <c r="G6" s="12"/>
      <c r="K6" s="12"/>
      <c r="L6" s="12"/>
      <c r="M6" s="12"/>
      <c r="Q6" s="12"/>
      <c r="R6" s="12"/>
      <c r="S6" s="12"/>
      <c r="W6" s="12"/>
      <c r="X6" s="12"/>
      <c r="Y6" s="12"/>
    </row>
    <row r="7" spans="1:25" ht="11.25" customHeight="1">
      <c r="A7" s="51" t="s">
        <v>32</v>
      </c>
      <c r="B7" s="51"/>
      <c r="C7" s="50" t="s">
        <v>64</v>
      </c>
      <c r="D7" s="50"/>
      <c r="E7" s="50"/>
      <c r="F7" s="50"/>
      <c r="G7" s="50"/>
      <c r="I7" s="50" t="s">
        <v>65</v>
      </c>
      <c r="J7" s="50"/>
      <c r="K7" s="50"/>
      <c r="L7" s="50"/>
      <c r="M7" s="50"/>
      <c r="O7" s="50" t="s">
        <v>66</v>
      </c>
      <c r="P7" s="50"/>
      <c r="Q7" s="50"/>
      <c r="R7" s="50"/>
      <c r="S7" s="50"/>
      <c r="U7" s="50" t="s">
        <v>67</v>
      </c>
      <c r="V7" s="50"/>
      <c r="W7" s="50"/>
      <c r="X7" s="50"/>
      <c r="Y7" s="50"/>
    </row>
    <row r="8" spans="1:25" ht="13.5" customHeight="1">
      <c r="A8" s="51"/>
      <c r="B8" s="51"/>
      <c r="C8" s="12">
        <v>2010</v>
      </c>
      <c r="D8" s="12">
        <v>2011</v>
      </c>
      <c r="E8" s="12">
        <v>2012</v>
      </c>
      <c r="F8" s="12">
        <v>2013</v>
      </c>
      <c r="G8" s="12">
        <v>2014</v>
      </c>
      <c r="I8" s="12">
        <v>2010</v>
      </c>
      <c r="J8" s="12">
        <v>2011</v>
      </c>
      <c r="K8" s="12">
        <v>2012</v>
      </c>
      <c r="L8" s="12">
        <v>2013</v>
      </c>
      <c r="M8" s="12">
        <v>2014</v>
      </c>
      <c r="O8" s="12">
        <v>2010</v>
      </c>
      <c r="P8" s="12">
        <v>2011</v>
      </c>
      <c r="Q8" s="12">
        <v>2012</v>
      </c>
      <c r="R8" s="12">
        <v>2013</v>
      </c>
      <c r="S8" s="12">
        <v>2014</v>
      </c>
      <c r="U8" s="12">
        <v>2010</v>
      </c>
      <c r="V8" s="12">
        <v>2011</v>
      </c>
      <c r="W8" s="12">
        <v>2012</v>
      </c>
      <c r="X8" s="12">
        <v>2013</v>
      </c>
      <c r="Y8" s="12">
        <v>2014</v>
      </c>
    </row>
    <row r="9" spans="1:24" ht="11.25">
      <c r="A9" s="51"/>
      <c r="B9" s="51"/>
      <c r="C9" s="12"/>
      <c r="D9" s="12"/>
      <c r="F9" s="21"/>
      <c r="I9" s="12"/>
      <c r="J9" s="12"/>
      <c r="K9" s="12"/>
      <c r="L9" s="21"/>
      <c r="O9" s="12"/>
      <c r="P9" s="12"/>
      <c r="Q9" s="12"/>
      <c r="R9" s="21"/>
      <c r="U9" s="12"/>
      <c r="V9" s="12"/>
      <c r="W9" s="12"/>
      <c r="X9" s="21"/>
    </row>
    <row r="10" spans="1:25" ht="11.25">
      <c r="A10" s="8"/>
      <c r="B10" s="8"/>
      <c r="C10" s="9"/>
      <c r="D10" s="8"/>
      <c r="E10" s="9"/>
      <c r="F10" s="9"/>
      <c r="G10" s="9"/>
      <c r="I10" s="9"/>
      <c r="J10" s="8"/>
      <c r="K10" s="9"/>
      <c r="L10" s="9"/>
      <c r="M10" s="9"/>
      <c r="O10" s="9"/>
      <c r="P10" s="8"/>
      <c r="Q10" s="9"/>
      <c r="R10" s="9"/>
      <c r="S10" s="9"/>
      <c r="U10" s="9"/>
      <c r="V10" s="8"/>
      <c r="W10" s="9"/>
      <c r="X10" s="9"/>
      <c r="Y10" s="9"/>
    </row>
    <row r="11" spans="3:25" ht="11.25">
      <c r="C11" s="12"/>
      <c r="G11" s="12"/>
      <c r="I11" s="12"/>
      <c r="K11" s="12"/>
      <c r="L11" s="12"/>
      <c r="M11" s="12"/>
      <c r="O11" s="12"/>
      <c r="Q11" s="12"/>
      <c r="R11" s="12"/>
      <c r="S11" s="12"/>
      <c r="U11" s="12"/>
      <c r="W11" s="12"/>
      <c r="X11" s="12"/>
      <c r="Y11" s="12"/>
    </row>
    <row r="12" spans="1:26" s="13" customFormat="1" ht="11.25">
      <c r="A12" s="13" t="s">
        <v>33</v>
      </c>
      <c r="C12" s="13">
        <v>311</v>
      </c>
      <c r="D12" s="22">
        <v>314</v>
      </c>
      <c r="E12" s="22">
        <v>300</v>
      </c>
      <c r="F12" s="22">
        <v>296</v>
      </c>
      <c r="G12" s="23">
        <v>298</v>
      </c>
      <c r="H12" s="14"/>
      <c r="I12" s="37">
        <v>291</v>
      </c>
      <c r="J12" s="13">
        <v>291</v>
      </c>
      <c r="K12" s="13">
        <v>288</v>
      </c>
      <c r="L12" s="13">
        <v>286</v>
      </c>
      <c r="M12" s="23">
        <v>283</v>
      </c>
      <c r="O12" s="13">
        <v>258</v>
      </c>
      <c r="P12" s="22">
        <v>221</v>
      </c>
      <c r="Q12" s="22">
        <v>239</v>
      </c>
      <c r="R12" s="22">
        <v>206</v>
      </c>
      <c r="S12" s="23">
        <v>229</v>
      </c>
      <c r="U12" s="38">
        <v>83</v>
      </c>
      <c r="V12" s="23">
        <v>70</v>
      </c>
      <c r="W12" s="23">
        <v>80</v>
      </c>
      <c r="X12" s="29">
        <v>70</v>
      </c>
      <c r="Y12" s="22">
        <v>77</v>
      </c>
      <c r="Z12" s="22"/>
    </row>
    <row r="13" spans="3:25" ht="11.25">
      <c r="C13" s="37"/>
      <c r="D13" s="12"/>
      <c r="F13" s="27"/>
      <c r="G13" s="14"/>
      <c r="H13" s="14"/>
      <c r="I13" s="37"/>
      <c r="L13" s="28"/>
      <c r="M13" s="14"/>
      <c r="O13" s="37"/>
      <c r="P13" s="12"/>
      <c r="Q13" s="12"/>
      <c r="R13" s="27"/>
      <c r="S13" s="14"/>
      <c r="U13" s="39"/>
      <c r="V13" s="23"/>
      <c r="W13" s="23"/>
      <c r="X13" s="29"/>
      <c r="Y13" s="12"/>
    </row>
    <row r="14" spans="1:25" ht="11.25" customHeight="1">
      <c r="A14" s="11" t="s">
        <v>34</v>
      </c>
      <c r="C14" s="12" t="s">
        <v>14</v>
      </c>
      <c r="D14" s="12" t="s">
        <v>14</v>
      </c>
      <c r="E14" s="12" t="s">
        <v>14</v>
      </c>
      <c r="F14" s="27">
        <v>7</v>
      </c>
      <c r="G14" s="14">
        <v>7</v>
      </c>
      <c r="H14" s="14"/>
      <c r="I14" s="12" t="s">
        <v>14</v>
      </c>
      <c r="J14" s="12" t="s">
        <v>14</v>
      </c>
      <c r="K14" s="12" t="s">
        <v>14</v>
      </c>
      <c r="L14" s="27">
        <v>7</v>
      </c>
      <c r="M14" s="14">
        <v>7</v>
      </c>
      <c r="O14" s="12" t="s">
        <v>14</v>
      </c>
      <c r="P14" s="12" t="s">
        <v>14</v>
      </c>
      <c r="Q14" s="12" t="s">
        <v>14</v>
      </c>
      <c r="R14" s="27">
        <v>6</v>
      </c>
      <c r="S14" s="14" t="s">
        <v>14</v>
      </c>
      <c r="U14" s="39" t="s">
        <v>14</v>
      </c>
      <c r="V14" s="14" t="s">
        <v>14</v>
      </c>
      <c r="W14" s="14" t="s">
        <v>14</v>
      </c>
      <c r="X14" s="30">
        <v>86</v>
      </c>
      <c r="Y14" s="12" t="s">
        <v>14</v>
      </c>
    </row>
    <row r="15" spans="1:25" ht="11.25" customHeight="1">
      <c r="A15" s="11" t="s">
        <v>35</v>
      </c>
      <c r="C15" s="11">
        <v>15</v>
      </c>
      <c r="D15" s="12">
        <v>12</v>
      </c>
      <c r="E15" s="12">
        <v>12</v>
      </c>
      <c r="F15" s="27">
        <v>12</v>
      </c>
      <c r="G15" s="14">
        <v>12</v>
      </c>
      <c r="H15" s="14"/>
      <c r="I15" s="11">
        <v>15</v>
      </c>
      <c r="J15" s="12">
        <v>12</v>
      </c>
      <c r="K15" s="12">
        <v>12</v>
      </c>
      <c r="L15" s="27">
        <v>12</v>
      </c>
      <c r="M15" s="14">
        <v>12</v>
      </c>
      <c r="O15" s="11">
        <v>12</v>
      </c>
      <c r="P15" s="12">
        <v>9</v>
      </c>
      <c r="Q15" s="12" t="s">
        <v>14</v>
      </c>
      <c r="R15" s="27">
        <v>10</v>
      </c>
      <c r="S15" s="14">
        <v>11</v>
      </c>
      <c r="U15" s="39">
        <v>80</v>
      </c>
      <c r="V15" s="14">
        <v>75</v>
      </c>
      <c r="W15" s="14" t="s">
        <v>14</v>
      </c>
      <c r="X15" s="30">
        <v>83</v>
      </c>
      <c r="Y15" s="12">
        <v>92</v>
      </c>
    </row>
    <row r="16" spans="1:25" ht="11.25" customHeight="1">
      <c r="A16" s="11" t="s">
        <v>74</v>
      </c>
      <c r="C16" s="11">
        <v>16</v>
      </c>
      <c r="D16" s="12">
        <v>16</v>
      </c>
      <c r="E16" s="12">
        <v>14</v>
      </c>
      <c r="F16" s="27">
        <v>10</v>
      </c>
      <c r="G16" s="14">
        <v>10</v>
      </c>
      <c r="H16" s="14"/>
      <c r="I16" s="11">
        <v>8</v>
      </c>
      <c r="J16" s="12">
        <v>10</v>
      </c>
      <c r="K16" s="12">
        <v>10</v>
      </c>
      <c r="L16" s="27">
        <v>10</v>
      </c>
      <c r="M16" s="14">
        <v>10</v>
      </c>
      <c r="O16" s="11">
        <v>7</v>
      </c>
      <c r="P16" s="12">
        <v>7</v>
      </c>
      <c r="Q16" s="12">
        <v>9</v>
      </c>
      <c r="R16" s="27">
        <v>9</v>
      </c>
      <c r="S16" s="14">
        <v>9</v>
      </c>
      <c r="U16" s="39">
        <v>44</v>
      </c>
      <c r="V16" s="14">
        <v>44</v>
      </c>
      <c r="W16" s="14">
        <v>64</v>
      </c>
      <c r="X16" s="30">
        <v>90</v>
      </c>
      <c r="Y16" s="12">
        <v>90</v>
      </c>
    </row>
    <row r="17" spans="1:25" ht="11.25" customHeight="1">
      <c r="A17" s="11" t="s">
        <v>36</v>
      </c>
      <c r="C17" s="11">
        <v>16</v>
      </c>
      <c r="D17" s="12">
        <v>16</v>
      </c>
      <c r="E17" s="12">
        <v>16</v>
      </c>
      <c r="F17" s="27">
        <v>16</v>
      </c>
      <c r="G17" s="14">
        <v>16</v>
      </c>
      <c r="H17" s="14"/>
      <c r="I17" s="11">
        <v>16</v>
      </c>
      <c r="J17" s="12">
        <v>16</v>
      </c>
      <c r="K17" s="12">
        <v>16</v>
      </c>
      <c r="L17" s="27">
        <v>12</v>
      </c>
      <c r="M17" s="14">
        <v>8</v>
      </c>
      <c r="O17" s="11">
        <v>15</v>
      </c>
      <c r="P17" s="12">
        <v>14</v>
      </c>
      <c r="Q17" s="12">
        <v>14</v>
      </c>
      <c r="R17" s="27">
        <v>12</v>
      </c>
      <c r="S17" s="14">
        <v>7</v>
      </c>
      <c r="U17" s="39">
        <v>94</v>
      </c>
      <c r="V17" s="14">
        <v>88</v>
      </c>
      <c r="W17" s="14">
        <v>88</v>
      </c>
      <c r="X17" s="30">
        <v>75</v>
      </c>
      <c r="Y17" s="12">
        <v>44</v>
      </c>
    </row>
    <row r="18" spans="1:25" ht="11.25">
      <c r="A18" s="11" t="s">
        <v>37</v>
      </c>
      <c r="C18" s="11">
        <v>16</v>
      </c>
      <c r="D18" s="12">
        <v>16</v>
      </c>
      <c r="E18" s="12">
        <v>16</v>
      </c>
      <c r="F18" s="27">
        <v>16</v>
      </c>
      <c r="G18" s="14">
        <v>16</v>
      </c>
      <c r="H18" s="14"/>
      <c r="I18" s="11">
        <v>16</v>
      </c>
      <c r="J18" s="12">
        <v>11</v>
      </c>
      <c r="K18" s="12">
        <v>16</v>
      </c>
      <c r="L18" s="27">
        <v>16</v>
      </c>
      <c r="M18" s="14">
        <v>16</v>
      </c>
      <c r="O18" s="11">
        <v>16</v>
      </c>
      <c r="P18" s="12">
        <v>5</v>
      </c>
      <c r="Q18" s="12">
        <v>10</v>
      </c>
      <c r="R18" s="27">
        <v>12</v>
      </c>
      <c r="S18" s="14">
        <v>16</v>
      </c>
      <c r="U18" s="39">
        <v>100</v>
      </c>
      <c r="V18" s="14">
        <v>31</v>
      </c>
      <c r="W18" s="14">
        <v>63</v>
      </c>
      <c r="X18" s="30">
        <v>75</v>
      </c>
      <c r="Y18" s="12">
        <v>100</v>
      </c>
    </row>
    <row r="19" spans="1:25" ht="11.25">
      <c r="A19" s="11" t="s">
        <v>75</v>
      </c>
      <c r="C19" s="11">
        <v>16</v>
      </c>
      <c r="D19" s="12">
        <v>16</v>
      </c>
      <c r="E19" s="12">
        <v>16</v>
      </c>
      <c r="F19" s="27">
        <v>16</v>
      </c>
      <c r="G19" s="14">
        <v>16</v>
      </c>
      <c r="H19" s="14"/>
      <c r="I19" s="11">
        <v>14</v>
      </c>
      <c r="J19" s="12">
        <v>16</v>
      </c>
      <c r="K19" s="12">
        <v>12</v>
      </c>
      <c r="L19" s="27">
        <v>16</v>
      </c>
      <c r="M19" s="14">
        <v>16</v>
      </c>
      <c r="O19" s="11">
        <v>14</v>
      </c>
      <c r="P19" s="12">
        <v>11</v>
      </c>
      <c r="Q19" s="12">
        <v>11</v>
      </c>
      <c r="R19" s="27">
        <v>9</v>
      </c>
      <c r="S19" s="14" t="s">
        <v>14</v>
      </c>
      <c r="U19" s="39">
        <v>88</v>
      </c>
      <c r="V19" s="14">
        <v>69</v>
      </c>
      <c r="W19" s="14">
        <v>69</v>
      </c>
      <c r="X19" s="30">
        <v>56</v>
      </c>
      <c r="Y19" s="12" t="s">
        <v>14</v>
      </c>
    </row>
    <row r="20" spans="1:25" ht="11.25">
      <c r="A20" s="11" t="s">
        <v>38</v>
      </c>
      <c r="C20" s="12" t="s">
        <v>14</v>
      </c>
      <c r="D20" s="12" t="s">
        <v>14</v>
      </c>
      <c r="E20" s="12" t="s">
        <v>14</v>
      </c>
      <c r="F20" s="27" t="s">
        <v>14</v>
      </c>
      <c r="G20" s="14">
        <v>7</v>
      </c>
      <c r="H20" s="14"/>
      <c r="I20" s="12" t="s">
        <v>14</v>
      </c>
      <c r="J20" s="12" t="s">
        <v>14</v>
      </c>
      <c r="K20" s="12" t="s">
        <v>14</v>
      </c>
      <c r="L20" s="27" t="s">
        <v>14</v>
      </c>
      <c r="M20" s="14">
        <v>7</v>
      </c>
      <c r="O20" s="12" t="s">
        <v>14</v>
      </c>
      <c r="P20" s="12" t="s">
        <v>14</v>
      </c>
      <c r="Q20" s="12" t="s">
        <v>14</v>
      </c>
      <c r="R20" s="27" t="s">
        <v>14</v>
      </c>
      <c r="S20" s="14">
        <v>7</v>
      </c>
      <c r="U20" s="39" t="s">
        <v>14</v>
      </c>
      <c r="V20" s="14" t="s">
        <v>14</v>
      </c>
      <c r="W20" s="14" t="s">
        <v>14</v>
      </c>
      <c r="X20" s="30" t="s">
        <v>14</v>
      </c>
      <c r="Y20" s="12">
        <v>100</v>
      </c>
    </row>
    <row r="21" spans="1:25" ht="11.25">
      <c r="A21" s="11" t="s">
        <v>39</v>
      </c>
      <c r="C21" s="11">
        <v>8</v>
      </c>
      <c r="D21" s="12">
        <v>8</v>
      </c>
      <c r="E21" s="12">
        <v>8</v>
      </c>
      <c r="F21" s="27" t="s">
        <v>14</v>
      </c>
      <c r="G21" s="14">
        <v>8</v>
      </c>
      <c r="H21" s="14"/>
      <c r="I21" s="11">
        <v>8</v>
      </c>
      <c r="J21" s="12">
        <v>8</v>
      </c>
      <c r="K21" s="12">
        <v>8</v>
      </c>
      <c r="L21" s="27" t="s">
        <v>14</v>
      </c>
      <c r="M21" s="14">
        <v>8</v>
      </c>
      <c r="O21" s="11">
        <v>8</v>
      </c>
      <c r="P21" s="12">
        <v>7</v>
      </c>
      <c r="Q21" s="12">
        <v>8</v>
      </c>
      <c r="R21" s="27" t="s">
        <v>14</v>
      </c>
      <c r="S21" s="14">
        <v>8</v>
      </c>
      <c r="U21" s="39">
        <v>100</v>
      </c>
      <c r="V21" s="14">
        <v>88</v>
      </c>
      <c r="W21" s="14">
        <v>100</v>
      </c>
      <c r="X21" s="30" t="s">
        <v>14</v>
      </c>
      <c r="Y21" s="12">
        <v>100</v>
      </c>
    </row>
    <row r="22" spans="1:25" ht="11.25">
      <c r="A22" s="11" t="s">
        <v>40</v>
      </c>
      <c r="C22" s="11">
        <v>12</v>
      </c>
      <c r="D22" s="12">
        <v>12</v>
      </c>
      <c r="E22" s="12">
        <v>12</v>
      </c>
      <c r="F22" s="27">
        <v>12</v>
      </c>
      <c r="G22" s="14">
        <v>12</v>
      </c>
      <c r="H22" s="14"/>
      <c r="I22" s="11">
        <v>10</v>
      </c>
      <c r="J22" s="12">
        <v>12</v>
      </c>
      <c r="K22" s="12">
        <v>12</v>
      </c>
      <c r="L22" s="27">
        <v>12</v>
      </c>
      <c r="M22" s="14">
        <v>12</v>
      </c>
      <c r="O22" s="11">
        <v>10</v>
      </c>
      <c r="P22" s="12">
        <v>11</v>
      </c>
      <c r="Q22" s="12">
        <v>11</v>
      </c>
      <c r="R22" s="27">
        <v>7</v>
      </c>
      <c r="S22" s="14">
        <v>11</v>
      </c>
      <c r="U22" s="39">
        <v>83</v>
      </c>
      <c r="V22" s="14">
        <v>92</v>
      </c>
      <c r="W22" s="14">
        <v>92</v>
      </c>
      <c r="X22" s="30">
        <v>58</v>
      </c>
      <c r="Y22" s="12">
        <v>92</v>
      </c>
    </row>
    <row r="23" spans="1:25" ht="12.75" customHeight="1">
      <c r="A23" s="11" t="s">
        <v>76</v>
      </c>
      <c r="C23" s="11">
        <v>29</v>
      </c>
      <c r="D23" s="12">
        <v>29</v>
      </c>
      <c r="E23" s="12">
        <v>29</v>
      </c>
      <c r="F23" s="27">
        <v>29</v>
      </c>
      <c r="G23" s="14">
        <v>29</v>
      </c>
      <c r="H23" s="14"/>
      <c r="I23" s="11">
        <v>29</v>
      </c>
      <c r="J23" s="12">
        <v>29</v>
      </c>
      <c r="K23" s="12">
        <v>29</v>
      </c>
      <c r="L23" s="27">
        <v>24</v>
      </c>
      <c r="M23" s="14">
        <v>24</v>
      </c>
      <c r="O23" s="11">
        <v>25</v>
      </c>
      <c r="P23" s="12">
        <v>25</v>
      </c>
      <c r="Q23" s="12">
        <v>22</v>
      </c>
      <c r="R23" s="27">
        <v>12</v>
      </c>
      <c r="S23" s="14">
        <v>10</v>
      </c>
      <c r="U23" s="39">
        <v>86</v>
      </c>
      <c r="V23" s="14">
        <v>86</v>
      </c>
      <c r="W23" s="14">
        <v>76</v>
      </c>
      <c r="X23" s="30">
        <f>ROUND(100*R23/F23,0)</f>
        <v>41</v>
      </c>
      <c r="Y23" s="12">
        <v>34</v>
      </c>
    </row>
    <row r="24" spans="1:25" ht="11.25">
      <c r="A24" s="11" t="s">
        <v>41</v>
      </c>
      <c r="C24" s="11">
        <v>20</v>
      </c>
      <c r="D24" s="12">
        <v>20</v>
      </c>
      <c r="E24" s="12">
        <v>20</v>
      </c>
      <c r="F24" s="27">
        <v>20</v>
      </c>
      <c r="G24" s="14">
        <v>20</v>
      </c>
      <c r="H24" s="14"/>
      <c r="I24" s="11">
        <v>20</v>
      </c>
      <c r="J24" s="12">
        <v>18</v>
      </c>
      <c r="K24" s="12">
        <v>20</v>
      </c>
      <c r="L24" s="27">
        <v>20</v>
      </c>
      <c r="M24" s="14">
        <v>18</v>
      </c>
      <c r="O24" s="11">
        <v>19</v>
      </c>
      <c r="P24" s="12">
        <v>18</v>
      </c>
      <c r="Q24" s="12">
        <v>17</v>
      </c>
      <c r="R24" s="27">
        <v>18</v>
      </c>
      <c r="S24" s="14">
        <v>16</v>
      </c>
      <c r="U24" s="39">
        <v>95</v>
      </c>
      <c r="V24" s="14">
        <v>90</v>
      </c>
      <c r="W24" s="14">
        <v>85</v>
      </c>
      <c r="X24" s="30">
        <v>90</v>
      </c>
      <c r="Y24" s="12">
        <v>80</v>
      </c>
    </row>
    <row r="25" spans="1:26" s="24" customFormat="1" ht="11.25">
      <c r="A25" s="11" t="s">
        <v>42</v>
      </c>
      <c r="C25" s="11">
        <v>12</v>
      </c>
      <c r="D25" s="12">
        <v>12</v>
      </c>
      <c r="E25" s="12">
        <v>12</v>
      </c>
      <c r="F25" s="27">
        <v>12</v>
      </c>
      <c r="G25" s="14">
        <v>12</v>
      </c>
      <c r="H25" s="14"/>
      <c r="I25" s="11">
        <v>12</v>
      </c>
      <c r="J25" s="12">
        <v>12</v>
      </c>
      <c r="K25" s="12">
        <v>12</v>
      </c>
      <c r="L25" s="27">
        <v>12</v>
      </c>
      <c r="M25" s="14">
        <v>12</v>
      </c>
      <c r="O25" s="11">
        <v>11</v>
      </c>
      <c r="P25" s="12" t="s">
        <v>14</v>
      </c>
      <c r="Q25" s="12">
        <v>10</v>
      </c>
      <c r="R25" s="27">
        <v>8</v>
      </c>
      <c r="S25" s="14">
        <v>12</v>
      </c>
      <c r="U25" s="39">
        <v>92</v>
      </c>
      <c r="V25" s="14" t="s">
        <v>14</v>
      </c>
      <c r="W25" s="14">
        <v>83</v>
      </c>
      <c r="X25" s="30">
        <v>67</v>
      </c>
      <c r="Y25" s="12">
        <v>100</v>
      </c>
      <c r="Z25" s="12"/>
    </row>
    <row r="26" spans="1:25" ht="11.25">
      <c r="A26" s="11" t="s">
        <v>43</v>
      </c>
      <c r="C26" s="11">
        <v>18</v>
      </c>
      <c r="D26" s="12">
        <v>18</v>
      </c>
      <c r="E26" s="12">
        <v>18</v>
      </c>
      <c r="F26" s="27">
        <v>18</v>
      </c>
      <c r="G26" s="14">
        <v>18</v>
      </c>
      <c r="H26" s="14"/>
      <c r="I26" s="11">
        <v>18</v>
      </c>
      <c r="J26" s="12">
        <v>16</v>
      </c>
      <c r="K26" s="12">
        <v>18</v>
      </c>
      <c r="L26" s="27">
        <v>18</v>
      </c>
      <c r="M26" s="14">
        <v>18</v>
      </c>
      <c r="O26" s="11">
        <v>15</v>
      </c>
      <c r="P26" s="12">
        <v>16</v>
      </c>
      <c r="Q26" s="12">
        <v>14</v>
      </c>
      <c r="R26" s="27">
        <v>16</v>
      </c>
      <c r="S26" s="14">
        <v>18</v>
      </c>
      <c r="U26" s="39">
        <v>83</v>
      </c>
      <c r="V26" s="14">
        <v>89</v>
      </c>
      <c r="W26" s="14">
        <v>78</v>
      </c>
      <c r="X26" s="30">
        <v>89</v>
      </c>
      <c r="Y26" s="12">
        <v>100</v>
      </c>
    </row>
    <row r="27" spans="1:25" ht="11.25">
      <c r="A27" s="11" t="s">
        <v>44</v>
      </c>
      <c r="C27" s="11">
        <v>24</v>
      </c>
      <c r="D27" s="12">
        <v>24</v>
      </c>
      <c r="E27" s="12">
        <v>24</v>
      </c>
      <c r="F27" s="27">
        <v>24</v>
      </c>
      <c r="G27" s="14">
        <v>24</v>
      </c>
      <c r="H27" s="14"/>
      <c r="I27" s="11">
        <v>24</v>
      </c>
      <c r="J27" s="12">
        <v>24</v>
      </c>
      <c r="K27" s="12">
        <v>24</v>
      </c>
      <c r="L27" s="27">
        <v>24</v>
      </c>
      <c r="M27" s="14">
        <v>24</v>
      </c>
      <c r="O27" s="11">
        <v>24</v>
      </c>
      <c r="P27" s="12">
        <v>23</v>
      </c>
      <c r="Q27" s="12">
        <v>24</v>
      </c>
      <c r="R27" s="27">
        <v>23</v>
      </c>
      <c r="S27" s="14">
        <v>23</v>
      </c>
      <c r="U27" s="39">
        <v>100</v>
      </c>
      <c r="V27" s="14">
        <v>96</v>
      </c>
      <c r="W27" s="14">
        <v>100</v>
      </c>
      <c r="X27" s="30">
        <v>96</v>
      </c>
      <c r="Y27" s="12">
        <v>96</v>
      </c>
    </row>
    <row r="28" spans="1:25" ht="11.25">
      <c r="A28" s="11" t="s">
        <v>77</v>
      </c>
      <c r="C28" s="11">
        <v>43</v>
      </c>
      <c r="D28" s="12">
        <v>43</v>
      </c>
      <c r="E28" s="12">
        <v>42</v>
      </c>
      <c r="F28" s="27">
        <v>42</v>
      </c>
      <c r="G28" s="14">
        <v>42</v>
      </c>
      <c r="H28" s="14"/>
      <c r="I28" s="11">
        <v>38</v>
      </c>
      <c r="J28" s="12">
        <v>38</v>
      </c>
      <c r="K28" s="12">
        <v>38</v>
      </c>
      <c r="L28" s="27">
        <v>42</v>
      </c>
      <c r="M28" s="14">
        <v>42</v>
      </c>
      <c r="O28" s="11">
        <v>25</v>
      </c>
      <c r="P28" s="12">
        <v>19</v>
      </c>
      <c r="Q28" s="12">
        <v>32</v>
      </c>
      <c r="R28" s="27">
        <v>20</v>
      </c>
      <c r="S28" s="14">
        <v>29</v>
      </c>
      <c r="U28" s="39">
        <v>58</v>
      </c>
      <c r="V28" s="14">
        <v>44</v>
      </c>
      <c r="W28" s="14">
        <v>76</v>
      </c>
      <c r="X28" s="30">
        <v>48</v>
      </c>
      <c r="Y28" s="12">
        <v>69</v>
      </c>
    </row>
    <row r="29" spans="1:25" ht="11.25">
      <c r="A29" s="11" t="s">
        <v>45</v>
      </c>
      <c r="C29" s="11">
        <v>36</v>
      </c>
      <c r="D29" s="12">
        <v>36</v>
      </c>
      <c r="E29" s="12">
        <v>27</v>
      </c>
      <c r="F29" s="27">
        <v>27</v>
      </c>
      <c r="G29" s="14">
        <v>27</v>
      </c>
      <c r="H29" s="14"/>
      <c r="I29" s="11">
        <v>35</v>
      </c>
      <c r="J29" s="12">
        <v>36</v>
      </c>
      <c r="K29" s="12">
        <v>27</v>
      </c>
      <c r="L29" s="27">
        <v>27</v>
      </c>
      <c r="M29" s="14">
        <v>27</v>
      </c>
      <c r="O29" s="11">
        <v>30</v>
      </c>
      <c r="P29" s="12">
        <v>27</v>
      </c>
      <c r="Q29" s="12">
        <v>25</v>
      </c>
      <c r="R29" s="27">
        <v>18</v>
      </c>
      <c r="S29" s="14">
        <v>24</v>
      </c>
      <c r="U29" s="39">
        <v>83</v>
      </c>
      <c r="V29" s="14">
        <v>75</v>
      </c>
      <c r="W29" s="14">
        <v>93</v>
      </c>
      <c r="X29" s="30">
        <v>67</v>
      </c>
      <c r="Y29" s="12">
        <v>89</v>
      </c>
    </row>
    <row r="30" spans="1:25" ht="12.75" customHeight="1">
      <c r="A30" s="11" t="s">
        <v>78</v>
      </c>
      <c r="C30" s="11">
        <v>18</v>
      </c>
      <c r="D30" s="12">
        <v>22</v>
      </c>
      <c r="E30" s="12">
        <v>22</v>
      </c>
      <c r="F30" s="27">
        <v>22</v>
      </c>
      <c r="G30" s="14">
        <v>22</v>
      </c>
      <c r="H30" s="14"/>
      <c r="I30" s="11">
        <v>18</v>
      </c>
      <c r="J30" s="12">
        <v>22</v>
      </c>
      <c r="K30" s="12">
        <v>22</v>
      </c>
      <c r="L30" s="27">
        <v>22</v>
      </c>
      <c r="M30" s="14">
        <v>22</v>
      </c>
      <c r="O30" s="11">
        <v>18</v>
      </c>
      <c r="P30" s="12">
        <v>19</v>
      </c>
      <c r="Q30" s="12">
        <v>18</v>
      </c>
      <c r="R30" s="27">
        <v>19</v>
      </c>
      <c r="S30" s="14">
        <v>18</v>
      </c>
      <c r="U30" s="39">
        <v>100</v>
      </c>
      <c r="V30" s="14">
        <v>86</v>
      </c>
      <c r="W30" s="14">
        <v>82</v>
      </c>
      <c r="X30" s="30">
        <v>86</v>
      </c>
      <c r="Y30" s="12">
        <v>82</v>
      </c>
    </row>
    <row r="31" spans="1:25" ht="11.25">
      <c r="A31" s="8"/>
      <c r="B31" s="8"/>
      <c r="C31" s="9"/>
      <c r="D31" s="9"/>
      <c r="E31" s="9"/>
      <c r="F31" s="9"/>
      <c r="G31" s="15"/>
      <c r="I31" s="9"/>
      <c r="J31" s="9"/>
      <c r="K31" s="9"/>
      <c r="L31" s="9"/>
      <c r="M31" s="15"/>
      <c r="O31" s="9"/>
      <c r="P31" s="9"/>
      <c r="Q31" s="9"/>
      <c r="R31" s="9"/>
      <c r="S31" s="15"/>
      <c r="U31" s="9"/>
      <c r="V31" s="9"/>
      <c r="W31" s="9"/>
      <c r="X31" s="9"/>
      <c r="Y31" s="15"/>
    </row>
    <row r="32" spans="7:25" ht="11.25">
      <c r="G32" s="25"/>
      <c r="K32" s="12"/>
      <c r="L32" s="12"/>
      <c r="M32" s="25"/>
      <c r="Q32" s="12"/>
      <c r="R32" s="12"/>
      <c r="S32" s="25"/>
      <c r="W32" s="12"/>
      <c r="X32" s="12"/>
      <c r="Y32" s="25" t="s">
        <v>63</v>
      </c>
    </row>
    <row r="33" spans="1:20" ht="11.25">
      <c r="A33" s="13"/>
      <c r="H33" s="12"/>
      <c r="J33" s="12"/>
      <c r="L33" s="12"/>
      <c r="N33" s="12"/>
      <c r="P33" s="12"/>
      <c r="R33" s="12"/>
      <c r="T33" s="12"/>
    </row>
    <row r="34" spans="1:20" ht="11.25">
      <c r="A34" s="40" t="s">
        <v>46</v>
      </c>
      <c r="B34" s="40"/>
      <c r="C34" s="40"/>
      <c r="H34" s="12"/>
      <c r="J34" s="12"/>
      <c r="L34" s="12"/>
      <c r="N34" s="12"/>
      <c r="P34" s="12"/>
      <c r="R34" s="12"/>
      <c r="T34" s="12"/>
    </row>
    <row r="35" spans="1:5" ht="11.25">
      <c r="A35" s="36" t="s">
        <v>73</v>
      </c>
      <c r="B35" s="36"/>
      <c r="C35" s="36"/>
      <c r="D35" s="36"/>
      <c r="E35" s="26"/>
    </row>
    <row r="36" spans="1:5" ht="11.25">
      <c r="A36" s="36" t="s">
        <v>59</v>
      </c>
      <c r="B36" s="36"/>
      <c r="C36" s="36"/>
      <c r="D36" s="26"/>
      <c r="E36" s="26"/>
    </row>
    <row r="37" spans="1:5" ht="11.25">
      <c r="A37" s="34"/>
      <c r="B37" s="34"/>
      <c r="C37" s="34"/>
      <c r="D37" s="26"/>
      <c r="E37" s="26"/>
    </row>
    <row r="38" spans="1:26" ht="11.25" customHeight="1">
      <c r="A38" s="44" t="s">
        <v>31</v>
      </c>
      <c r="B38" s="44"/>
      <c r="C38" s="44"/>
      <c r="D38" s="44"/>
      <c r="E38" s="44"/>
      <c r="F38" s="44"/>
      <c r="G38" s="44"/>
      <c r="H38" s="44"/>
      <c r="I38" s="44"/>
      <c r="J38" s="44"/>
      <c r="K38" s="44"/>
      <c r="L38" s="44"/>
      <c r="M38" s="44"/>
      <c r="Z38" s="11"/>
    </row>
    <row r="39" spans="1:26" ht="11.25" customHeight="1">
      <c r="A39" s="45" t="s">
        <v>55</v>
      </c>
      <c r="B39" s="45"/>
      <c r="C39" s="45"/>
      <c r="D39" s="45"/>
      <c r="E39" s="45"/>
      <c r="F39" s="45"/>
      <c r="G39" s="45"/>
      <c r="H39" s="45"/>
      <c r="I39" s="12"/>
      <c r="J39" s="12"/>
      <c r="Z39" s="11"/>
    </row>
    <row r="41" ht="11.25">
      <c r="A41" s="11" t="s">
        <v>71</v>
      </c>
    </row>
    <row r="42" ht="11.25">
      <c r="A42" s="11" t="s">
        <v>72</v>
      </c>
    </row>
    <row r="43" ht="11.25">
      <c r="A43" s="11" t="s">
        <v>68</v>
      </c>
    </row>
    <row r="45" ht="11.25">
      <c r="A45" s="11" t="s">
        <v>70</v>
      </c>
    </row>
    <row r="46" ht="11.25">
      <c r="A46" s="11" t="s">
        <v>69</v>
      </c>
    </row>
  </sheetData>
  <sheetProtection/>
  <mergeCells count="8">
    <mergeCell ref="A39:H39"/>
    <mergeCell ref="A38:M38"/>
    <mergeCell ref="O7:S7"/>
    <mergeCell ref="U7:Y7"/>
    <mergeCell ref="A4:C4"/>
    <mergeCell ref="A7:B9"/>
    <mergeCell ref="C7:G7"/>
    <mergeCell ref="I7:M7"/>
  </mergeCells>
  <conditionalFormatting sqref="F14:F22 F24:F30">
    <cfRule type="cellIs" priority="16" dxfId="0" operator="between" stopIfTrue="1">
      <formula>1</formula>
      <formula>5</formula>
    </cfRule>
  </conditionalFormatting>
  <conditionalFormatting sqref="L14:L30">
    <cfRule type="cellIs" priority="14" dxfId="0" operator="between" stopIfTrue="1">
      <formula>1</formula>
      <formula>5</formula>
    </cfRule>
  </conditionalFormatting>
  <conditionalFormatting sqref="R14:R30">
    <cfRule type="cellIs" priority="12" dxfId="0" operator="between" stopIfTrue="1">
      <formula>1</formula>
      <formula>5</formula>
    </cfRule>
  </conditionalFormatting>
  <conditionalFormatting sqref="Q14:Q30">
    <cfRule type="cellIs" priority="4" dxfId="0" operator="between" stopIfTrue="1">
      <formula>1</formula>
      <formula>5</formula>
    </cfRule>
  </conditionalFormatting>
  <conditionalFormatting sqref="E14:E30">
    <cfRule type="cellIs" priority="8" dxfId="0" operator="between" stopIfTrue="1">
      <formula>1</formula>
      <formula>5</formula>
    </cfRule>
  </conditionalFormatting>
  <conditionalFormatting sqref="K14:K30">
    <cfRule type="cellIs" priority="6" dxfId="0" operator="between" stopIfTrue="1">
      <formula>1</formula>
      <formula>5</formula>
    </cfRule>
  </conditionalFormatting>
  <conditionalFormatting sqref="F23">
    <cfRule type="cellIs" priority="1" dxfId="0" operator="between" stopIfTrue="1">
      <formula>1</formula>
      <formula>5</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P64"/>
  <sheetViews>
    <sheetView showGridLines="0" workbookViewId="0" topLeftCell="A1">
      <selection activeCell="A1" sqref="A1:K1"/>
    </sheetView>
  </sheetViews>
  <sheetFormatPr defaultColWidth="8.88671875" defaultRowHeight="15"/>
  <cols>
    <col min="1" max="1" width="8.88671875" style="2" customWidth="1"/>
    <col min="2" max="2" width="18.21484375" style="2" customWidth="1"/>
    <col min="3" max="7" width="4.10546875" style="2" customWidth="1"/>
    <col min="8" max="8" width="2.4453125" style="2" customWidth="1"/>
    <col min="9" max="13" width="4.10546875" style="2" customWidth="1"/>
    <col min="14" max="16384" width="8.88671875" style="2" customWidth="1"/>
  </cols>
  <sheetData>
    <row r="1" spans="1:13" ht="25.5" customHeight="1">
      <c r="A1" s="46" t="s">
        <v>58</v>
      </c>
      <c r="B1" s="46"/>
      <c r="C1" s="46"/>
      <c r="D1" s="46"/>
      <c r="E1" s="46"/>
      <c r="F1" s="46"/>
      <c r="G1" s="46"/>
      <c r="H1" s="46"/>
      <c r="I1" s="46"/>
      <c r="J1" s="46"/>
      <c r="K1" s="46"/>
      <c r="L1" s="1"/>
      <c r="M1" s="1"/>
    </row>
    <row r="2" spans="1:13" ht="12.75" customHeight="1">
      <c r="A2" s="4" t="s">
        <v>79</v>
      </c>
      <c r="B2" s="4"/>
      <c r="D2" s="3"/>
      <c r="K2" s="3"/>
      <c r="L2" s="3"/>
      <c r="M2" s="3"/>
    </row>
    <row r="3" spans="1:13" ht="12.75" customHeight="1">
      <c r="A3" s="4"/>
      <c r="B3" s="4"/>
      <c r="D3" s="3"/>
      <c r="K3" s="3"/>
      <c r="L3" s="3"/>
      <c r="M3" s="3"/>
    </row>
    <row r="4" spans="1:11" ht="12.75" customHeight="1">
      <c r="A4" s="48" t="s">
        <v>47</v>
      </c>
      <c r="B4" s="48"/>
      <c r="C4" s="5"/>
      <c r="D4" s="5"/>
      <c r="E4" s="5"/>
      <c r="F4" s="5"/>
      <c r="G4" s="5"/>
      <c r="H4" s="5"/>
      <c r="I4" s="5"/>
      <c r="J4" s="6"/>
      <c r="K4" s="5"/>
    </row>
    <row r="5" spans="1:13" s="11" customFormat="1" ht="12.75" customHeight="1">
      <c r="A5" s="7"/>
      <c r="B5" s="7"/>
      <c r="C5" s="8"/>
      <c r="D5" s="8"/>
      <c r="E5" s="8"/>
      <c r="F5" s="8"/>
      <c r="G5" s="9" t="s">
        <v>1</v>
      </c>
      <c r="H5" s="10"/>
      <c r="I5" s="8"/>
      <c r="J5" s="9"/>
      <c r="K5" s="8"/>
      <c r="L5" s="8"/>
      <c r="M5" s="9" t="s">
        <v>48</v>
      </c>
    </row>
    <row r="6" s="11" customFormat="1" ht="11.25" customHeight="1">
      <c r="H6" s="10"/>
    </row>
    <row r="7" spans="1:13" s="11" customFormat="1" ht="11.25" customHeight="1">
      <c r="A7" s="11" t="s">
        <v>3</v>
      </c>
      <c r="C7" s="11">
        <v>2010</v>
      </c>
      <c r="D7" s="11">
        <v>2011</v>
      </c>
      <c r="E7" s="11">
        <v>2012</v>
      </c>
      <c r="F7" s="11">
        <v>2013</v>
      </c>
      <c r="G7" s="11">
        <v>2014</v>
      </c>
      <c r="I7" s="11">
        <v>2010</v>
      </c>
      <c r="J7" s="11">
        <v>2011</v>
      </c>
      <c r="K7" s="11">
        <v>2012</v>
      </c>
      <c r="L7" s="11">
        <v>2013</v>
      </c>
      <c r="M7" s="11">
        <v>2014</v>
      </c>
    </row>
    <row r="8" spans="1:13" s="11" customFormat="1" ht="11.25" customHeight="1">
      <c r="A8" s="8"/>
      <c r="B8" s="8"/>
      <c r="C8" s="8"/>
      <c r="D8" s="8"/>
      <c r="E8" s="8"/>
      <c r="F8" s="8"/>
      <c r="G8" s="8"/>
      <c r="H8" s="10"/>
      <c r="I8" s="8"/>
      <c r="J8" s="8"/>
      <c r="K8" s="8"/>
      <c r="L8" s="8"/>
      <c r="M8" s="8"/>
    </row>
    <row r="9" s="11" customFormat="1" ht="11.25" customHeight="1"/>
    <row r="10" spans="1:13" s="11" customFormat="1" ht="11.25" customHeight="1">
      <c r="A10" s="13" t="s">
        <v>56</v>
      </c>
      <c r="C10" s="28">
        <v>16</v>
      </c>
      <c r="D10" s="28">
        <v>16</v>
      </c>
      <c r="E10" s="28">
        <v>16</v>
      </c>
      <c r="F10" s="28">
        <v>16</v>
      </c>
      <c r="G10" s="28">
        <v>16</v>
      </c>
      <c r="H10" s="28"/>
      <c r="I10" s="27" t="s">
        <v>5</v>
      </c>
      <c r="J10" s="27" t="s">
        <v>5</v>
      </c>
      <c r="K10" s="27" t="s">
        <v>5</v>
      </c>
      <c r="L10" s="27" t="s">
        <v>5</v>
      </c>
      <c r="M10" s="27" t="s">
        <v>5</v>
      </c>
    </row>
    <row r="11" spans="3:13" s="11" customFormat="1" ht="11.25" customHeight="1">
      <c r="C11" s="28"/>
      <c r="D11" s="28"/>
      <c r="E11" s="28"/>
      <c r="F11" s="28"/>
      <c r="G11" s="28"/>
      <c r="H11" s="28"/>
      <c r="I11" s="27"/>
      <c r="J11" s="27"/>
      <c r="K11" s="27"/>
      <c r="L11" s="28"/>
      <c r="M11" s="28"/>
    </row>
    <row r="12" spans="1:14" s="11" customFormat="1" ht="11.25" customHeight="1">
      <c r="A12" s="13" t="s">
        <v>4</v>
      </c>
      <c r="C12" s="11">
        <v>293</v>
      </c>
      <c r="D12" s="27">
        <v>292</v>
      </c>
      <c r="E12" s="27">
        <v>278</v>
      </c>
      <c r="F12" s="27">
        <v>274</v>
      </c>
      <c r="G12" s="27">
        <v>276</v>
      </c>
      <c r="H12" s="28"/>
      <c r="I12" s="27" t="s">
        <v>5</v>
      </c>
      <c r="J12" s="27" t="s">
        <v>5</v>
      </c>
      <c r="K12" s="30" t="s">
        <v>5</v>
      </c>
      <c r="L12" s="27" t="s">
        <v>5</v>
      </c>
      <c r="M12" s="27" t="s">
        <v>5</v>
      </c>
      <c r="N12" s="14"/>
    </row>
    <row r="13" spans="3:13" s="11" customFormat="1" ht="11.25" customHeight="1">
      <c r="C13" s="27"/>
      <c r="D13" s="27"/>
      <c r="E13" s="27"/>
      <c r="F13" s="27"/>
      <c r="G13" s="27"/>
      <c r="H13" s="28"/>
      <c r="I13" s="27"/>
      <c r="J13" s="27"/>
      <c r="K13" s="27"/>
      <c r="L13" s="27"/>
      <c r="M13" s="27"/>
    </row>
    <row r="14" spans="1:14" s="11" customFormat="1" ht="11.25" customHeight="1">
      <c r="A14" s="13" t="s">
        <v>6</v>
      </c>
      <c r="C14" s="11">
        <v>240</v>
      </c>
      <c r="D14" s="27">
        <v>202</v>
      </c>
      <c r="E14" s="27">
        <v>221</v>
      </c>
      <c r="F14" s="27">
        <v>187</v>
      </c>
      <c r="G14" s="27">
        <v>211</v>
      </c>
      <c r="H14" s="28"/>
      <c r="I14" s="27" t="s">
        <v>5</v>
      </c>
      <c r="J14" s="27" t="s">
        <v>5</v>
      </c>
      <c r="K14" s="30" t="s">
        <v>5</v>
      </c>
      <c r="L14" s="27" t="s">
        <v>5</v>
      </c>
      <c r="M14" s="27" t="s">
        <v>5</v>
      </c>
      <c r="N14" s="14"/>
    </row>
    <row r="15" spans="3:13" s="11" customFormat="1" ht="11.25" customHeight="1">
      <c r="C15" s="27"/>
      <c r="D15" s="27"/>
      <c r="E15" s="27"/>
      <c r="F15" s="27"/>
      <c r="G15" s="27"/>
      <c r="H15" s="28"/>
      <c r="I15" s="27"/>
      <c r="J15" s="27"/>
      <c r="K15" s="27"/>
      <c r="L15" s="27"/>
      <c r="M15" s="27"/>
    </row>
    <row r="16" spans="1:16" s="11" customFormat="1" ht="11.25" customHeight="1">
      <c r="A16" s="13" t="s">
        <v>49</v>
      </c>
      <c r="C16" s="27" t="s">
        <v>5</v>
      </c>
      <c r="D16" s="27" t="s">
        <v>5</v>
      </c>
      <c r="E16" s="27" t="s">
        <v>5</v>
      </c>
      <c r="F16" s="27" t="s">
        <v>5</v>
      </c>
      <c r="G16" s="27" t="s">
        <v>5</v>
      </c>
      <c r="H16" s="28"/>
      <c r="I16" s="27">
        <v>82</v>
      </c>
      <c r="J16" s="30">
        <v>69</v>
      </c>
      <c r="K16" s="30">
        <v>79</v>
      </c>
      <c r="L16" s="30">
        <v>68</v>
      </c>
      <c r="M16" s="30">
        <v>76</v>
      </c>
      <c r="N16" s="14"/>
      <c r="P16" s="42"/>
    </row>
    <row r="17" spans="3:16" s="11" customFormat="1" ht="11.25" customHeight="1">
      <c r="C17" s="27"/>
      <c r="D17" s="27"/>
      <c r="E17" s="27"/>
      <c r="F17" s="27"/>
      <c r="G17" s="27"/>
      <c r="H17" s="28"/>
      <c r="I17" s="27"/>
      <c r="J17" s="27"/>
      <c r="K17" s="27"/>
      <c r="L17" s="30"/>
      <c r="M17" s="30"/>
      <c r="N17" s="14"/>
      <c r="P17" s="42"/>
    </row>
    <row r="18" spans="1:16" s="11" customFormat="1" ht="11.25" customHeight="1">
      <c r="A18" s="13" t="s">
        <v>50</v>
      </c>
      <c r="C18" s="11">
        <v>176</v>
      </c>
      <c r="D18" s="27">
        <v>173</v>
      </c>
      <c r="E18" s="27">
        <v>166</v>
      </c>
      <c r="F18" s="27">
        <v>149</v>
      </c>
      <c r="G18" s="27">
        <v>149</v>
      </c>
      <c r="H18" s="28"/>
      <c r="I18" s="27">
        <v>60</v>
      </c>
      <c r="J18" s="27">
        <v>59</v>
      </c>
      <c r="K18" s="30">
        <v>60</v>
      </c>
      <c r="L18" s="30">
        <v>54</v>
      </c>
      <c r="M18" s="30">
        <v>54</v>
      </c>
      <c r="N18" s="14"/>
      <c r="P18" s="42"/>
    </row>
    <row r="19" spans="3:16" s="11" customFormat="1" ht="11.25" customHeight="1">
      <c r="C19" s="27"/>
      <c r="D19" s="27"/>
      <c r="E19" s="27"/>
      <c r="F19" s="27"/>
      <c r="G19" s="27"/>
      <c r="H19" s="28"/>
      <c r="I19" s="27"/>
      <c r="J19" s="27"/>
      <c r="K19" s="27"/>
      <c r="L19" s="30"/>
      <c r="M19" s="30"/>
      <c r="N19" s="14"/>
      <c r="P19" s="42"/>
    </row>
    <row r="20" spans="1:16" s="11" customFormat="1" ht="11.25" customHeight="1">
      <c r="A20" s="13" t="s">
        <v>51</v>
      </c>
      <c r="C20" s="27"/>
      <c r="D20" s="27"/>
      <c r="E20" s="27"/>
      <c r="F20" s="27"/>
      <c r="G20" s="27"/>
      <c r="H20" s="28"/>
      <c r="I20" s="27"/>
      <c r="J20" s="27"/>
      <c r="K20" s="27"/>
      <c r="L20" s="30"/>
      <c r="M20" s="30"/>
      <c r="N20" s="14"/>
      <c r="P20" s="42"/>
    </row>
    <row r="21" spans="1:16" s="11" customFormat="1" ht="11.25" customHeight="1">
      <c r="A21" s="11" t="s">
        <v>10</v>
      </c>
      <c r="C21" s="11">
        <v>147</v>
      </c>
      <c r="D21" s="27">
        <v>134</v>
      </c>
      <c r="E21" s="27">
        <v>145</v>
      </c>
      <c r="F21" s="27">
        <v>120</v>
      </c>
      <c r="G21" s="27">
        <v>124</v>
      </c>
      <c r="H21" s="28"/>
      <c r="I21" s="27">
        <v>61</v>
      </c>
      <c r="J21" s="27">
        <v>66</v>
      </c>
      <c r="K21" s="30">
        <v>66</v>
      </c>
      <c r="L21" s="30">
        <v>64</v>
      </c>
      <c r="M21" s="30">
        <v>59</v>
      </c>
      <c r="N21" s="14"/>
      <c r="P21" s="42"/>
    </row>
    <row r="22" spans="1:16" s="11" customFormat="1" ht="11.25" customHeight="1">
      <c r="A22" s="11" t="s">
        <v>11</v>
      </c>
      <c r="C22" s="11">
        <v>93</v>
      </c>
      <c r="D22" s="27">
        <v>68</v>
      </c>
      <c r="E22" s="27">
        <v>76</v>
      </c>
      <c r="F22" s="27">
        <v>67</v>
      </c>
      <c r="G22" s="27">
        <v>87</v>
      </c>
      <c r="H22" s="28"/>
      <c r="I22" s="27">
        <v>39</v>
      </c>
      <c r="J22" s="27">
        <v>34</v>
      </c>
      <c r="K22" s="30">
        <v>34</v>
      </c>
      <c r="L22" s="30">
        <v>36</v>
      </c>
      <c r="M22" s="30">
        <v>41</v>
      </c>
      <c r="N22" s="14"/>
      <c r="P22" s="42"/>
    </row>
    <row r="23" spans="3:16" s="11" customFormat="1" ht="11.25" customHeight="1">
      <c r="C23" s="27"/>
      <c r="D23" s="27"/>
      <c r="E23" s="27"/>
      <c r="F23" s="27"/>
      <c r="G23" s="27"/>
      <c r="H23" s="28"/>
      <c r="I23" s="27"/>
      <c r="J23" s="27"/>
      <c r="K23" s="27"/>
      <c r="L23" s="30"/>
      <c r="M23" s="30"/>
      <c r="N23" s="14"/>
      <c r="P23" s="42"/>
    </row>
    <row r="24" spans="1:16" s="11" customFormat="1" ht="11.25" customHeight="1">
      <c r="A24" s="13" t="s">
        <v>52</v>
      </c>
      <c r="C24" s="27"/>
      <c r="D24" s="27"/>
      <c r="E24" s="27"/>
      <c r="F24" s="27"/>
      <c r="G24" s="27"/>
      <c r="H24" s="28"/>
      <c r="I24" s="27"/>
      <c r="J24" s="27"/>
      <c r="K24" s="27"/>
      <c r="L24" s="30"/>
      <c r="M24" s="30"/>
      <c r="N24" s="14"/>
      <c r="P24" s="42"/>
    </row>
    <row r="25" spans="1:16" s="11" customFormat="1" ht="11.25" customHeight="1">
      <c r="A25" s="11" t="s">
        <v>13</v>
      </c>
      <c r="C25" s="12" t="s">
        <v>14</v>
      </c>
      <c r="D25" s="27">
        <v>0</v>
      </c>
      <c r="E25" s="27" t="s">
        <v>14</v>
      </c>
      <c r="F25" s="27" t="s">
        <v>14</v>
      </c>
      <c r="G25" s="27" t="s">
        <v>14</v>
      </c>
      <c r="H25" s="28"/>
      <c r="I25" s="27" t="s">
        <v>14</v>
      </c>
      <c r="J25" s="27">
        <v>0</v>
      </c>
      <c r="K25" s="30" t="s">
        <v>14</v>
      </c>
      <c r="L25" s="30" t="s">
        <v>14</v>
      </c>
      <c r="M25" s="30" t="s">
        <v>14</v>
      </c>
      <c r="N25" s="14"/>
      <c r="P25" s="42"/>
    </row>
    <row r="26" spans="1:16" s="11" customFormat="1" ht="11.25" customHeight="1">
      <c r="A26" s="11" t="s">
        <v>15</v>
      </c>
      <c r="C26" s="12" t="s">
        <v>14</v>
      </c>
      <c r="D26" s="27" t="s">
        <v>14</v>
      </c>
      <c r="E26" s="27" t="s">
        <v>14</v>
      </c>
      <c r="F26" s="27" t="s">
        <v>14</v>
      </c>
      <c r="G26" s="27" t="s">
        <v>14</v>
      </c>
      <c r="H26" s="28"/>
      <c r="I26" s="27" t="s">
        <v>14</v>
      </c>
      <c r="J26" s="27" t="s">
        <v>14</v>
      </c>
      <c r="K26" s="30" t="s">
        <v>14</v>
      </c>
      <c r="L26" s="30" t="s">
        <v>14</v>
      </c>
      <c r="M26" s="30" t="s">
        <v>14</v>
      </c>
      <c r="N26" s="14"/>
      <c r="P26" s="42"/>
    </row>
    <row r="27" spans="1:16" s="11" customFormat="1" ht="11.25" customHeight="1">
      <c r="A27" s="11" t="s">
        <v>16</v>
      </c>
      <c r="C27" s="11">
        <v>30</v>
      </c>
      <c r="D27" s="27">
        <v>19</v>
      </c>
      <c r="E27" s="27">
        <v>21</v>
      </c>
      <c r="F27" s="27">
        <v>11</v>
      </c>
      <c r="G27" s="27">
        <v>13</v>
      </c>
      <c r="H27" s="28"/>
      <c r="I27" s="27">
        <v>13</v>
      </c>
      <c r="J27" s="27">
        <v>9</v>
      </c>
      <c r="K27" s="30">
        <v>10</v>
      </c>
      <c r="L27" s="30">
        <v>6</v>
      </c>
      <c r="M27" s="30">
        <v>6</v>
      </c>
      <c r="N27" s="14"/>
      <c r="P27" s="42"/>
    </row>
    <row r="28" spans="1:16" s="11" customFormat="1" ht="11.25" customHeight="1">
      <c r="A28" s="11" t="s">
        <v>17</v>
      </c>
      <c r="C28" s="11">
        <v>67</v>
      </c>
      <c r="D28" s="27">
        <v>43</v>
      </c>
      <c r="E28" s="27">
        <v>57</v>
      </c>
      <c r="F28" s="27">
        <v>44</v>
      </c>
      <c r="G28" s="27">
        <v>28</v>
      </c>
      <c r="H28" s="28"/>
      <c r="I28" s="27">
        <v>28</v>
      </c>
      <c r="J28" s="27">
        <v>21</v>
      </c>
      <c r="K28" s="30">
        <v>26</v>
      </c>
      <c r="L28" s="30">
        <v>24</v>
      </c>
      <c r="M28" s="30">
        <v>13</v>
      </c>
      <c r="N28" s="14"/>
      <c r="P28" s="42"/>
    </row>
    <row r="29" spans="1:16" s="11" customFormat="1" ht="11.25" customHeight="1">
      <c r="A29" s="11" t="s">
        <v>18</v>
      </c>
      <c r="C29" s="11">
        <v>84</v>
      </c>
      <c r="D29" s="27">
        <v>68</v>
      </c>
      <c r="E29" s="27">
        <v>65</v>
      </c>
      <c r="F29" s="27">
        <v>64</v>
      </c>
      <c r="G29" s="27">
        <v>78</v>
      </c>
      <c r="H29" s="28"/>
      <c r="I29" s="27">
        <v>35</v>
      </c>
      <c r="J29" s="27">
        <v>34</v>
      </c>
      <c r="K29" s="30">
        <v>29</v>
      </c>
      <c r="L29" s="30">
        <v>34</v>
      </c>
      <c r="M29" s="30">
        <v>37</v>
      </c>
      <c r="N29" s="14"/>
      <c r="P29" s="42"/>
    </row>
    <row r="30" spans="1:16" s="11" customFormat="1" ht="11.25" customHeight="1">
      <c r="A30" s="11" t="s">
        <v>19</v>
      </c>
      <c r="C30" s="11">
        <v>37</v>
      </c>
      <c r="D30" s="27">
        <v>56</v>
      </c>
      <c r="E30" s="27">
        <v>58</v>
      </c>
      <c r="F30" s="27">
        <v>49</v>
      </c>
      <c r="G30" s="27">
        <v>57</v>
      </c>
      <c r="H30" s="28"/>
      <c r="I30" s="27">
        <v>15</v>
      </c>
      <c r="J30" s="27">
        <v>28</v>
      </c>
      <c r="K30" s="30">
        <v>26</v>
      </c>
      <c r="L30" s="30">
        <v>26</v>
      </c>
      <c r="M30" s="30">
        <v>27</v>
      </c>
      <c r="N30" s="14"/>
      <c r="P30" s="42"/>
    </row>
    <row r="31" spans="1:16" s="11" customFormat="1" ht="11.25" customHeight="1">
      <c r="A31" s="11" t="s">
        <v>20</v>
      </c>
      <c r="C31" s="11">
        <v>14</v>
      </c>
      <c r="D31" s="27" t="s">
        <v>14</v>
      </c>
      <c r="E31" s="27">
        <v>10</v>
      </c>
      <c r="F31" s="27">
        <v>16</v>
      </c>
      <c r="G31" s="27">
        <v>27</v>
      </c>
      <c r="H31" s="28"/>
      <c r="I31" s="27">
        <v>6</v>
      </c>
      <c r="J31" s="27" t="s">
        <v>14</v>
      </c>
      <c r="K31" s="30">
        <v>5</v>
      </c>
      <c r="L31" s="30">
        <v>9</v>
      </c>
      <c r="M31" s="30">
        <v>13</v>
      </c>
      <c r="N31" s="14"/>
      <c r="P31" s="42"/>
    </row>
    <row r="32" spans="1:16" s="11" customFormat="1" ht="11.25" customHeight="1">
      <c r="A32" s="11" t="s">
        <v>21</v>
      </c>
      <c r="C32" s="11">
        <v>0</v>
      </c>
      <c r="D32" s="27">
        <v>0</v>
      </c>
      <c r="E32" s="27" t="s">
        <v>14</v>
      </c>
      <c r="F32" s="27">
        <v>0</v>
      </c>
      <c r="G32" s="27" t="s">
        <v>14</v>
      </c>
      <c r="H32" s="28"/>
      <c r="I32" s="27">
        <v>0</v>
      </c>
      <c r="J32" s="27">
        <v>0</v>
      </c>
      <c r="K32" s="30" t="s">
        <v>14</v>
      </c>
      <c r="L32" s="30">
        <v>0</v>
      </c>
      <c r="M32" s="30" t="s">
        <v>14</v>
      </c>
      <c r="N32" s="14"/>
      <c r="P32" s="42"/>
    </row>
    <row r="33" spans="3:16" s="11" customFormat="1" ht="11.25" customHeight="1">
      <c r="C33" s="27"/>
      <c r="D33" s="27"/>
      <c r="E33" s="27"/>
      <c r="F33" s="27"/>
      <c r="G33" s="27"/>
      <c r="H33" s="28"/>
      <c r="I33" s="27"/>
      <c r="J33" s="27"/>
      <c r="K33" s="27"/>
      <c r="L33" s="30"/>
      <c r="M33" s="30"/>
      <c r="N33" s="14"/>
      <c r="P33" s="42"/>
    </row>
    <row r="34" spans="1:16" s="11" customFormat="1" ht="11.25" customHeight="1">
      <c r="A34" s="13" t="s">
        <v>53</v>
      </c>
      <c r="C34" s="27"/>
      <c r="D34" s="27"/>
      <c r="E34" s="27"/>
      <c r="F34" s="27"/>
      <c r="G34" s="27"/>
      <c r="H34" s="28"/>
      <c r="I34" s="27"/>
      <c r="J34" s="27"/>
      <c r="K34" s="27"/>
      <c r="L34" s="30"/>
      <c r="M34" s="30"/>
      <c r="N34" s="14"/>
      <c r="P34" s="42"/>
    </row>
    <row r="35" spans="1:16" s="11" customFormat="1" ht="11.25" customHeight="1">
      <c r="A35" s="11" t="s">
        <v>23</v>
      </c>
      <c r="C35" s="11">
        <v>52</v>
      </c>
      <c r="D35" s="27">
        <v>41</v>
      </c>
      <c r="E35" s="27">
        <v>46</v>
      </c>
      <c r="F35" s="27">
        <v>36</v>
      </c>
      <c r="G35" s="27">
        <v>35</v>
      </c>
      <c r="H35" s="28"/>
      <c r="I35" s="27">
        <v>22</v>
      </c>
      <c r="J35" s="27">
        <v>20</v>
      </c>
      <c r="K35" s="30">
        <v>21</v>
      </c>
      <c r="L35" s="30">
        <v>19</v>
      </c>
      <c r="M35" s="30">
        <v>17</v>
      </c>
      <c r="N35" s="14"/>
      <c r="P35" s="42"/>
    </row>
    <row r="36" spans="1:16" s="11" customFormat="1" ht="11.25" customHeight="1">
      <c r="A36" s="11" t="s">
        <v>24</v>
      </c>
      <c r="C36" s="11">
        <v>80</v>
      </c>
      <c r="D36" s="27">
        <v>71</v>
      </c>
      <c r="E36" s="27">
        <v>78</v>
      </c>
      <c r="F36" s="27">
        <v>55</v>
      </c>
      <c r="G36" s="27">
        <v>68</v>
      </c>
      <c r="H36" s="28"/>
      <c r="I36" s="27">
        <v>33</v>
      </c>
      <c r="J36" s="27">
        <v>35</v>
      </c>
      <c r="K36" s="30">
        <v>35</v>
      </c>
      <c r="L36" s="30">
        <v>29</v>
      </c>
      <c r="M36" s="30">
        <v>32</v>
      </c>
      <c r="N36" s="14"/>
      <c r="P36" s="42"/>
    </row>
    <row r="37" spans="1:14" s="11" customFormat="1" ht="11.25" customHeight="1">
      <c r="A37" s="11" t="s">
        <v>25</v>
      </c>
      <c r="C37" s="11">
        <v>48</v>
      </c>
      <c r="D37" s="27">
        <v>47</v>
      </c>
      <c r="E37" s="27">
        <v>49</v>
      </c>
      <c r="F37" s="27">
        <v>55</v>
      </c>
      <c r="G37" s="27">
        <v>62</v>
      </c>
      <c r="H37" s="28"/>
      <c r="I37" s="27">
        <v>20</v>
      </c>
      <c r="J37" s="27">
        <v>23</v>
      </c>
      <c r="K37" s="30">
        <v>22</v>
      </c>
      <c r="L37" s="30">
        <v>29</v>
      </c>
      <c r="M37" s="30">
        <v>29</v>
      </c>
      <c r="N37" s="14"/>
    </row>
    <row r="38" spans="1:14" s="11" customFormat="1" ht="11.25" customHeight="1">
      <c r="A38" s="11" t="s">
        <v>26</v>
      </c>
      <c r="C38" s="11">
        <v>44</v>
      </c>
      <c r="D38" s="27">
        <v>28</v>
      </c>
      <c r="E38" s="27">
        <v>35</v>
      </c>
      <c r="F38" s="27">
        <v>28</v>
      </c>
      <c r="G38" s="27">
        <v>30</v>
      </c>
      <c r="H38" s="28"/>
      <c r="I38" s="27">
        <v>18</v>
      </c>
      <c r="J38" s="27">
        <v>14</v>
      </c>
      <c r="K38" s="30">
        <v>16</v>
      </c>
      <c r="L38" s="30">
        <v>15</v>
      </c>
      <c r="M38" s="30">
        <v>14</v>
      </c>
      <c r="N38" s="14"/>
    </row>
    <row r="39" spans="1:14" s="11" customFormat="1" ht="11.25" customHeight="1">
      <c r="A39" s="11" t="s">
        <v>27</v>
      </c>
      <c r="C39" s="12" t="s">
        <v>14</v>
      </c>
      <c r="D39" s="27" t="s">
        <v>14</v>
      </c>
      <c r="E39" s="27" t="s">
        <v>14</v>
      </c>
      <c r="F39" s="27" t="s">
        <v>14</v>
      </c>
      <c r="G39" s="27" t="s">
        <v>14</v>
      </c>
      <c r="H39" s="28"/>
      <c r="I39" s="27" t="s">
        <v>14</v>
      </c>
      <c r="J39" s="27" t="s">
        <v>14</v>
      </c>
      <c r="K39" s="30" t="s">
        <v>14</v>
      </c>
      <c r="L39" s="30" t="s">
        <v>14</v>
      </c>
      <c r="M39" s="30" t="s">
        <v>14</v>
      </c>
      <c r="N39" s="14"/>
    </row>
    <row r="40" spans="1:14" s="11" customFormat="1" ht="11.25" customHeight="1">
      <c r="A40" s="11" t="s">
        <v>28</v>
      </c>
      <c r="C40" s="12" t="s">
        <v>14</v>
      </c>
      <c r="D40" s="27" t="s">
        <v>14</v>
      </c>
      <c r="E40" s="27" t="s">
        <v>14</v>
      </c>
      <c r="F40" s="27" t="s">
        <v>14</v>
      </c>
      <c r="G40" s="27" t="s">
        <v>14</v>
      </c>
      <c r="H40" s="28"/>
      <c r="I40" s="27" t="s">
        <v>14</v>
      </c>
      <c r="J40" s="27" t="s">
        <v>14</v>
      </c>
      <c r="K40" s="30" t="s">
        <v>14</v>
      </c>
      <c r="L40" s="30" t="s">
        <v>14</v>
      </c>
      <c r="M40" s="30" t="s">
        <v>14</v>
      </c>
      <c r="N40" s="14"/>
    </row>
    <row r="41" spans="3:14" s="11" customFormat="1" ht="11.25" customHeight="1">
      <c r="C41" s="27"/>
      <c r="D41" s="27"/>
      <c r="E41" s="27"/>
      <c r="F41" s="27"/>
      <c r="G41" s="27"/>
      <c r="H41" s="28"/>
      <c r="I41" s="27"/>
      <c r="J41" s="27"/>
      <c r="K41" s="27"/>
      <c r="L41" s="30"/>
      <c r="M41" s="30"/>
      <c r="N41" s="14"/>
    </row>
    <row r="42" spans="1:14" s="11" customFormat="1" ht="11.25" customHeight="1">
      <c r="A42" s="13" t="s">
        <v>54</v>
      </c>
      <c r="C42" s="27"/>
      <c r="D42" s="27"/>
      <c r="E42" s="27"/>
      <c r="F42" s="27"/>
      <c r="G42" s="27"/>
      <c r="H42" s="28"/>
      <c r="I42" s="27"/>
      <c r="J42" s="27"/>
      <c r="K42" s="27"/>
      <c r="L42" s="30"/>
      <c r="M42" s="30"/>
      <c r="N42" s="14"/>
    </row>
    <row r="43" spans="1:14" s="11" customFormat="1" ht="22.5" customHeight="1">
      <c r="A43" s="44" t="s">
        <v>62</v>
      </c>
      <c r="B43" s="44"/>
      <c r="C43" s="11">
        <v>116</v>
      </c>
      <c r="D43" s="27">
        <v>129</v>
      </c>
      <c r="E43" s="27">
        <v>131</v>
      </c>
      <c r="F43" s="27">
        <v>86</v>
      </c>
      <c r="G43" s="27">
        <v>101</v>
      </c>
      <c r="H43" s="28"/>
      <c r="I43" s="27">
        <v>48</v>
      </c>
      <c r="J43" s="27">
        <v>64</v>
      </c>
      <c r="K43" s="30">
        <v>59</v>
      </c>
      <c r="L43" s="30">
        <v>46</v>
      </c>
      <c r="M43" s="30">
        <v>48</v>
      </c>
      <c r="N43" s="14"/>
    </row>
    <row r="44" spans="3:14" s="11" customFormat="1" ht="11.25" customHeight="1">
      <c r="C44" s="27"/>
      <c r="D44" s="27"/>
      <c r="E44" s="27"/>
      <c r="F44" s="27"/>
      <c r="G44" s="27"/>
      <c r="H44" s="28"/>
      <c r="I44" s="27"/>
      <c r="J44" s="27"/>
      <c r="K44" s="28"/>
      <c r="L44" s="30"/>
      <c r="M44" s="30"/>
      <c r="N44" s="14"/>
    </row>
    <row r="45" spans="1:14" s="11" customFormat="1" ht="22.5" customHeight="1">
      <c r="A45" s="44" t="s">
        <v>60</v>
      </c>
      <c r="B45" s="44"/>
      <c r="C45" s="11">
        <v>31</v>
      </c>
      <c r="D45" s="27">
        <v>13</v>
      </c>
      <c r="E45" s="27">
        <v>17</v>
      </c>
      <c r="F45" s="27">
        <v>15</v>
      </c>
      <c r="G45" s="27">
        <v>14</v>
      </c>
      <c r="H45" s="28"/>
      <c r="I45" s="27">
        <v>13</v>
      </c>
      <c r="J45" s="27">
        <v>6</v>
      </c>
      <c r="K45" s="30">
        <v>8</v>
      </c>
      <c r="L45" s="30">
        <v>8</v>
      </c>
      <c r="M45" s="30">
        <v>7</v>
      </c>
      <c r="N45" s="14"/>
    </row>
    <row r="46" spans="3:14" s="11" customFormat="1" ht="11.25" customHeight="1">
      <c r="C46" s="27"/>
      <c r="D46" s="27"/>
      <c r="E46" s="27"/>
      <c r="F46" s="27"/>
      <c r="G46" s="27"/>
      <c r="H46" s="28"/>
      <c r="I46" s="27"/>
      <c r="J46" s="27"/>
      <c r="K46" s="28"/>
      <c r="L46" s="31"/>
      <c r="M46" s="30"/>
      <c r="N46" s="14"/>
    </row>
    <row r="47" spans="1:14" s="11" customFormat="1" ht="22.5" customHeight="1">
      <c r="A47" s="44" t="s">
        <v>61</v>
      </c>
      <c r="B47" s="44"/>
      <c r="C47" s="11">
        <v>93</v>
      </c>
      <c r="D47" s="27">
        <v>60</v>
      </c>
      <c r="E47" s="27">
        <v>73</v>
      </c>
      <c r="F47" s="27">
        <v>86</v>
      </c>
      <c r="G47" s="27">
        <v>96</v>
      </c>
      <c r="H47" s="28"/>
      <c r="I47" s="27">
        <v>39</v>
      </c>
      <c r="J47" s="27">
        <v>30</v>
      </c>
      <c r="K47" s="30">
        <v>33</v>
      </c>
      <c r="L47" s="30">
        <v>46</v>
      </c>
      <c r="M47" s="30">
        <v>45</v>
      </c>
      <c r="N47" s="14"/>
    </row>
    <row r="48" spans="1:13" s="11" customFormat="1" ht="11.25" customHeight="1">
      <c r="A48" s="8"/>
      <c r="B48" s="8"/>
      <c r="C48" s="8"/>
      <c r="D48" s="8"/>
      <c r="E48" s="8"/>
      <c r="F48" s="8"/>
      <c r="G48" s="8"/>
      <c r="H48" s="8"/>
      <c r="I48" s="8"/>
      <c r="J48" s="8"/>
      <c r="K48" s="8"/>
      <c r="L48" s="8"/>
      <c r="M48" s="8"/>
    </row>
    <row r="49" spans="8:13" s="11" customFormat="1" ht="11.25" customHeight="1">
      <c r="H49" s="10"/>
      <c r="J49" s="12"/>
      <c r="M49" s="25" t="s">
        <v>63</v>
      </c>
    </row>
    <row r="50" spans="1:13" s="11" customFormat="1" ht="11.25" customHeight="1">
      <c r="A50" s="10"/>
      <c r="B50" s="10"/>
      <c r="C50" s="16"/>
      <c r="D50" s="16"/>
      <c r="E50" s="16"/>
      <c r="F50" s="17"/>
      <c r="G50" s="17"/>
      <c r="H50" s="10"/>
      <c r="I50" s="16"/>
      <c r="J50" s="16"/>
      <c r="K50" s="10"/>
      <c r="L50" s="25"/>
      <c r="M50" s="25"/>
    </row>
    <row r="51" spans="1:13" s="11" customFormat="1" ht="11.25" customHeight="1">
      <c r="A51" s="45" t="s">
        <v>81</v>
      </c>
      <c r="B51" s="45"/>
      <c r="C51" s="45"/>
      <c r="D51" s="45"/>
      <c r="E51" s="45"/>
      <c r="F51" s="45"/>
      <c r="G51" s="45"/>
      <c r="H51" s="45"/>
      <c r="I51" s="45"/>
      <c r="J51" s="45"/>
      <c r="K51" s="45"/>
      <c r="L51" s="45"/>
      <c r="M51" s="45"/>
    </row>
    <row r="52" spans="1:14" s="11" customFormat="1" ht="21.75" customHeight="1">
      <c r="A52" s="44" t="s">
        <v>82</v>
      </c>
      <c r="B52" s="44"/>
      <c r="C52" s="44"/>
      <c r="D52" s="44"/>
      <c r="E52" s="44"/>
      <c r="F52" s="44"/>
      <c r="G52" s="44"/>
      <c r="H52" s="44"/>
      <c r="I52" s="44"/>
      <c r="J52" s="44"/>
      <c r="K52" s="44"/>
      <c r="L52" s="44"/>
      <c r="M52" s="44"/>
      <c r="N52" s="36"/>
    </row>
    <row r="53" spans="2:10" s="11" customFormat="1" ht="11.25" customHeight="1">
      <c r="B53" s="24"/>
      <c r="C53" s="32"/>
      <c r="D53" s="32"/>
      <c r="E53" s="32"/>
      <c r="F53" s="32"/>
      <c r="G53" s="32"/>
      <c r="H53" s="24"/>
      <c r="J53" s="12"/>
    </row>
    <row r="54" spans="1:10" s="11" customFormat="1" ht="11.25" customHeight="1">
      <c r="A54" s="49" t="s">
        <v>30</v>
      </c>
      <c r="B54" s="49"/>
      <c r="C54" s="12"/>
      <c r="D54" s="12"/>
      <c r="E54" s="12"/>
      <c r="F54" s="12"/>
      <c r="G54" s="12"/>
      <c r="I54" s="12"/>
      <c r="J54" s="12"/>
    </row>
    <row r="55" s="18" customFormat="1" ht="11.25" customHeight="1">
      <c r="A55" s="34" t="s">
        <v>31</v>
      </c>
    </row>
    <row r="56" spans="1:10" s="11" customFormat="1" ht="11.25" customHeight="1">
      <c r="A56" s="34" t="s">
        <v>55</v>
      </c>
      <c r="B56" s="34"/>
      <c r="C56" s="34"/>
      <c r="D56" s="34"/>
      <c r="E56" s="34"/>
      <c r="F56" s="34"/>
      <c r="G56" s="34"/>
      <c r="H56" s="34"/>
      <c r="I56" s="12"/>
      <c r="J56" s="12"/>
    </row>
    <row r="57" spans="3:10" s="11" customFormat="1" ht="11.25">
      <c r="C57" s="12"/>
      <c r="D57" s="12"/>
      <c r="E57" s="12"/>
      <c r="F57" s="12"/>
      <c r="G57" s="12"/>
      <c r="I57" s="12"/>
      <c r="J57" s="12"/>
    </row>
    <row r="58" spans="1:10" s="11" customFormat="1" ht="11.25">
      <c r="A58" s="11" t="s">
        <v>71</v>
      </c>
      <c r="C58" s="12"/>
      <c r="D58" s="12"/>
      <c r="E58" s="12"/>
      <c r="F58" s="12"/>
      <c r="G58" s="12"/>
      <c r="I58" s="12"/>
      <c r="J58" s="12"/>
    </row>
    <row r="59" spans="1:10" s="11" customFormat="1" ht="11.25">
      <c r="A59" s="11" t="s">
        <v>72</v>
      </c>
      <c r="C59" s="12"/>
      <c r="D59" s="12"/>
      <c r="E59" s="12"/>
      <c r="F59" s="12"/>
      <c r="G59" s="12"/>
      <c r="I59" s="12"/>
      <c r="J59" s="12"/>
    </row>
    <row r="60" spans="1:10" s="11" customFormat="1" ht="11.25">
      <c r="A60" s="11" t="s">
        <v>68</v>
      </c>
      <c r="C60" s="12"/>
      <c r="D60" s="12"/>
      <c r="E60" s="12"/>
      <c r="F60" s="12"/>
      <c r="G60" s="12"/>
      <c r="I60" s="12"/>
      <c r="J60" s="12"/>
    </row>
    <row r="61" spans="3:10" s="11" customFormat="1" ht="11.25">
      <c r="C61" s="12"/>
      <c r="D61" s="12"/>
      <c r="E61" s="12"/>
      <c r="F61" s="12"/>
      <c r="G61" s="12"/>
      <c r="I61" s="12"/>
      <c r="J61" s="12"/>
    </row>
    <row r="62" spans="1:10" s="11" customFormat="1" ht="11.25">
      <c r="A62" s="11" t="s">
        <v>70</v>
      </c>
      <c r="C62" s="12"/>
      <c r="D62" s="12"/>
      <c r="E62" s="12"/>
      <c r="F62" s="12"/>
      <c r="G62" s="12"/>
      <c r="I62" s="12"/>
      <c r="J62" s="12"/>
    </row>
    <row r="63" spans="1:13" s="11" customFormat="1" ht="23.25" customHeight="1">
      <c r="A63" s="44" t="s">
        <v>69</v>
      </c>
      <c r="B63" s="44"/>
      <c r="C63" s="44"/>
      <c r="D63" s="44"/>
      <c r="E63" s="44"/>
      <c r="F63" s="44"/>
      <c r="G63" s="44"/>
      <c r="H63" s="44"/>
      <c r="I63" s="44"/>
      <c r="J63" s="44"/>
      <c r="K63" s="44"/>
      <c r="L63" s="44"/>
      <c r="M63" s="44"/>
    </row>
    <row r="64" spans="1:14" ht="12">
      <c r="A64" s="11"/>
      <c r="B64" s="11"/>
      <c r="C64" s="12"/>
      <c r="D64" s="12"/>
      <c r="E64" s="12"/>
      <c r="F64" s="12"/>
      <c r="G64" s="12"/>
      <c r="H64" s="11"/>
      <c r="I64" s="12"/>
      <c r="J64" s="12"/>
      <c r="K64" s="11"/>
      <c r="L64" s="11"/>
      <c r="M64" s="11"/>
      <c r="N64" s="11"/>
    </row>
  </sheetData>
  <sheetProtection/>
  <mergeCells count="9">
    <mergeCell ref="A52:M52"/>
    <mergeCell ref="A63:M63"/>
    <mergeCell ref="A54:B54"/>
    <mergeCell ref="A43:B43"/>
    <mergeCell ref="A1:K1"/>
    <mergeCell ref="A4:B4"/>
    <mergeCell ref="A47:B47"/>
    <mergeCell ref="A51:M51"/>
    <mergeCell ref="A45:B45"/>
  </mergeCells>
  <conditionalFormatting sqref="E13:G47 E12 G12:G47 M15:M47">
    <cfRule type="cellIs" priority="11" dxfId="0" operator="between" stopIfTrue="1">
      <formula>1</formula>
      <formula>5</formula>
    </cfRule>
  </conditionalFormatting>
  <conditionalFormatting sqref="L12:L15 L17:L45">
    <cfRule type="cellIs" priority="8" dxfId="0" operator="between" stopIfTrue="1">
      <formula>1</formula>
      <formula>5</formula>
    </cfRule>
  </conditionalFormatting>
  <conditionalFormatting sqref="L47">
    <cfRule type="cellIs" priority="7" dxfId="0" operator="between" stopIfTrue="1">
      <formula>1</formula>
      <formula>5</formula>
    </cfRule>
  </conditionalFormatting>
  <conditionalFormatting sqref="F12">
    <cfRule type="cellIs" priority="5" dxfId="0" operator="between" stopIfTrue="1">
      <formula>1</formula>
      <formula>5</formula>
    </cfRule>
  </conditionalFormatting>
  <conditionalFormatting sqref="L16">
    <cfRule type="cellIs" priority="3" dxfId="0" operator="between" stopIfTrue="1">
      <formula>1</formula>
      <formula>5</formula>
    </cfRule>
  </conditionalFormatting>
  <conditionalFormatting sqref="M12:M14">
    <cfRule type="cellIs" priority="1" dxfId="0" operator="between" stopIfTrue="1">
      <formula>1</formula>
      <formula>5</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ASHTON, Jessica</dc:creator>
  <cp:keywords/>
  <dc:description/>
  <cp:lastModifiedBy>WAINE, Bree</cp:lastModifiedBy>
  <cp:lastPrinted>2014-05-21T11:36:29Z</cp:lastPrinted>
  <dcterms:created xsi:type="dcterms:W3CDTF">2012-06-18T08:44:09Z</dcterms:created>
  <dcterms:modified xsi:type="dcterms:W3CDTF">2014-05-21T11:36:42Z</dcterms:modified>
  <cp:category/>
  <cp:version/>
  <cp:contentType/>
  <cp:contentStatus/>
</cp:coreProperties>
</file>