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<sst xmlns="http://schemas.openxmlformats.org/spreadsheetml/2006/main" count="303" uniqueCount="164">
  <si>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</si>
  <si>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</si>
  <si>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</si>
  <si>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</si>
  <si>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</si>
  <si>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</si>
  <si>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</si>
  <si>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</si>
  <si>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</si>
  <si>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</si>
  <si>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</si>
  <si>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</si>
  <si>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</si>
  <si>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</si>
  <si>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</si>
  <si>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</si>
  <si>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</si>
  <si>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</si>
  <si>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</si>
  <si>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</si>
  <si>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</si>
  <si>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</si>
  <si>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</si>
  <si>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</si>
  <si>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</si>
  <si>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</si>
  <si>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</si>
  <si>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</si>
  <si>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</si>
  <si>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</si>
  <si>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</si>
  <si>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</si>
  <si>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</si>
  <si>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</si>
  <si>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</si>
  <si>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</si>
  <si>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</si>
  <si>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</si>
  <si>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</si>
  <si>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</si>
  <si>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</si>
  <si>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</si>
  <si>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</si>
  <si>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</si>
  <si>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</si>
  <si>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</si>
  <si>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</si>
  <si>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</si>
  <si>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</si>
  <si>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</si>
  <si>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</si>
  <si>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</si>
  <si>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</si>
  <si>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</si>
  <si>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</si>
  <si>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</si>
  <si>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</si>
  <si>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</si>
  <si>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</si>
  <si>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</si>
  <si>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</si>
  <si>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</si>
  <si>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</si>
  <si>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</si>
  <si>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</si>
  <si>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</si>
  <si>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</si>
  <si>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</si>
  <si>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</si>
  <si>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</si>
  <si>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</si>
  <si>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</si>
  <si>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</si>
  <si>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</si>
  <si>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</si>
  <si>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</si>
  <si>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</si>
  <si>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</si>
  <si>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</si>
  <si>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</si>
  <si>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</si>
  <si>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</si>
  <si>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</si>
  <si>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</si>
  <si>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</si>
  <si>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</si>
  <si>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</si>
  <si>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</si>
  <si>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</si>
  <si>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</si>
  <si>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</si>
  <si>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</si>
  <si>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</si>
  <si>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</si>
  <si>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</si>
  <si>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</si>
  <si>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</si>
  <si>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</si>
  <si>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</si>
  <si>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</si>
  <si>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</si>
  <si>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</si>
  <si>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</si>
  <si>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</si>
  <si>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</si>
  <si>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</si>
  <si>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</si>
  <si>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</si>
  <si>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</si>
  <si>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</si>
  <si>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</si>
  <si>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</si>
  <si>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</si>
  <si>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</si>
  <si>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</si>
  <si>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</si>
  <si>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</si>
  <si>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</si>
  <si>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</si>
  <si>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</si>
  <si>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</si>
  <si>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</si>
  <si>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</si>
  <si>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</si>
  <si>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</si>
  <si>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</si>
  <si>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</si>
  <si>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</si>
  <si>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</si>
  <si>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</si>
  <si>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</si>
  <si>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</si>
  <si>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</si>
  <si>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</si>
  <si>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</si>
  <si>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</si>
  <si>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</si>
  <si>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</si>
  <si>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March 2014 to 31 May 2014, by region,</t>
  </si>
  <si>
    <t>MA 2    Maternity Allowance spells commencing1 2 in the period 1 March 2014</t>
  </si>
  <si>
    <t>to 31 May 2014, by age and number of days payment commenced</t>
  </si>
  <si>
    <t>MA 3    Maternity Allowance spells terminating in the period 1 March 2014 to</t>
  </si>
  <si>
    <t>31 May 2014, by age and duration of MA Period, with average duration.</t>
  </si>
  <si>
    <t>Average duration = 38 weeks 5 days</t>
  </si>
  <si>
    <t>MA 4    Maternity Allowance spells terminating in the period 1 March 2014</t>
  </si>
  <si>
    <t>to 31 May 2014, by weekly amount in payment and duration of MA Period.</t>
  </si>
  <si>
    <t>MA 5   Number of Maternity Allowance spells current at 31 May 2014,</t>
  </si>
  <si>
    <t>MA 6    Maternity Allowance spells current at 31 May 2014</t>
  </si>
  <si>
    <t>MA 7    Maternity Allowance spells commencing in the period 1 March 2014</t>
  </si>
  <si>
    <t>to 31 May 2014, by Employment Status and Rate Reason.</t>
  </si>
  <si>
    <t>MA 8    Maternity Allowance spells commencing in the period 1 March 2014</t>
  </si>
  <si>
    <t>to 31 May 2014, by Employment Status and Number of jobs held</t>
  </si>
  <si>
    <t>*0.5</t>
  </si>
  <si>
    <t>*19.4</t>
  </si>
  <si>
    <t>*88.39</t>
  </si>
  <si>
    <t>*37.7</t>
  </si>
  <si>
    <t>*27.7</t>
  </si>
  <si>
    <t>*82.02</t>
  </si>
  <si>
    <t>*92.30</t>
  </si>
  <si>
    <t>*38.9</t>
  </si>
  <si>
    <t>*25.0</t>
  </si>
  <si>
    <t>*78.03</t>
  </si>
  <si>
    <t>-</t>
  </si>
  <si>
    <t>*92.64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</si>
</sst>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16240</v>
      </c>
      <c r="C11" s="88"/>
      <c r="D11" s="88">
        <v>10660</v>
      </c>
      <c r="E11" s="88">
        <v>1472998.8</v>
      </c>
      <c r="F11" s="77">
        <v>138.18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16220</v>
      </c>
      <c r="C13" s="88"/>
      <c r="D13" s="88">
        <v>10640</v>
      </c>
      <c r="E13" s="88">
        <v>1470235.2</v>
      </c>
      <c r="F13" s="77">
        <v>138.18</v>
      </c>
      <c r="J13" s="6"/>
      <c r="K13" s="72"/>
      <c r="L13" s="72"/>
    </row>
    <row r="14" spans="1:12" ht="24" customHeight="1">
      <c r="A14" s="57" t="s">
        <v>6</v>
      </c>
      <c r="B14" s="88">
        <v>14340</v>
      </c>
      <c r="C14" s="90"/>
      <c r="D14" s="90">
        <v>9620</v>
      </c>
      <c r="E14" s="89">
        <v>1329291.6</v>
      </c>
      <c r="F14" s="75">
        <v>138.18</v>
      </c>
      <c r="J14" s="6"/>
      <c r="K14" s="72"/>
      <c r="L14" s="72"/>
    </row>
    <row r="15" spans="1:12" ht="24" customHeight="1">
      <c r="A15" s="57" t="s">
        <v>7</v>
      </c>
      <c r="B15" s="88">
        <v>520</v>
      </c>
      <c r="C15" s="90"/>
      <c r="D15" s="90">
        <v>300</v>
      </c>
      <c r="E15" s="89">
        <v>41454</v>
      </c>
      <c r="F15" s="75">
        <v>138.18</v>
      </c>
      <c r="J15" s="4"/>
      <c r="K15" s="73"/>
      <c r="L15" s="73"/>
    </row>
    <row r="16" spans="1:12" ht="14.25" customHeight="1">
      <c r="A16" s="57" t="s">
        <v>8</v>
      </c>
      <c r="B16" s="88">
        <v>1860</v>
      </c>
      <c r="C16" s="90"/>
      <c r="D16" s="90">
        <v>1220</v>
      </c>
      <c r="E16" s="89">
        <v>168579.6</v>
      </c>
      <c r="F16" s="75">
        <v>138.18</v>
      </c>
      <c r="J16" s="4"/>
      <c r="K16" s="73"/>
      <c r="L16" s="73"/>
    </row>
    <row r="17" spans="1:12" ht="14.25" customHeight="1">
      <c r="A17" s="57" t="s">
        <v>9</v>
      </c>
      <c r="B17" s="88">
        <v>1440</v>
      </c>
      <c r="C17" s="90"/>
      <c r="D17" s="90">
        <v>800</v>
      </c>
      <c r="E17" s="89">
        <v>110544</v>
      </c>
      <c r="F17" s="75">
        <v>138.18</v>
      </c>
      <c r="J17" s="4"/>
      <c r="K17" s="73"/>
      <c r="L17" s="73"/>
    </row>
    <row r="18" spans="1:12" ht="14.25" customHeight="1">
      <c r="A18" s="57" t="s">
        <v>10</v>
      </c>
      <c r="B18" s="88">
        <v>940</v>
      </c>
      <c r="C18" s="90"/>
      <c r="D18" s="90" t="s">
        <v>152</v>
      </c>
      <c r="E18" s="89">
        <v>66326.4</v>
      </c>
      <c r="F18" s="75">
        <v>138.18</v>
      </c>
      <c r="J18" s="4"/>
      <c r="K18" s="73"/>
      <c r="L18" s="73"/>
    </row>
    <row r="19" spans="1:12" ht="14.25" customHeight="1">
      <c r="A19" s="57" t="s">
        <v>11</v>
      </c>
      <c r="B19" s="88">
        <v>1120</v>
      </c>
      <c r="C19" s="90"/>
      <c r="D19" s="90">
        <v>820</v>
      </c>
      <c r="E19" s="89">
        <v>113307.6</v>
      </c>
      <c r="F19" s="75">
        <v>138.18</v>
      </c>
      <c r="J19" s="4"/>
      <c r="K19" s="73"/>
      <c r="L19" s="73"/>
    </row>
    <row r="20" spans="1:12" ht="14.25" customHeight="1">
      <c r="A20" s="57" t="s">
        <v>12</v>
      </c>
      <c r="B20" s="88">
        <v>1440</v>
      </c>
      <c r="C20" s="90"/>
      <c r="D20" s="90">
        <v>1020</v>
      </c>
      <c r="E20" s="89">
        <v>140943.6</v>
      </c>
      <c r="F20" s="75">
        <v>138.18</v>
      </c>
      <c r="J20" s="4"/>
      <c r="K20" s="73"/>
      <c r="L20" s="73"/>
    </row>
    <row r="21" spans="1:12" ht="14.25" customHeight="1">
      <c r="A21" s="57" t="s">
        <v>13</v>
      </c>
      <c r="B21" s="88">
        <v>1820</v>
      </c>
      <c r="C21" s="90"/>
      <c r="D21" s="90">
        <v>1080</v>
      </c>
      <c r="E21" s="89">
        <v>149234.4</v>
      </c>
      <c r="F21" s="75">
        <v>138.18</v>
      </c>
      <c r="J21" s="4"/>
      <c r="K21" s="73"/>
      <c r="L21" s="73"/>
    </row>
    <row r="22" spans="1:12" ht="14.25" customHeight="1">
      <c r="A22" s="57" t="s">
        <v>14</v>
      </c>
      <c r="B22" s="88">
        <v>2740</v>
      </c>
      <c r="C22" s="90"/>
      <c r="D22" s="90">
        <v>2200</v>
      </c>
      <c r="E22" s="89">
        <v>303996</v>
      </c>
      <c r="F22" s="75">
        <v>138.18</v>
      </c>
      <c r="J22" s="4"/>
      <c r="K22" s="73"/>
      <c r="L22" s="73"/>
    </row>
    <row r="23" spans="1:12" ht="14.25" customHeight="1">
      <c r="A23" s="57" t="s">
        <v>15</v>
      </c>
      <c r="B23" s="88">
        <v>2460</v>
      </c>
      <c r="C23" s="90"/>
      <c r="D23" s="90">
        <v>1700</v>
      </c>
      <c r="E23" s="89">
        <v>234906</v>
      </c>
      <c r="F23" s="75">
        <v>138.18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1320</v>
      </c>
      <c r="C24" s="90"/>
      <c r="D24" s="90">
        <v>780</v>
      </c>
      <c r="E24" s="89">
        <v>107780.4</v>
      </c>
      <c r="F24" s="75">
        <v>138.18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560</v>
      </c>
      <c r="C25" s="90"/>
      <c r="D25" s="90">
        <v>240</v>
      </c>
      <c r="E25" s="89">
        <v>33163.2</v>
      </c>
      <c r="F25" s="75">
        <v>138.18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20</v>
      </c>
      <c r="C26" s="90"/>
      <c r="D26" s="90">
        <v>20</v>
      </c>
      <c r="E26" s="90">
        <v>2763.6</v>
      </c>
      <c r="F26" s="97">
        <v>138.18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5580</v>
      </c>
      <c r="E33" s="88">
        <v>493925</v>
      </c>
      <c r="F33" s="77">
        <v>88.52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5580</v>
      </c>
      <c r="E35" s="88">
        <v>493925</v>
      </c>
      <c r="F35" s="77">
        <v>88.52</v>
      </c>
    </row>
    <row r="36" spans="1:6" ht="24" customHeight="1">
      <c r="A36" s="57" t="s">
        <v>6</v>
      </c>
      <c r="B36" s="90"/>
      <c r="C36" s="90"/>
      <c r="D36" s="90">
        <v>4720</v>
      </c>
      <c r="E36" s="89">
        <v>416281.2</v>
      </c>
      <c r="F36" s="75">
        <v>88.2</v>
      </c>
    </row>
    <row r="37" spans="1:6" ht="24" customHeight="1">
      <c r="A37" s="57" t="s">
        <v>7</v>
      </c>
      <c r="B37" s="90"/>
      <c r="C37" s="90"/>
      <c r="D37" s="90">
        <v>220</v>
      </c>
      <c r="E37" s="89" t="s">
        <v>153</v>
      </c>
      <c r="F37" s="75" t="s">
        <v>154</v>
      </c>
    </row>
    <row r="38" spans="1:6" ht="14.25" customHeight="1">
      <c r="A38" s="57" t="s">
        <v>8</v>
      </c>
      <c r="B38" s="90"/>
      <c r="C38" s="90"/>
      <c r="D38" s="90">
        <v>640</v>
      </c>
      <c r="E38" s="89">
        <v>60499.2</v>
      </c>
      <c r="F38" s="75">
        <v>94.53</v>
      </c>
    </row>
    <row r="39" spans="1:6" ht="14.25" customHeight="1">
      <c r="A39" s="57" t="s">
        <v>9</v>
      </c>
      <c r="B39" s="90"/>
      <c r="C39" s="90"/>
      <c r="D39" s="90">
        <v>640</v>
      </c>
      <c r="E39" s="89">
        <v>60248.2</v>
      </c>
      <c r="F39" s="75">
        <v>94.14</v>
      </c>
    </row>
    <row r="40" spans="1:6" ht="14.25" customHeight="1">
      <c r="A40" s="57" t="s">
        <v>10</v>
      </c>
      <c r="B40" s="90"/>
      <c r="C40" s="90"/>
      <c r="D40" s="90" t="s">
        <v>152</v>
      </c>
      <c r="E40" s="89" t="s">
        <v>155</v>
      </c>
      <c r="F40" s="75" t="s">
        <v>157</v>
      </c>
    </row>
    <row r="41" spans="1:6" ht="14.25" customHeight="1">
      <c r="A41" s="57" t="s">
        <v>11</v>
      </c>
      <c r="B41" s="90"/>
      <c r="C41" s="90"/>
      <c r="D41" s="90">
        <v>300</v>
      </c>
      <c r="E41" s="89" t="s">
        <v>156</v>
      </c>
      <c r="F41" s="75" t="s">
        <v>158</v>
      </c>
    </row>
    <row r="42" spans="1:6" ht="14.25" customHeight="1">
      <c r="A42" s="57" t="s">
        <v>12</v>
      </c>
      <c r="B42" s="90"/>
      <c r="C42" s="90"/>
      <c r="D42" s="90">
        <v>420</v>
      </c>
      <c r="E42" s="89" t="s">
        <v>159</v>
      </c>
      <c r="F42" s="75" t="s">
        <v>163</v>
      </c>
    </row>
    <row r="43" spans="1:6" ht="14.25" customHeight="1">
      <c r="A43" s="57" t="s">
        <v>13</v>
      </c>
      <c r="B43" s="90"/>
      <c r="C43" s="90"/>
      <c r="D43" s="90">
        <v>740</v>
      </c>
      <c r="E43" s="89">
        <v>56522.6</v>
      </c>
      <c r="F43" s="75">
        <v>76.38</v>
      </c>
    </row>
    <row r="44" spans="1:6" ht="14.25" customHeight="1">
      <c r="A44" s="57" t="s">
        <v>14</v>
      </c>
      <c r="B44" s="90"/>
      <c r="C44" s="90"/>
      <c r="D44" s="90">
        <v>540</v>
      </c>
      <c r="E44" s="89">
        <v>48227.4</v>
      </c>
      <c r="F44" s="75">
        <v>89.31</v>
      </c>
    </row>
    <row r="45" spans="1:6" ht="14.25" customHeight="1">
      <c r="A45" s="57" t="s">
        <v>15</v>
      </c>
      <c r="B45" s="90"/>
      <c r="C45" s="90"/>
      <c r="D45" s="90">
        <v>760</v>
      </c>
      <c r="E45" s="89">
        <v>67007.6</v>
      </c>
      <c r="F45" s="75">
        <v>88.17</v>
      </c>
    </row>
    <row r="46" spans="1:6" ht="14.25" customHeight="1">
      <c r="A46" s="57" t="s">
        <v>16</v>
      </c>
      <c r="B46" s="90"/>
      <c r="C46" s="90"/>
      <c r="D46" s="90">
        <v>540</v>
      </c>
      <c r="E46" s="89">
        <v>52675.4</v>
      </c>
      <c r="F46" s="75">
        <v>97.55</v>
      </c>
    </row>
    <row r="47" spans="1:6" ht="14.25" customHeight="1">
      <c r="A47" s="57" t="s">
        <v>17</v>
      </c>
      <c r="B47" s="90"/>
      <c r="C47" s="90"/>
      <c r="D47" s="90">
        <v>320</v>
      </c>
      <c r="E47" s="89" t="s">
        <v>160</v>
      </c>
      <c r="F47" s="75" t="s">
        <v>161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97" t="s">
        <v>162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5">
      <c r="A1" s="3" t="s">
        <v>139</v>
      </c>
    </row>
    <row r="2" ht="15">
      <c r="A2" s="6" t="s">
        <v>140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16240</v>
      </c>
      <c r="C9" s="88">
        <v>400</v>
      </c>
      <c r="D9" s="88">
        <v>2860</v>
      </c>
      <c r="E9" s="88">
        <v>4860</v>
      </c>
      <c r="F9" s="88">
        <v>4600</v>
      </c>
      <c r="G9" s="88">
        <v>2760</v>
      </c>
      <c r="H9" s="88">
        <v>760</v>
      </c>
    </row>
    <row r="10" spans="1:8" ht="24" customHeight="1">
      <c r="A10" s="4" t="s">
        <v>29</v>
      </c>
      <c r="B10" s="88">
        <v>5460</v>
      </c>
      <c r="C10" s="90">
        <v>60</v>
      </c>
      <c r="D10" s="90">
        <v>1240</v>
      </c>
      <c r="E10" s="90">
        <v>1980</v>
      </c>
      <c r="F10" s="90">
        <v>1280</v>
      </c>
      <c r="G10" s="90">
        <v>660</v>
      </c>
      <c r="H10" s="90">
        <v>240</v>
      </c>
    </row>
    <row r="11" spans="1:8" ht="15">
      <c r="A11" s="4" t="s">
        <v>30</v>
      </c>
      <c r="B11" s="88">
        <v>3980</v>
      </c>
      <c r="C11" s="90">
        <v>120</v>
      </c>
      <c r="D11" s="90">
        <v>780</v>
      </c>
      <c r="E11" s="90">
        <v>1200</v>
      </c>
      <c r="F11" s="90">
        <v>1080</v>
      </c>
      <c r="G11" s="90">
        <v>680</v>
      </c>
      <c r="H11" s="90">
        <v>120</v>
      </c>
    </row>
    <row r="12" spans="1:8" ht="15">
      <c r="A12" s="4" t="s">
        <v>31</v>
      </c>
      <c r="B12" s="88">
        <v>6000</v>
      </c>
      <c r="C12" s="90">
        <v>180</v>
      </c>
      <c r="D12" s="90">
        <v>780</v>
      </c>
      <c r="E12" s="90">
        <v>1480</v>
      </c>
      <c r="F12" s="90">
        <v>1960</v>
      </c>
      <c r="G12" s="90">
        <v>1280</v>
      </c>
      <c r="H12" s="90">
        <v>320</v>
      </c>
    </row>
    <row r="13" spans="1:8" ht="15">
      <c r="A13" s="4" t="s">
        <v>32</v>
      </c>
      <c r="B13" s="88">
        <v>800</v>
      </c>
      <c r="C13" s="90">
        <v>40</v>
      </c>
      <c r="D13" s="90">
        <v>60</v>
      </c>
      <c r="E13" s="90">
        <v>200</v>
      </c>
      <c r="F13" s="90">
        <v>280</v>
      </c>
      <c r="G13" s="90">
        <v>140</v>
      </c>
      <c r="H13" s="90">
        <v>80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141</v>
      </c>
    </row>
    <row r="2" ht="15">
      <c r="A2" s="1" t="s">
        <v>142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19340</v>
      </c>
      <c r="C10" s="88">
        <v>200</v>
      </c>
      <c r="D10" s="88">
        <v>3220</v>
      </c>
      <c r="E10" s="88">
        <v>5220</v>
      </c>
      <c r="F10" s="88">
        <v>6060</v>
      </c>
      <c r="G10" s="88">
        <v>3460</v>
      </c>
      <c r="H10" s="88">
        <v>1180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40</v>
      </c>
      <c r="C12" s="90">
        <v>0</v>
      </c>
      <c r="D12" s="90">
        <v>20</v>
      </c>
      <c r="E12" s="90">
        <v>0</v>
      </c>
      <c r="F12" s="90">
        <v>0</v>
      </c>
      <c r="G12" s="90">
        <v>20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20</v>
      </c>
      <c r="C14" s="90">
        <v>0</v>
      </c>
      <c r="D14" s="90">
        <v>0</v>
      </c>
      <c r="E14" s="90">
        <v>0</v>
      </c>
      <c r="F14" s="90">
        <v>20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19280</v>
      </c>
      <c r="C15" s="90">
        <v>200</v>
      </c>
      <c r="D15" s="90">
        <v>3200</v>
      </c>
      <c r="E15" s="90">
        <v>5220</v>
      </c>
      <c r="F15" s="90">
        <v>6040</v>
      </c>
      <c r="G15" s="90">
        <v>3440</v>
      </c>
      <c r="H15" s="90">
        <v>1180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143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144</v>
      </c>
      <c r="G1" s="23"/>
    </row>
    <row r="2" spans="1:7" ht="15">
      <c r="A2" s="1" t="s">
        <v>145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19340</v>
      </c>
      <c r="C9" s="88">
        <v>2316944.4</v>
      </c>
      <c r="D9" s="77">
        <v>119.8</v>
      </c>
      <c r="E9" s="88">
        <v>12100</v>
      </c>
      <c r="F9" s="88">
        <v>7240</v>
      </c>
      <c r="G9" s="9"/>
    </row>
    <row r="10" spans="1:7" ht="24" customHeight="1">
      <c r="A10" s="2" t="s">
        <v>121</v>
      </c>
      <c r="B10" s="88">
        <v>0</v>
      </c>
      <c r="C10" s="89">
        <v>0</v>
      </c>
      <c r="D10" s="97" t="s">
        <v>162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40</v>
      </c>
      <c r="C11" s="89">
        <v>3629.6</v>
      </c>
      <c r="D11" s="75">
        <v>90.74</v>
      </c>
      <c r="E11" s="90">
        <v>20</v>
      </c>
      <c r="F11" s="90">
        <v>20</v>
      </c>
      <c r="G11" s="9"/>
    </row>
    <row r="12" spans="1:7" ht="15">
      <c r="A12" s="2" t="s">
        <v>123</v>
      </c>
      <c r="B12" s="88">
        <v>0</v>
      </c>
      <c r="C12" s="89">
        <v>0</v>
      </c>
      <c r="D12" s="97" t="s">
        <v>162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20</v>
      </c>
      <c r="C13" s="89">
        <v>2763.6</v>
      </c>
      <c r="D13" s="97">
        <v>138.18</v>
      </c>
      <c r="E13" s="90">
        <v>20</v>
      </c>
      <c r="F13" s="90">
        <v>0</v>
      </c>
      <c r="G13" s="9"/>
    </row>
    <row r="14" spans="1:7" ht="15">
      <c r="A14" s="10" t="s">
        <v>125</v>
      </c>
      <c r="B14" s="88">
        <v>19280</v>
      </c>
      <c r="C14" s="91">
        <v>2310551.2</v>
      </c>
      <c r="D14" s="78">
        <v>119.84</v>
      </c>
      <c r="E14" s="90">
        <v>12060</v>
      </c>
      <c r="F14" s="90">
        <v>7220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146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54660</v>
      </c>
      <c r="C9" s="88">
        <v>35520</v>
      </c>
      <c r="D9" s="88">
        <v>19040</v>
      </c>
      <c r="E9" s="88"/>
      <c r="F9" s="88">
        <v>20</v>
      </c>
      <c r="G9" s="88">
        <v>60</v>
      </c>
      <c r="H9" s="9"/>
      <c r="I9" s="9"/>
      <c r="K9" s="10"/>
    </row>
    <row r="10" spans="1:12" ht="24" customHeight="1">
      <c r="A10" s="2" t="s">
        <v>47</v>
      </c>
      <c r="B10" s="88">
        <v>1220</v>
      </c>
      <c r="C10" s="90">
        <v>440</v>
      </c>
      <c r="D10" s="90">
        <v>780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9240</v>
      </c>
      <c r="C11" s="90">
        <v>4700</v>
      </c>
      <c r="D11" s="90">
        <v>4520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15740</v>
      </c>
      <c r="C12" s="90">
        <v>9700</v>
      </c>
      <c r="D12" s="90">
        <v>6020</v>
      </c>
      <c r="E12" s="90"/>
      <c r="F12" s="90">
        <v>0</v>
      </c>
      <c r="G12" s="90">
        <v>20</v>
      </c>
      <c r="H12" s="9"/>
      <c r="I12" s="9"/>
      <c r="K12" s="10"/>
    </row>
    <row r="13" spans="1:11" ht="15">
      <c r="A13" s="2" t="s">
        <v>50</v>
      </c>
      <c r="B13" s="88">
        <v>16180</v>
      </c>
      <c r="C13" s="90">
        <v>11480</v>
      </c>
      <c r="D13" s="90">
        <v>4660</v>
      </c>
      <c r="E13" s="90"/>
      <c r="F13" s="90">
        <v>0</v>
      </c>
      <c r="G13" s="90">
        <v>40</v>
      </c>
      <c r="H13" s="9"/>
      <c r="I13" s="9"/>
      <c r="K13" s="10"/>
    </row>
    <row r="14" spans="1:11" ht="15">
      <c r="A14" s="2" t="s">
        <v>51</v>
      </c>
      <c r="B14" s="88">
        <v>9280</v>
      </c>
      <c r="C14" s="90">
        <v>6960</v>
      </c>
      <c r="D14" s="90">
        <v>2320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3000</v>
      </c>
      <c r="C15" s="90">
        <v>2240</v>
      </c>
      <c r="D15" s="90">
        <v>740</v>
      </c>
      <c r="E15" s="90"/>
      <c r="F15" s="90">
        <v>20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147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54660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54540</v>
      </c>
      <c r="I9" s="10"/>
      <c r="J9" s="10"/>
    </row>
    <row r="10" spans="1:11" ht="24" customHeight="1">
      <c r="A10" s="63" t="s">
        <v>6</v>
      </c>
      <c r="B10" s="10"/>
      <c r="E10" s="90">
        <v>48160</v>
      </c>
      <c r="K10" s="4"/>
    </row>
    <row r="11" spans="1:11" ht="15">
      <c r="A11" s="43" t="s">
        <v>54</v>
      </c>
      <c r="B11" s="26"/>
      <c r="E11" s="90">
        <v>1600</v>
      </c>
      <c r="K11" s="4"/>
    </row>
    <row r="12" spans="1:11" ht="15">
      <c r="A12" s="43" t="s">
        <v>55</v>
      </c>
      <c r="B12" s="26"/>
      <c r="C12" s="41"/>
      <c r="E12" s="90">
        <v>6040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4560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3520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4340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5280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5580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9680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7560</v>
      </c>
    </row>
    <row r="20" spans="1:5" ht="15">
      <c r="A20" s="43" t="s">
        <v>16</v>
      </c>
      <c r="B20" s="26"/>
      <c r="E20" s="90">
        <v>4100</v>
      </c>
    </row>
    <row r="21" spans="1:5" ht="14.25">
      <c r="A21" s="63" t="s">
        <v>17</v>
      </c>
      <c r="B21" s="10"/>
      <c r="E21" s="90">
        <v>2280</v>
      </c>
    </row>
    <row r="22" spans="1:5" ht="15">
      <c r="A22" s="43" t="s">
        <v>18</v>
      </c>
      <c r="B22" s="26"/>
      <c r="E22" s="90">
        <v>120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148</v>
      </c>
      <c r="B1" s="35"/>
      <c r="O1" s="35"/>
    </row>
    <row r="2" spans="1:15" ht="15">
      <c r="A2" s="1" t="s">
        <v>149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16240</v>
      </c>
      <c r="C11" s="88">
        <v>11420</v>
      </c>
      <c r="D11" s="88">
        <v>4820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400</v>
      </c>
      <c r="C12" s="90">
        <v>360</v>
      </c>
      <c r="D12" s="90">
        <v>40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2860</v>
      </c>
      <c r="C13" s="90">
        <v>2620</v>
      </c>
      <c r="D13" s="90">
        <v>240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4860</v>
      </c>
      <c r="C14" s="90">
        <v>3660</v>
      </c>
      <c r="D14" s="90">
        <v>1200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4600</v>
      </c>
      <c r="C15" s="90">
        <v>2980</v>
      </c>
      <c r="D15" s="90">
        <v>1620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2760</v>
      </c>
      <c r="C16" s="90">
        <v>1500</v>
      </c>
      <c r="D16" s="90">
        <v>1260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760</v>
      </c>
      <c r="C17" s="90">
        <v>300</v>
      </c>
      <c r="D17" s="90" t="s">
        <v>152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10660</v>
      </c>
      <c r="C21" s="88">
        <v>6080</v>
      </c>
      <c r="D21" s="88">
        <v>4580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140</v>
      </c>
      <c r="C22" s="90">
        <v>100</v>
      </c>
      <c r="D22" s="90">
        <v>40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1640</v>
      </c>
      <c r="C23" s="90">
        <v>1420</v>
      </c>
      <c r="D23" s="90">
        <v>220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3020</v>
      </c>
      <c r="C24" s="90">
        <v>1880</v>
      </c>
      <c r="D24" s="90">
        <v>1140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3200</v>
      </c>
      <c r="C25" s="90">
        <v>1640</v>
      </c>
      <c r="D25" s="90">
        <v>1560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2100</v>
      </c>
      <c r="C26" s="90">
        <v>880</v>
      </c>
      <c r="D26" s="90">
        <v>1220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560</v>
      </c>
      <c r="C27" s="90">
        <v>160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5580</v>
      </c>
      <c r="C31" s="88">
        <v>5340</v>
      </c>
      <c r="D31" s="88">
        <v>240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260</v>
      </c>
      <c r="C32" s="90">
        <v>260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1220</v>
      </c>
      <c r="C33" s="90">
        <v>1200</v>
      </c>
      <c r="D33" s="90">
        <v>20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1840</v>
      </c>
      <c r="C34" s="90">
        <v>1780</v>
      </c>
      <c r="D34" s="90">
        <v>60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1400</v>
      </c>
      <c r="C35" s="90">
        <v>1340</v>
      </c>
      <c r="D35" s="90">
        <v>60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660</v>
      </c>
      <c r="C36" s="90">
        <v>620</v>
      </c>
      <c r="D36" s="90">
        <v>40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140</v>
      </c>
      <c r="D37" s="90">
        <v>60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150</v>
      </c>
      <c r="B1" s="17"/>
    </row>
    <row r="2" spans="1:2" ht="15">
      <c r="A2" s="1" t="s">
        <v>151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16240</v>
      </c>
      <c r="C10" s="88">
        <v>80</v>
      </c>
      <c r="D10" s="88">
        <v>15700</v>
      </c>
      <c r="E10" s="88" t="s">
        <v>152</v>
      </c>
      <c r="F10" s="4"/>
      <c r="H10" s="4"/>
    </row>
    <row r="11" spans="1:8" ht="24" customHeight="1">
      <c r="A11" s="2" t="s">
        <v>64</v>
      </c>
      <c r="B11" s="88">
        <v>11420</v>
      </c>
      <c r="C11" s="90">
        <v>0</v>
      </c>
      <c r="D11" s="90">
        <v>10980</v>
      </c>
      <c r="E11" s="90">
        <v>440</v>
      </c>
      <c r="F11" s="4"/>
      <c r="H11" s="4"/>
    </row>
    <row r="12" spans="1:8" ht="15">
      <c r="A12" s="64" t="s">
        <v>78</v>
      </c>
      <c r="B12" s="88">
        <v>4820</v>
      </c>
      <c r="C12" s="90">
        <v>80</v>
      </c>
      <c r="D12" s="90">
        <v>4720</v>
      </c>
      <c r="E12" s="90">
        <v>20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07215810</cp:lastModifiedBy>
  <cp:lastPrinted>2009-02-04T10:45:46Z</cp:lastPrinted>
  <dcterms:created xsi:type="dcterms:W3CDTF">2003-06-04T08:50:37Z</dcterms:created>
  <dcterms:modified xsi:type="dcterms:W3CDTF">2014-09-30T15:58:51Z</dcterms:modified>
  <cp:category/>
  <cp:version/>
  <cp:contentType/>
  <cp:contentStatus/>
</cp:coreProperties>
</file>