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60" windowWidth="11355" windowHeight="9210" firstSheet="1" activeTab="1"/>
  </bookViews>
  <sheets>
    <sheet name="Summary" sheetId="1" r:id="rId1"/>
    <sheet name="List of tax reliefs" sheetId="2" r:id="rId2"/>
    <sheet name="Glossary" sheetId="3" r:id="rId3"/>
    <sheet name="F(No3)A 2010" sheetId="4" r:id="rId4"/>
    <sheet name="FA 2011" sheetId="5" r:id="rId5"/>
    <sheet name="FA 2012" sheetId="6" r:id="rId6"/>
    <sheet name="FA 2013" sheetId="7" r:id="rId7"/>
    <sheet name="FA 2014" sheetId="8" r:id="rId8"/>
    <sheet name="Sheet2" sheetId="9" r:id="rId9"/>
  </sheets>
  <definedNames>
    <definedName name="_xlnm._FilterDatabase" localSheetId="1" hidden="1">'List of tax reliefs'!$A$1:$F$1138</definedName>
    <definedName name="_xlnm.Print_Area" localSheetId="1">'List of tax reliefs'!$A$1:$F$1141,'List of tax reliefs'!#REF!</definedName>
    <definedName name="_xlnm.Print_Titles" localSheetId="1">'List of tax reliefs'!$1:$1</definedName>
  </definedNames>
  <calcPr fullCalcOnLoad="1"/>
</workbook>
</file>

<file path=xl/sharedStrings.xml><?xml version="1.0" encoding="utf-8"?>
<sst xmlns="http://schemas.openxmlformats.org/spreadsheetml/2006/main" count="7059" uniqueCount="3762">
  <si>
    <t xml:space="preserve">FA 2003 s71A - s73C </t>
  </si>
  <si>
    <t>FA 2003 s73C &amp; Sch 61</t>
  </si>
  <si>
    <t>FA 2003 Sch 3 Para 3A</t>
  </si>
  <si>
    <t xml:space="preserve">FA 2003 s71 </t>
  </si>
  <si>
    <t xml:space="preserve">FA 2003 s74 </t>
  </si>
  <si>
    <t xml:space="preserve">FA 2003 s61 </t>
  </si>
  <si>
    <t xml:space="preserve">FA 2003 s60 </t>
  </si>
  <si>
    <t xml:space="preserve">FA 2003 s75 </t>
  </si>
  <si>
    <t xml:space="preserve">FA 2003 s64 </t>
  </si>
  <si>
    <t xml:space="preserve">FA 2003 s63 </t>
  </si>
  <si>
    <t>FA 2003 s57 &amp; Sch 6 &amp; Sch 15 Para 26; SI 2001/3747</t>
  </si>
  <si>
    <t xml:space="preserve">FA 2003 s48 &amp; 73B </t>
  </si>
  <si>
    <t xml:space="preserve">FA 2003 s57AA </t>
  </si>
  <si>
    <t>FA 2003 Sch 3 Para 2</t>
  </si>
  <si>
    <t>FA 2003 s 62 &amp; Sch 7</t>
  </si>
  <si>
    <t xml:space="preserve">FA 2003 s65 </t>
  </si>
  <si>
    <t>FA 2003 Sch 17A Para 9</t>
  </si>
  <si>
    <t>FA 2003 s58A &amp; Sch 6A Para 1 &amp; 2</t>
  </si>
  <si>
    <t>FA 2003 Sch 4 Para 17</t>
  </si>
  <si>
    <t>FA 2003 s 58A &amp; Sch 6A Para 5 &amp; 6</t>
  </si>
  <si>
    <t>FA 2003 s70 &amp; Sch 9</t>
  </si>
  <si>
    <t xml:space="preserve">FA 2003 s57A </t>
  </si>
  <si>
    <t>FA 2003 s70 &amp; Sch 9A</t>
  </si>
  <si>
    <t xml:space="preserve">FA 2003 s45 </t>
  </si>
  <si>
    <t xml:space="preserve">FA 2003 s67 </t>
  </si>
  <si>
    <t>FA 2003 s 66; SI 2005/86; SI 2005/645; SI 2007/1385</t>
  </si>
  <si>
    <t>FA 2003 Sch 3 Para 1</t>
  </si>
  <si>
    <t>FA 2003 Sch 3 Para 3 &amp; 3A</t>
  </si>
  <si>
    <t>FA 2003 s68 &amp; Sch 8</t>
  </si>
  <si>
    <t>FA 2003 Sch 3 Para 4</t>
  </si>
  <si>
    <t>FA 2003 s58B &amp; 58C; SI 2007/3437</t>
  </si>
  <si>
    <t>FA 1986 s90(1) - (1B); SI 1997/1156</t>
  </si>
  <si>
    <t xml:space="preserve">FA 1986 s99(5A) </t>
  </si>
  <si>
    <t xml:space="preserve">FA 1986 s90(3)(a) </t>
  </si>
  <si>
    <t>FA 1999 Sch 19 Para 7</t>
  </si>
  <si>
    <t xml:space="preserve">FA 1986 s99(6) </t>
  </si>
  <si>
    <t xml:space="preserve">FA 1986 s95(3) &amp; 97(4) </t>
  </si>
  <si>
    <t xml:space="preserve">FA 1986 s89A </t>
  </si>
  <si>
    <t>F(2)A 1992 Sch 17 Para 9</t>
  </si>
  <si>
    <t>FA 1986 s90</t>
  </si>
  <si>
    <t>FA 1986 s88A</t>
  </si>
  <si>
    <t>FA 1986 s89AA</t>
  </si>
  <si>
    <t xml:space="preserve">FA 1986 s95A &amp; 97AA </t>
  </si>
  <si>
    <t xml:space="preserve">FA 1986 s99(5) </t>
  </si>
  <si>
    <t>FA 1999 Sch 19 Para 6(1) &amp; (2)</t>
  </si>
  <si>
    <t>FA 2001 s93 &amp; 94; FA 1999 Sch 19 Para 6A</t>
  </si>
  <si>
    <t xml:space="preserve">FA 1986 s99(4) </t>
  </si>
  <si>
    <t>SI 1997/1156 Regs 9&amp;10</t>
  </si>
  <si>
    <t xml:space="preserve">FA 1982 s129; FA 1983 s46; FA 1999 Sch 19 Paras 6(1) &amp; (3 &amp; 15(c); FA 1986 s90(7) </t>
  </si>
  <si>
    <t xml:space="preserve">FA 1991 s116 &amp; 117 </t>
  </si>
  <si>
    <t>SI 1997/1156 Regs 6 &amp; 7</t>
  </si>
  <si>
    <t xml:space="preserve">FA 1999 Sch 13; FA 1986 s90 </t>
  </si>
  <si>
    <t xml:space="preserve">FA 2001 s 95 </t>
  </si>
  <si>
    <t xml:space="preserve">FA 1986 s80A &amp; 88A </t>
  </si>
  <si>
    <t xml:space="preserve">FA 1997 s95 &amp; 100 </t>
  </si>
  <si>
    <t xml:space="preserve">FA 1986 s80C &amp; 89AA </t>
  </si>
  <si>
    <t xml:space="preserve">FA 1986 s70(9) &amp; 97(1) </t>
  </si>
  <si>
    <t xml:space="preserve">FA 1986 s67(9) &amp; 95(1) </t>
  </si>
  <si>
    <t xml:space="preserve">FA 1986 s80A &amp; 97B </t>
  </si>
  <si>
    <t>VATA 1994 Sch 8 Gp 11</t>
  </si>
  <si>
    <t>VATA 1994 s36 &amp; Regs 165 - 172N VAT Regs 1995</t>
  </si>
  <si>
    <t>VATA 1994 Sch 8 Gp 3</t>
  </si>
  <si>
    <t xml:space="preserve">VATA 1994 Sch 8 Gp </t>
  </si>
  <si>
    <t>VATA 1994 s41(3) &amp; Treasury direction</t>
  </si>
  <si>
    <t>VATA 1994 Sch 8 Gp 16</t>
  </si>
  <si>
    <t>VATA 1994 Sch 8 Gp 12</t>
  </si>
  <si>
    <t>VATA 1994 Sch9 Gp 12 &amp; PVD 2006/112, Article 132(1)(f)</t>
  </si>
  <si>
    <t>VATA 1994 Sch 9 Gp 7</t>
  </si>
  <si>
    <t>VAT Act 1994 Sch 8 Gp 13 item 2</t>
  </si>
  <si>
    <t>VATA 1994 Sch 9 Gp 15</t>
  </si>
  <si>
    <t xml:space="preserve">VATA 1994 s33 </t>
  </si>
  <si>
    <t xml:space="preserve">VATA 1994 s99 </t>
  </si>
  <si>
    <t>VATA 1994 Sch 9 Gp 6</t>
  </si>
  <si>
    <t>VATA 1994 Sch 8 Gp 8 Item 3; PVD 2006/112, Article 148 (a), (c) and (d)</t>
  </si>
  <si>
    <t xml:space="preserve">VATA 1994 s50  </t>
  </si>
  <si>
    <t>VATA 1994 Sch 8 Gp 2</t>
  </si>
  <si>
    <t>VATA 1994 Sch 7A Gp 9; PVD 2006/112 Annexe III, Point 15</t>
  </si>
  <si>
    <t>ITEPA 2003 s266; SSCR 2001 Sch 3 Part 5 Para 3</t>
  </si>
  <si>
    <t>ITEPA 2003 s269</t>
  </si>
  <si>
    <t>IHTA 1984 s27 &amp; s57A &amp; s58(1)(c) &amp; Sch 4</t>
  </si>
  <si>
    <t>SSCR 2001 Sch 2 Para 12 Part 10</t>
  </si>
  <si>
    <t>Zero rating of supplies made at tax free shops made to individuals leaving the UK for a destination outside the EC.</t>
  </si>
  <si>
    <t>Zero rating applies to the supply of drugs, medicines, and aids and qualifying motor vehicles to the disabled.</t>
  </si>
  <si>
    <t>Zero rating applies to the supply of sewerage services and water (otherwise than for use in an industrial business activity).</t>
  </si>
  <si>
    <t>Reduced rate of VAT on women's sanitary products.</t>
  </si>
  <si>
    <t xml:space="preserve">Provision of heavy goods vehicle is exempt from income tax as long as it is only for modest private use. </t>
  </si>
  <si>
    <t xml:space="preserve">Transportation, accommodation and subsistence provided to offshore oil and gas workers are exempt from income tax. </t>
  </si>
  <si>
    <t>Exemption from income tax for parking facilities provided for employees at or near the workplace.</t>
  </si>
  <si>
    <t>Rate at which employee can be reimbursed for carrying a passenger for business purposes without being subject to income tax.</t>
  </si>
  <si>
    <t>The payment or benefit relating to the discharge of any liability of an employee in connection with a taxable car or van, or an exempt heavy goods vehicle is exempt from income tax.</t>
  </si>
  <si>
    <t xml:space="preserve">For income tax purposes, a deduction can be claimed from the earnings of an employment for specified professional membership fees and annual subscriptions. </t>
  </si>
  <si>
    <t>Breakfasts provided to cyclists on designated cycle to work days are exempt from income tax and NIC.</t>
  </si>
  <si>
    <t>A SIP is an all employee share scheme where companies can give employees up to £3,000 free shares per annum.  There is no income tax/NIC when shares are awarded or if the shares are withdrawn after 5 years.</t>
  </si>
  <si>
    <t xml:space="preserve">Gifts provided to employees by third parties where the cost of the gifts do not exceed £250 are exempt from income tax.  </t>
  </si>
  <si>
    <t>An employee can claim a matching deduction from employer on  provision of a personal security asset or service  where there is a special threat which arises because of the employment.</t>
  </si>
  <si>
    <t>Sporting or recreational facilities offered generally to all employees  is exempt from income tax.</t>
  </si>
  <si>
    <t>Exempt from income tax.</t>
  </si>
  <si>
    <t xml:space="preserve">Employer provided meals for employees, subject to location of facility and reasonable scale are exempt from income tax.  </t>
  </si>
  <si>
    <t>Suggestion awards made by employees which do not exceed £25 are exempt from income tax.</t>
  </si>
  <si>
    <t>Provision of support for a local public bus service (generally available to employees) is exempt from income tax.</t>
  </si>
  <si>
    <t>Employer provided transport for  home to work commuting to disabled employees is exempt from income tax.</t>
  </si>
  <si>
    <t>Costs of provision of workplace nurseries exempt from income tax and NIC.</t>
  </si>
  <si>
    <t>Provision  of a works transport service to employment is exempt from income tax.</t>
  </si>
  <si>
    <t>Disapplies relevant property trust charges where trusts are one of the type listed.</t>
  </si>
  <si>
    <t>Pre-eminent works of art or land/buildings can be offered in settlement of IHT liabilities.</t>
  </si>
  <si>
    <t xml:space="preserve">Relief from IHT on a transfer of agricultural property. </t>
  </si>
  <si>
    <t>In calculating the value of a person's estate for IHT allowance may be given against certain other tax liabilities.</t>
  </si>
  <si>
    <t>Exempts gifts totalling less than £3,000 a year from IHT.</t>
  </si>
  <si>
    <t>IHT does not apply to Apsley House and Chevening Estate.</t>
  </si>
  <si>
    <t>Relief from IHT on the transfer of relevant business property.</t>
  </si>
  <si>
    <t>Where a close company makes a transfer of value which is chargeable on the participators, small amounts (where the apportionment is 5% or less) are ignored.</t>
  </si>
  <si>
    <t>Beneficial IHT treatment where spouses die at the same instant.</t>
  </si>
  <si>
    <t>Transfers on death of land of cultural or scientific pre-eminence on condition of reasonable public access are exempt from IHT.</t>
  </si>
  <si>
    <t>For IHT purposes, the ten-yearly charge does not apply on conditionally exempt property in a relevant property trust.</t>
  </si>
  <si>
    <t xml:space="preserve">There is no IHT charge on property to which a person is entitled as a corporation sole. </t>
  </si>
  <si>
    <t>A decoration awarded for gallantry is excluded property for IHT.</t>
  </si>
  <si>
    <t>A disposition is not a transfer of value if it is an allowable deduction for income tax/corporation tax purposes.</t>
  </si>
  <si>
    <t>Employers contributions by close companies to employee benefit trusts that meet certain conditions are not transfer of value for IHT.</t>
  </si>
  <si>
    <t xml:space="preserve">Employers contributions to pension schemes are not a transfer of value for IHT purposes.  </t>
  </si>
  <si>
    <t>Dispositions by way of an arm's length transaction not intending to provide gratuitous benefit are not transfers of value and therefore outside IHT.</t>
  </si>
  <si>
    <t>For IHT purposes, when determining the value of an estate, allowance may be given for administering assets abroad.</t>
  </si>
  <si>
    <t>For IHT purposes, emoluments received by foreign armed forces whilst on UK soil and any moveable property that is situated in the UK by reason of their military service is excluded property.</t>
  </si>
  <si>
    <t xml:space="preserve">For IHT purposes, the ten-yearly charge does not apply to a foreign owned work of art that is settled property but is only in the UK for display, cleaning or restoration. </t>
  </si>
  <si>
    <t>In calculating the value of a person's estate for IHT, allowance may be given against funeral expenses.</t>
  </si>
  <si>
    <t>Exempts from IHT, gifts on marriage / civil partnership of £5,000 by a parent, £2,500 by remoter relations and £1,000 in any other case.</t>
  </si>
  <si>
    <t>Gifts to charities and property held on trust for charitable purposes are exempt from IHT.</t>
  </si>
  <si>
    <t>Gifts to major political parties are exempt from IHT.</t>
  </si>
  <si>
    <t>Certain Government securities are excluded from IHT, subject to the owner meeting specified conditions (usually if person is non-UK domiciled).</t>
  </si>
  <si>
    <t xml:space="preserve">An agricultural tenancy granted at an arm's length consideration is an exempt transfer for IHT. </t>
  </si>
  <si>
    <t>Exempts, from IHT, charges on trusts for property settled for the preservation of the national heritage.</t>
  </si>
  <si>
    <t>Pension schemes - relief for occupational schemes</t>
  </si>
  <si>
    <t xml:space="preserve">Capital allowances - 100% first-year allowance for plant or machinery for gas refuelling station </t>
  </si>
  <si>
    <t>The Crown is exempt from most taxes but, under an agreement in 1993, pays income tax on personal income on a similar basis to the normal tax rules.</t>
  </si>
  <si>
    <t xml:space="preserve">Capital allowances - 100% first-year allowance for cars with low CO2 emissions </t>
  </si>
  <si>
    <t>Change of accounting basis</t>
  </si>
  <si>
    <t>Capital allowances for expenditure on agricultural buildings.  This relief is being phased out and will cease to be available from April 2011.</t>
  </si>
  <si>
    <t>Capital allowances - computer software</t>
  </si>
  <si>
    <t>Capital allowances for adding thermal insulation to existing business premises.</t>
  </si>
  <si>
    <t xml:space="preserve">Capital allowances - safety at sports grounds </t>
  </si>
  <si>
    <t>Capital allowances - annual investment allowance</t>
  </si>
  <si>
    <t>Capital allowances - assured tenancies</t>
  </si>
  <si>
    <t>Authorised unit trusts and open-ended investment companies - reduced rate of tax</t>
  </si>
  <si>
    <t>Capital allowances - ships</t>
  </si>
  <si>
    <t>Capital allowances - gifts of certain assets to charity</t>
  </si>
  <si>
    <t>Deduction for certain capital expenditure on land.</t>
  </si>
  <si>
    <t>Transfer pricing - compensating adjustments</t>
  </si>
  <si>
    <t>Transfer pricing - compensating adjustments where an intragroup loan is guaranteed</t>
  </si>
  <si>
    <t>Co-operative housing associations and self-build societies</t>
  </si>
  <si>
    <t>Capital allowances - thermal insulation of buildings</t>
  </si>
  <si>
    <t xml:space="preserve">Capital allowances - business premises renovation allowance </t>
  </si>
  <si>
    <t>Capital allowances - capital contributions</t>
  </si>
  <si>
    <t>Seconding employees to charity</t>
  </si>
  <si>
    <t>Counselling and retraining expenses</t>
  </si>
  <si>
    <t>Managed service companies - deemed employment payments in calculating the profits of an intermediary</t>
  </si>
  <si>
    <t xml:space="preserve">Capital allowances - enhanced capital allowances for energy saving technology </t>
  </si>
  <si>
    <t>Capital allowances - Enterprise Zones</t>
  </si>
  <si>
    <t>Woodlands</t>
  </si>
  <si>
    <t xml:space="preserve">Chevening Estate &amp; Apsley House </t>
  </si>
  <si>
    <t>Where a cash option under an annuity becomes payable on death under a registered pension scheme, a qualifying non-UK pension scheme or an approved pension scheme it will be excluded for IHT purposes.</t>
  </si>
  <si>
    <t xml:space="preserve">Government savings of persons domiciled in the Channel Islands or the Isle of Man </t>
  </si>
  <si>
    <t>For IHT purposes, certain Government savings products owned by a person domiciled in Channel Islands or Isle of Man are excluded property.</t>
  </si>
  <si>
    <t>Compensation paid to Nazi victims</t>
  </si>
  <si>
    <t>Excludes from IHT compensation paid to victims of Nazi regime.</t>
  </si>
  <si>
    <t>Conditional exemption</t>
  </si>
  <si>
    <t>Corporation sole</t>
  </si>
  <si>
    <t>Armed forces - medals and decorations for gallantry or valour</t>
  </si>
  <si>
    <t>Defers the charge to IHT that would otherwise apply to leftover ASP funds.</t>
  </si>
  <si>
    <t>Double charges relief</t>
  </si>
  <si>
    <t>Prevents a double IHT charge where charges arise under (1) anti-avoidance rules for 'Gifts With Reservations' and (2) PET rules, plus double charge that arises on unwinding a double trust scheme.</t>
  </si>
  <si>
    <t>Double tax relief provisions apply to IHT, and excludes IHT deemed domicile provisions when estate duty DTAs are in point.</t>
  </si>
  <si>
    <t>Estate duty transitional</t>
  </si>
  <si>
    <t>Estate duty transitional rules preserve surviving spouse relief; sale of reversionary interests, objects of national interest left out of account, exemption of national heritage property for deaths between 13 March 1975 and 6 April 1976.</t>
  </si>
  <si>
    <t>In certain specified circumstances the "gift with reservation" provisions do not apply for IHT.</t>
  </si>
  <si>
    <t>A failed Potentially Exempt Transfer will be exempt from IHT if it is disposed of to certain bodies.</t>
  </si>
  <si>
    <t>For IHT purposes this allows a fall in value of gifted property to be taken into account when charging tax on failed PETs.</t>
  </si>
  <si>
    <t>Foreign currency accounts owned by a person domiciled outside the UK and not resident/ordinarily resident at the time of death are not included in his estate.</t>
  </si>
  <si>
    <t>Exempts, from IHT, gifts to named bodies to preserve the national heritage, national institutions, universities, government departments, health service bodies, local authorities, and certain libraries.</t>
  </si>
  <si>
    <t>Gifts of land to housing associations</t>
  </si>
  <si>
    <t>Exempts, from IHT, gifts of land to UK housing associations and registered social landlords.</t>
  </si>
  <si>
    <t>Armed forces - death in service</t>
  </si>
  <si>
    <t>Estates of those whose deaths occur whilst serving, or as a result of injuries sustained during past service, in the armed forces are exempt from IHT.</t>
  </si>
  <si>
    <t>Excludes IHT charge on Lloyd's premium trust funds.</t>
  </si>
  <si>
    <t xml:space="preserve">If stocks and shares in a person's estate are sold within one year of death at a lower value then a claim may be made, for IHT purposes, to revise the value at death to the lower value. </t>
  </si>
  <si>
    <t>If an interest in land in a person's estate is sold within three years of death at a lower value then a claim may be made, for IHT purposes, to revise the value at death to the lower value.</t>
  </si>
  <si>
    <t>Potentially exempt transfers</t>
  </si>
  <si>
    <t>Private treaty sales</t>
  </si>
  <si>
    <t>Registered pension schemes trust charges</t>
  </si>
  <si>
    <t>Taper relief</t>
  </si>
  <si>
    <t>In calculating Class 1 NICs a payment by an employer towards a superannuation fund to which s.615 ICTA applies is disregarded.</t>
  </si>
  <si>
    <t>Employer is exempt from Class 1A NICs in respect of cars made available to disabled employed earners only for business and home to work travel.</t>
  </si>
  <si>
    <t>Employer is exempt from Class 1A NICs on fees and subscriptions to professional bodies where a deduction is allowed to the employee.</t>
  </si>
  <si>
    <t>Employer is exempt from Class 1A NICs on payment to ministers of religion not forming part of their salary.</t>
  </si>
  <si>
    <t>Employer is exempt from Class 1A NICs on assistance by employee with lost/stolen cards paid by an issuer.</t>
  </si>
  <si>
    <t>Employer is exempt from Class 1A NICs on the VAT element of the supply of goods/services provided by employer.</t>
  </si>
  <si>
    <t>Employer is exempt from Class 1A NICs on qualifying travel expenses by employee.</t>
  </si>
  <si>
    <t>Employer is exempt from Class 1A NICs on employee's earnings which are not chargeable to income tax by virtue of ESCs.</t>
  </si>
  <si>
    <t>Employer is exempt from Class 1A NICson payments made to employees in full time attendance at educational establishments where those payments are not part of their earnings.</t>
  </si>
  <si>
    <t>Employer is exempt from Class 1A NICs on payment for extra cost of living outside the UK to a person in the service of the Commonwealth War Graves Commission or the British Council.</t>
  </si>
  <si>
    <t>Employer is exempt from Class 1A NICs on travel costs incurred at the start or end of an overseas employment.</t>
  </si>
  <si>
    <t>Employer is exempt from Class 1A NICs on travel costs incurred at the start or end of an overseas employment of a non-domiciled employee or their spouse.</t>
  </si>
  <si>
    <t xml:space="preserve">Employer is exempt from Class 1A NICs on specified payments by way of securities where those payments are not part of their earnings. </t>
  </si>
  <si>
    <t>Employer is exempt from Class 1A NICs on payments of gratuities or offerings which satisfy prescribed conditions.</t>
  </si>
  <si>
    <t>Class 2 NICs are not due unless a person is UK ordinarily resident for 26 out of the preceding 52 weeks.</t>
  </si>
  <si>
    <t>Class 2 NICs are not due in the week a person is in receipt of incapacity benefit etc.</t>
  </si>
  <si>
    <t>Class 2 NICs are not due where earnings from self-employment are below a specified amount.</t>
  </si>
  <si>
    <t xml:space="preserve">Class 4 NICs - Allows deduction in next tax year of losses incurred in  89/90 or previous tax year where losses from income other than trade or profession or vocation. </t>
  </si>
  <si>
    <t>Class 4 NICs deferment can be granted where such liability is in doubt.</t>
  </si>
  <si>
    <t>Certain profits of trustees are disregarded for Class 4 NICs.</t>
  </si>
  <si>
    <t>Trading losses taken into account to reduce income on which Class 4 NICs are chargeable.</t>
  </si>
  <si>
    <t>Class 4 NICs are not payable on amounts on which personal reliefs are available under Chap 1 Part VII of ICTA 1988; Chaps 2 &amp; 3 of Part 3 &amp; s 457- 459 ITA 2007.</t>
  </si>
  <si>
    <t>Relief given for payments under s353 of ICTA 1988 in so far as tax relief given.</t>
  </si>
  <si>
    <t>Availability of tax relief on annuities.</t>
  </si>
  <si>
    <t>TCGA 1992 s259</t>
  </si>
  <si>
    <t>Holdings in open-ended investment companies &amp; authorised unit trusts are exempt from IHT where the owner is non-UK domiciled.</t>
  </si>
  <si>
    <t>Tax credit against an aggregates levy may be available where the aggregate is gravel or sand and is used for beach restoration purposes.</t>
  </si>
  <si>
    <t>Aggregate arising as a by-product of china clay or ball clay extraction and separation is exempt from aggregates levy.</t>
  </si>
  <si>
    <t>Aggregate consisting wholly of coal, lignite, slate or shale is exempt from aggregates levy.</t>
  </si>
  <si>
    <t>Aggregate which has previously been used for construction purposes is exempt from aggregates levy.</t>
  </si>
  <si>
    <t>Rock which is sent for cutting to form a stone with one or more flat sides is exempt from aggregates levy.</t>
  </si>
  <si>
    <t>Aggregate which arises by being removed from the bed of any river is exempt from aggregates levy.</t>
  </si>
  <si>
    <t>Any process in which a relevant substance is extracted from any aggregate is exempt from aggregates levy (19 industrial minerals are listed).</t>
  </si>
  <si>
    <t>Aggregate consisting wholly of aggregate won by being removed from a highway is exempt from aggregates levy.</t>
  </si>
  <si>
    <t xml:space="preserve">Tax credit against an aggregates levy may be available if any of it is used in a prescribed industrial or agricultural process (38 prescribed processes are listed). </t>
  </si>
  <si>
    <t>Any process for the production of lime or cement from limestone is exempt from aggregates levy.</t>
  </si>
  <si>
    <t>Deduction from trading profits for gifts of medical supplies and equipment from companies, which would not otherwise be allowable as wholly and exclusively for the purposes of the company's trade. No receipt is brought into account for donated stock.</t>
  </si>
  <si>
    <t>Petroleum revenue tax deduction</t>
  </si>
  <si>
    <t>A company is allowed to deduct any PRT from its income chargeable to corporation tax in respect of oil extraction activities. This avoids double taxation.</t>
  </si>
  <si>
    <t>Transfers of income streams - exceptions to tax charge</t>
  </si>
  <si>
    <t>CTA 2010 s754 - s755</t>
  </si>
  <si>
    <t>Exceptions are for amounts otherwise taxed or transfers by way of security.</t>
  </si>
  <si>
    <t xml:space="preserve">Certain transfers of assets or liabilities between a company and its members are not taxed as distributions. </t>
  </si>
  <si>
    <t>CTA 2010 s1002</t>
  </si>
  <si>
    <t>Distributions - exceptions for certain transfers between a company and its members</t>
  </si>
  <si>
    <t>Exemption from additional charges to SDLT on the issue of certain Sharia compliant property investment bonds are issued.</t>
  </si>
  <si>
    <t>A person is exempt from SDLT where he has acquired property under the will or intestacy of a deceased person.</t>
  </si>
  <si>
    <t>Stamp duty is exempt on land acquired by registered social landlords.</t>
  </si>
  <si>
    <t>Relief from SDLT where leaseholders of flats act together to purchase the freehold.</t>
  </si>
  <si>
    <t>Exemption from SDLT where a land transaction is entered into on order to comply with a planning obligation.</t>
  </si>
  <si>
    <t>Exemption from SDLT for compulsory purchase of land designed to facilitate development by a person other than the acquiring authority.</t>
  </si>
  <si>
    <t xml:space="preserve">Exemption from SDLT on a land transaction occurring on the demutualisation of a building society. </t>
  </si>
  <si>
    <t>Exemption from SDLT on a land transaction occurring on the demutualisation of an insurance company.</t>
  </si>
  <si>
    <t>Relief from SDLT for certain purchases of diplomatic and consular premises.</t>
  </si>
  <si>
    <t>Exemption from SDLT for transfers of residential property in designated disadvantaged areas where the consideration does not exceed £150,000.</t>
  </si>
  <si>
    <t>Exemption from SDLT for certain "exempt interests" including mortgages and other security interests, licences to occupy land certain interests held by financial institutions.</t>
  </si>
  <si>
    <t>Stamp duty charge is nil where land transferred is below a specified limit.</t>
  </si>
  <si>
    <t>Exemption  from SDLT for first time buyers (as defined) of residential property where consideration does not exceed £250,000 and the date of purchase is between 25 March 2010 and 24 March 2012.</t>
  </si>
  <si>
    <t>Exemption from SDLT where certain leases are granted by registered social landlords.</t>
  </si>
  <si>
    <t>Exemption from  SDLT where an interest in land is transferred by a partner in an LLP to an LLP in connection with its incorporation.</t>
  </si>
  <si>
    <t>China clay or ball clay extraction and separation by-products</t>
  </si>
  <si>
    <t xml:space="preserve">Exempt process after the aggregates levy has been brought to account </t>
  </si>
  <si>
    <t xml:space="preserve">Transit passengers </t>
  </si>
  <si>
    <t xml:space="preserve">Visiting forces, NATO military headquarters personnel </t>
  </si>
  <si>
    <t>Alternative finance investment bonds – exemption from capital gains tax for certain transactions relating to underlying assets relating to land</t>
  </si>
  <si>
    <t>Armed forces - medals and decorations for bravery</t>
  </si>
  <si>
    <t>Self supplies</t>
  </si>
  <si>
    <t xml:space="preserve">Capital allowances: ring-fence oil business trades, first-year capital allowances for plant or machinery </t>
  </si>
  <si>
    <t>CFC EEA business establishments</t>
  </si>
  <si>
    <t>Gift Aid (corporates)</t>
  </si>
  <si>
    <t>Investment managers' exemption</t>
  </si>
  <si>
    <t>Land remediation relief</t>
  </si>
  <si>
    <t>Management expenses</t>
  </si>
  <si>
    <t>Reverse premiums for amounts brought into account in reducing capital allowances qualifying expenditure</t>
  </si>
  <si>
    <t>Small scale amusements provided commercially</t>
  </si>
  <si>
    <t xml:space="preserve">Tied Oils scheme (industrial relief scheme) – exempts oils used for purposes other than heating and in engines </t>
  </si>
  <si>
    <t>Car benefit - mobile telephones</t>
  </si>
  <si>
    <t>Exemption from car benefit for mobile telephones in cars necessarily provided for use in the duties of the employment.</t>
  </si>
  <si>
    <t>Car benefit - equipment to allow the car to run on road fuel gas</t>
  </si>
  <si>
    <t>Exemption from car benefit for equipment to enable the car to run on road fuel gas.</t>
  </si>
  <si>
    <t>Exemption from car benefit for accessories necessarily provided for use in the duties of the employment.</t>
  </si>
  <si>
    <t>ITEPA 2003 s125 (2)(b)</t>
  </si>
  <si>
    <t>ITEPA 2003 s125 (2)(d)</t>
  </si>
  <si>
    <t>ITEPA 2003 s125 (2)(a)</t>
  </si>
  <si>
    <t>Consular staff of foreign states</t>
  </si>
  <si>
    <t>Loan relationships - insolvent companies</t>
  </si>
  <si>
    <t>CTA 2009 s357</t>
  </si>
  <si>
    <t>This allows an insolvent creditor relief for loans it writes down or releases while insolvent.</t>
  </si>
  <si>
    <t>This section applies if a government investment in a company is written off by the release of a liability to pay any amount under a debtor relationship of the company. The company does not need to bring a credit into account.</t>
  </si>
  <si>
    <t>Special rules for life insurance companies taxed on the I-E basis.</t>
  </si>
  <si>
    <t xml:space="preserve">Loan relationships, connected parties.  </t>
  </si>
  <si>
    <t>Specific exclusions from general rule that no debit is allowed for loan relationships between connected parties, in the case of insolvent creditors and where debt is swapped for equity.</t>
  </si>
  <si>
    <t>CTA 2009 s356 - s357</t>
  </si>
  <si>
    <t>Gives a company relief for loan expenses before it has entered into a loan relationship and if it incurs expenses but does not enter into the loan relationship. The expenses are expenses of the company but because of the drafting of the loan relationship provisions a specific exemption is required to give relief.</t>
  </si>
  <si>
    <t>An election for a non-trading loan relationship debit incurred up to two years before the start of a trade to be treated as a trading debit.</t>
  </si>
  <si>
    <t>Bets made 'for community benefit' where the promoter is a community society or is bound to pay all benefits accruing from the betting to such a society. A 'community society' is conducted for charitable purposes, or to support athletic sports or athletic games - not for private gain.</t>
  </si>
  <si>
    <t>Played in a private home or domestic occasion.</t>
  </si>
  <si>
    <t>Certain machines are not deemed to be gaming machines and therefore exempt from gambling duty.</t>
  </si>
  <si>
    <t>Private; Small scale and non-commercial (members' clubs and pubs).</t>
  </si>
  <si>
    <t>Incidental non-commercial; Private; Work; Resident; Customer; Society; Non-commercial - other than private gain; Local Authority.</t>
  </si>
  <si>
    <t xml:space="preserve">Promoter cannot charge fees (such as subscriptions, levies etc) to play bingo. </t>
  </si>
  <si>
    <t>Cost of six months licence (April - September) covering an eight month period (March - October).</t>
  </si>
  <si>
    <t xml:space="preserve">For compliance with International agreements on exemption of international aviation from excise duties (does not apply to UK domestic aviation users).  </t>
  </si>
  <si>
    <t>Supports agricultural and rail sector (including rail freight).  Also applies to airfield emergency tenders and airport service vehicles.</t>
  </si>
  <si>
    <t>To support take-up of alternative road fuels.</t>
  </si>
  <si>
    <t xml:space="preserve">Exemption from income tax for accommodation, supplies or services used by the employee in performing duties of the employment. </t>
  </si>
  <si>
    <t>Terminal markets order</t>
  </si>
  <si>
    <t>Payments from Group Life Insurance policies (providing death benefits only) are not subject to income tax.</t>
  </si>
  <si>
    <t>Exemption from income tax for annual payments made under insurance policies providing cover for sickness, disability and unemployment.</t>
  </si>
  <si>
    <t>Exemption from income tax for annuity taken out to pay for long term care of permanently incapacitated person.</t>
  </si>
  <si>
    <t>Gives relief to traders for certain costs incurred in obtaining loan finance.</t>
  </si>
  <si>
    <t>Exemption from income tax to withholding tax on payment of interest on quoted Eurobonds.</t>
  </si>
  <si>
    <t>An individual is entitled to a tax reduction  by broadly ensuring that when the policy ends, the policy-holder is taxed on no more than the profits from the policy over its life.</t>
  </si>
  <si>
    <t>For income tax purposes the gain from a foreign policy of life insurance is  reduced by the proportion of time that the policyholder has been non-UK resident.</t>
  </si>
  <si>
    <t xml:space="preserve">Persons liable for income tax on investment gains from UK life insurance policies are treated as having paid income tax at the basic rate. </t>
  </si>
  <si>
    <t>Top slicing relief on gains from life insurance policies is given by a reduction in income tax.</t>
  </si>
  <si>
    <t>For income tax purposes, losses arising from miscellaneous transactions can be set-off against miscellaneous income.</t>
  </si>
  <si>
    <t>An income tax reduction is available to married couples and civil partners where one partner was born before 6 April 1935.</t>
  </si>
  <si>
    <t>Approved mileage allowance payments for employees are exempt from income tax.</t>
  </si>
  <si>
    <t>HMRC</t>
  </si>
  <si>
    <t>Her Majesty's Revenue &amp; Customs</t>
  </si>
  <si>
    <t>For income tax purposes, a deduction is allowed for expenditure on mineral exploration and access in an area of sands.</t>
  </si>
  <si>
    <t>No liability to income tax arises in respect of income arising from employment as an official agent in the United Kingdom for a Commonwealth state.</t>
  </si>
  <si>
    <t>Payments to members of the Armed Forces are exempt from income tax if these are made instead of food and drink normally supplied to the members.</t>
  </si>
  <si>
    <t>Where a minister of religion receives a payment of a fee which does not form part of the stipend or salary of that employment.</t>
  </si>
  <si>
    <t>No PAYE is to be deducted on income which has been donated to charity under the payroll deduction scheme.</t>
  </si>
  <si>
    <t>Amount of income an individual, under 65, can receive each year without having to pay income tax on it.</t>
  </si>
  <si>
    <t>EEA nationals, previous members of the armed forces and those living abroad for reasons of their health or the health of a relative living with them are eligible to claim personal allowances.</t>
  </si>
  <si>
    <t xml:space="preserve">PEPs in existence at 5 April 2008  were reclassified as ISA stocks and shares.  </t>
  </si>
  <si>
    <t>Periodical payments or annuities made under Court Orders, agreements or as compensation for personal injuries are exempt from income tax.</t>
  </si>
  <si>
    <t>A person may make a claim for post-cessation  property expenses against net income subject to income tax.</t>
  </si>
  <si>
    <t>Up to seven years after the cessation of trade, a person may make a claim for post-cessation  trade expenses against net income subject to income tax.</t>
  </si>
  <si>
    <t>Losses of a UK property business or overseas property business may be set-off against general income for income tax purposes.</t>
  </si>
  <si>
    <t xml:space="preserve">Where an employer pays consultancy fees for seminars on financial advice for employees, these regulations remove a possible income tax charge. </t>
  </si>
  <si>
    <t xml:space="preserve">An income tax reduction is available for qualifying maintenance payments made to  separated or divorced spouses or civil partners where one partner was born before 6 April 1935. </t>
  </si>
  <si>
    <t>Where income has been caught by the transfer of assets abroad legislation, so much of the income which is chargeable under the controlled foreign company legislation is not charged under this section.</t>
  </si>
  <si>
    <t>Transitional tax credit is available for aggregates levy charged in Northern Ireland.</t>
  </si>
  <si>
    <t>Aggregate which has been won by being removed from the ground of a railway line is exempt from aggregates levy.</t>
  </si>
  <si>
    <t>To be confirmed</t>
  </si>
  <si>
    <t>Income from ordinary deposits held in the Fund for the Banks for Savings which is managed by the National Debt Commisioners is exempt from tax, so that the ordinary accounts system in practice is free of tax.</t>
  </si>
  <si>
    <t>Pension scheme contributions - migrant member relief</t>
  </si>
  <si>
    <t>Pension schemes - employer contributions</t>
  </si>
  <si>
    <t xml:space="preserve">Capital allowances - mineral extraction allowances </t>
  </si>
  <si>
    <t>Capital allowances - mining &amp; oil industries</t>
  </si>
  <si>
    <t xml:space="preserve">Patent income: relief for contributions </t>
  </si>
  <si>
    <t>Patent rights sales: spreading of tax charge over 6 years</t>
  </si>
  <si>
    <t>Restrictive undertakings</t>
  </si>
  <si>
    <t>Gives relief to traders for payments made to employees for restrictive undertakings, these would otherwise be capital and not allowable.</t>
  </si>
  <si>
    <t xml:space="preserve">Insurance policies for sickness and unemployment </t>
  </si>
  <si>
    <t>Exemption from income tax on payments from employee funded insurance policies</t>
  </si>
  <si>
    <t xml:space="preserve">Employee Share Ownership Plan trusts </t>
  </si>
  <si>
    <t>Export Credits Guarantee Department</t>
  </si>
  <si>
    <t xml:space="preserve">Research associations, universities etc </t>
  </si>
  <si>
    <t>Scientific research organisations</t>
  </si>
  <si>
    <t>Exemption for certain non-profit-making associations engaged in research and development which may lead to or facilitate an extension of any class or classes of trade.</t>
  </si>
  <si>
    <t xml:space="preserve">Approved profit sharing schemes </t>
  </si>
  <si>
    <t xml:space="preserve">Capital allowances - plant &amp; machinery </t>
  </si>
  <si>
    <t>Gifts of trading stock to charity</t>
  </si>
  <si>
    <t xml:space="preserve">Loss relief - losses on unquoted shares in trading companies </t>
  </si>
  <si>
    <t>Pension schemes - double taxation agreements</t>
  </si>
  <si>
    <t>Renewals basis for loose tools</t>
  </si>
  <si>
    <t xml:space="preserve">Capital allowances - research &amp; development allowances </t>
  </si>
  <si>
    <t>Premium bond prizes</t>
  </si>
  <si>
    <t>National Savings Certificates, including index-linked certificates</t>
  </si>
  <si>
    <t>Exemption from income tax for premium bond winnings.</t>
  </si>
  <si>
    <t>Trade union subscriptions</t>
  </si>
  <si>
    <t>Site preparation expenditure for a waste disposal trade.</t>
  </si>
  <si>
    <t xml:space="preserve">Charities - small trading exemption </t>
  </si>
  <si>
    <t>Exemption from income tax and corporation tax for profits of small-scale trades carried on by a charitable trust or company.</t>
  </si>
  <si>
    <t>Change in accountancy basis</t>
  </si>
  <si>
    <t>Pension schemes - transitional corresponding relief</t>
  </si>
  <si>
    <t>Capital allowances - short-life assets</t>
  </si>
  <si>
    <t>Double taxation relief through deduction as an expense</t>
  </si>
  <si>
    <t>Double taxation relief through underlying relief</t>
  </si>
  <si>
    <t>Double taxation relief - tax sparing</t>
  </si>
  <si>
    <t xml:space="preserve">International organisations and their staffs are exempt from specified taxes.  </t>
  </si>
  <si>
    <t>Exception applies in limited circumstances.</t>
  </si>
  <si>
    <t>Disabled person’s vehicle maintenance grant</t>
  </si>
  <si>
    <t>Consular employees of foreign states - benefits</t>
  </si>
  <si>
    <t>Foreign benefits substantially similar in character to UK tax exempt benefits</t>
  </si>
  <si>
    <t>Foreign currency securities owned by non-UK residents</t>
  </si>
  <si>
    <t>Foreign maintenance payments</t>
  </si>
  <si>
    <t>Benefits - increases in certain benefits attributable to additional children</t>
  </si>
  <si>
    <t>Damages for personal injury</t>
  </si>
  <si>
    <t>Student loan repayments</t>
  </si>
  <si>
    <t>Employee share schemes - interest exemption</t>
  </si>
  <si>
    <t>If the UK has a bilateral agreement with a foreign state, consuls and consular employees of that foreign state are exempt from income tax.</t>
  </si>
  <si>
    <t>Annual payments that are non-commercial</t>
  </si>
  <si>
    <t>Inter-American Development Bank securities</t>
  </si>
  <si>
    <t>Income support and jobseekers allowance</t>
  </si>
  <si>
    <t>Employment zone programmes</t>
  </si>
  <si>
    <t>Adoption payments</t>
  </si>
  <si>
    <t>New Deal 50plus payments</t>
  </si>
  <si>
    <t xml:space="preserve">Repair of a cathedral, college, church or building used for divine worship.  </t>
  </si>
  <si>
    <t>Funding bonds</t>
  </si>
  <si>
    <t xml:space="preserve">Termination of employment - exemption for specified benefits </t>
  </si>
  <si>
    <t>Income support and jobseekers allowance above a taxable minimum</t>
  </si>
  <si>
    <t>Employment related securities options</t>
  </si>
  <si>
    <t>Car benefit - accessories</t>
  </si>
  <si>
    <t>Car benefit - low value accessories</t>
  </si>
  <si>
    <t>Under the mutual agreement procedure article of the relevant Double Tax Treaty, the foreign fiscal authority and HMRC are required to use their best endeavours to resolve the dispute.  Where agreement has been reached relief can be claimed under any provision of the Tax Acts.</t>
  </si>
  <si>
    <t>ITEPA 2003 s250 - s260; SSCR 2001 Sch 3 Part 7 Para 2</t>
  </si>
  <si>
    <t>ITEPA 2003 s307</t>
  </si>
  <si>
    <t>ITEPA 2003 s270A, 318 &amp; 318A; SSCR 2001 Sch 3 Part 5 Para 7</t>
  </si>
  <si>
    <t xml:space="preserve">ITEPA 2003 s326 </t>
  </si>
  <si>
    <t>SI 2002/1596</t>
  </si>
  <si>
    <t xml:space="preserve">ITEPA 2003 s336 </t>
  </si>
  <si>
    <t xml:space="preserve">ITEPA 2003 s337, s338-9; SSCR 2001 Sch 3 Part 8, Paras 3 and 9 </t>
  </si>
  <si>
    <t>Fiduciary or representative capacity</t>
  </si>
  <si>
    <t>Capital gains tax exemption for companies</t>
  </si>
  <si>
    <t>Ensures chargeable gains of UK resident companies are chargeable to corporation tax instead of capital gains tax, avoiding a double charge to tax.</t>
  </si>
  <si>
    <t>Income tax exemption for companies</t>
  </si>
  <si>
    <t>Ensures profits of UK resident companies are chargeable to corporation tax instead of income tax, avoiding a double charge to tax.</t>
  </si>
  <si>
    <t>The reverse premium legislation taxes an inducement payment relating to a property transaction where the payer grants a right over land to the recipient. If the payment reduces the capital allowances qualifying expenditure this states that the payment is not a reverse premium.</t>
  </si>
  <si>
    <t>Community Amateur Sports Clubs</t>
  </si>
  <si>
    <t>Substantial shareholdings</t>
  </si>
  <si>
    <t>Foreign dividends exemption - large companies</t>
  </si>
  <si>
    <t>Certain dividends received by large companies from certain companies in qualifying non-UK territories (broadly those with whom the UK has a Double Taxation Agreement with a non-discrimination article) are exempt from corporation tax.</t>
  </si>
  <si>
    <t>Foreign dividends exemption - small companies</t>
  </si>
  <si>
    <t>Certain dividends received by small companies from certain companies in qualifying non-UK territories (broadly those with whom the UK has a Double Taxation Agreement with a non-discrimination article) are exempt from corporation tax.</t>
  </si>
  <si>
    <t>Land development gains</t>
  </si>
  <si>
    <t>Exemption from corporation tax for gains arising on land attributable to periods before the intention to develop the land was formed. This ensures that capital gains properly chargeable on capital account are not also chargeable to corporation tax as income under Part 18 CTA 2010.</t>
  </si>
  <si>
    <t>Played at family entertainment centres, premises with an adult gaming centre premises licence, pleasure fairs for no more than 27 days, where the maximum cost to play one game is £1, the maximum player's payments taken for one game are £500; and the maximum non-cash prize is £70.</t>
  </si>
  <si>
    <t>Small brewers relief</t>
  </si>
  <si>
    <t>Small scale gambling</t>
  </si>
  <si>
    <t>Electricity relief (biofuels)</t>
  </si>
  <si>
    <t>Electricity relief (oils)</t>
  </si>
  <si>
    <t>Excise duty - drawback - export of duty paid oil</t>
  </si>
  <si>
    <t>Excise duty - drawback - ships and aircraft stores</t>
  </si>
  <si>
    <t>Termination of employment - exemption from benefit rules for payments for the right to receive a termination benefit</t>
  </si>
  <si>
    <t>Employment related securities for disabled employees</t>
  </si>
  <si>
    <t>Non-resident central banks - income on securities payable out of the UK public revenue</t>
  </si>
  <si>
    <t>Reserve Bank of India and the State Bank of Pakistan</t>
  </si>
  <si>
    <t>Investment plans for individuals</t>
  </si>
  <si>
    <t>Living accommodation - employees of a local authority</t>
  </si>
  <si>
    <t xml:space="preserve">Living accommodation outside the UK provided by a company for a director </t>
  </si>
  <si>
    <t>Managed service company rules - exclusions</t>
  </si>
  <si>
    <t>Cash vouchers</t>
  </si>
  <si>
    <t>Interest and royalty payments to companies in EU Member States</t>
  </si>
  <si>
    <t>No liability to income tax arises in respect of certain interest and royalty payments between associated companies of different EU Member States.</t>
  </si>
  <si>
    <t>Exemption from managed service company rules for legal and accountancy services and recruitment services, and other services specified in regulations.</t>
  </si>
  <si>
    <t>Non-domiciled migrant workers on low incomes</t>
  </si>
  <si>
    <t>Anti-avoidance rules for finance arrangements - exceptions</t>
  </si>
  <si>
    <t>Anti-avoidance rules for sales of occupation income of professions and vocations</t>
  </si>
  <si>
    <t>Anti-avoidance rules for transactions in securities - exceptions</t>
  </si>
  <si>
    <t>Foreign trades - business travel</t>
  </si>
  <si>
    <t>Subsistence expenses for traders</t>
  </si>
  <si>
    <t>Gives relief for reasonable expenses incurred on food and drink by traders whilst travelling for trade purposes.</t>
  </si>
  <si>
    <t>Ministers of religion in excluded employment - expenses</t>
  </si>
  <si>
    <t>Provides relief for farmers affected by fluctuating profits. Where the difference between the profits of two consecutive years of assessment is 30% or more of the higher of the two figures of profit (and regardless of whether the difference is a rise or a fall), the profits of the two years may be averaged. Rules are the same as those for creative artists.</t>
  </si>
  <si>
    <t xml:space="preserve">Termination of employment - first £30,000 of payments </t>
  </si>
  <si>
    <t>National Savings Bank ordinary account interest</t>
  </si>
  <si>
    <t>The first £70 of interest is exempt from income tax. However, the Ordinary Account is no longer offered - existing deposits are grandfathered but still receive interest at 0.1%.</t>
  </si>
  <si>
    <t>Repair and maintenance of work equipment</t>
  </si>
  <si>
    <t>Crown servants abroad - foreign service allowance</t>
  </si>
  <si>
    <t>Certain payments made by former employees may be deductible in calculating income tax.</t>
  </si>
  <si>
    <t>Looks at the residence status of individuals working full time abroad without reference to any UK living accommodation.</t>
  </si>
  <si>
    <t xml:space="preserve">Gift Aid </t>
  </si>
  <si>
    <t>Relief for gifts of money to charities and Community Amateur Sports Clubs. The charity or CASC claims back the basic rate of tax on the grossed up donation; higher rate and additional rate taxpayers may claim the difference between the basic rate and higher or additional rate tax paid on the grossed up gift against their own income or gains.</t>
  </si>
  <si>
    <t xml:space="preserve">Deeply discounted securities - incidental expenses </t>
  </si>
  <si>
    <t>Loan finance costs</t>
  </si>
  <si>
    <t>Charities' income from Gift Aid donations</t>
  </si>
  <si>
    <t xml:space="preserve">Settlements - charitable gifts </t>
  </si>
  <si>
    <t>Eurobonds interest</t>
  </si>
  <si>
    <t>Capital allowances  for expenditure  incurred by unincorporated businesses on industrial information or techniques.  (With effect from April 2002, all such expenditure incurred by companies is dealt with under the intangible assets regime).</t>
  </si>
  <si>
    <t xml:space="preserve">Entertainers' agency fees </t>
  </si>
  <si>
    <t>For income tax purposes, a limited deduction is available for agency fees against earnings from employment as an entertainer.</t>
  </si>
  <si>
    <t>Income tax on specified certain non-employment income of non-UK residents  is restricted to that which is withheld at source provided they do not claim personal allowances.</t>
  </si>
  <si>
    <t xml:space="preserve">Non-UK residents - UK source investment income </t>
  </si>
  <si>
    <t>Loss relief - miscellaneous transactions</t>
  </si>
  <si>
    <t>Foreign pension schemes - lump-sum payments</t>
  </si>
  <si>
    <t>Pension schemes - member contributions</t>
  </si>
  <si>
    <t>Refund of VAT incurred on certain supplies by government departments (including health authorities and NHS trusts), where the supply does not amount to carrying on a business.</t>
  </si>
  <si>
    <t>Reduced rate of VAT on supplies of services relation to residential conversions, and renovations and alterations of residential properties that have been unoccupied for at least 3 years.</t>
  </si>
  <si>
    <t>Refunds of VAT may be available to a charity involved in a self build project of a building for use for a charitable purpose.</t>
  </si>
  <si>
    <t>Zero rating applies to supplies of children's clothes.</t>
  </si>
  <si>
    <t>Reduced rate of VAT on supplies of children's car seats.</t>
  </si>
  <si>
    <t>Zero rates apply to the construction of new dwellings.</t>
  </si>
  <si>
    <t>Zero rating of the construction of residential property or buildings to be used for residential or charitable purposes.</t>
  </si>
  <si>
    <t>Reduced rate of VAT on contraceptive products.</t>
  </si>
  <si>
    <t>Exemption from VAT of entry charges by a public body to museums, galleries etc.</t>
  </si>
  <si>
    <t>Zero rating applies to supplies of cycle helmets.</t>
  </si>
  <si>
    <t>Reduced rate of VAT on supplies of domestic fuel and power.</t>
  </si>
  <si>
    <t>Zero rating applies to the transport of passengers  where the mode of transport takes more than 10 passengers, by Post Bus or on the UK portion of scheduled flights.</t>
  </si>
  <si>
    <t>Reduced rate of VAT on supplies of services to install energy saving materials in residential buildings or buildings for use for a charitable purpose.</t>
  </si>
  <si>
    <t>Exemption from VAT for insurance and reinsurance transactions, as well as certain financial services.</t>
  </si>
  <si>
    <t>Exemption from VAT of certain financial services.</t>
  </si>
  <si>
    <t>Zero rating applies to the majority of supplies of food and drink unless in the supply of catering services.</t>
  </si>
  <si>
    <t>Exemption from VAT of fundraising events by charities and other qualifying bodies.</t>
  </si>
  <si>
    <t>Exemption from VAT for the supply of services, including the provision of medical care by certain registered health professionals.</t>
  </si>
  <si>
    <t>Zero rating applies to the UK portion of the international transport of passengers on scheduled flights.</t>
  </si>
  <si>
    <t>Zero rating applies to work on goods acquired or temporarily imported into the UK and destined for subsequent export.</t>
  </si>
  <si>
    <t>Refund by HMRC of VAT incurred on non-business activities by local authorities and public bodies.</t>
  </si>
  <si>
    <t>Refund by HMRC of VAT to the Government of Northern Ireland charged on supplies of goods or services to or on imports of goods by the Government of Northern Ireland.</t>
  </si>
  <si>
    <t>Exemption from VAT for the provision of services by the Royal Mail.</t>
  </si>
  <si>
    <t>Exemption from VAT for private education.</t>
  </si>
  <si>
    <t>Zero rating on  the reconstruction of or alterations to a protected building.</t>
  </si>
  <si>
    <t>Exemption from VAT for rent paid on residential property.</t>
  </si>
  <si>
    <t>Zero rating of donated goods sold by charities.</t>
  </si>
  <si>
    <t>Zero rating of sales of empty residential property.</t>
  </si>
  <si>
    <t>Zero rating of lifeboats,  sea rescue equipment, and repairs and maintenance of lifeboat stations meeting the direct needs of the lifeboat.</t>
  </si>
  <si>
    <t>Exception from compulsory registration  for VAT for traders with taxable supplies below the registration threshold.</t>
  </si>
  <si>
    <t>Reduced rate of VAT on products designed to help people give up smoking.</t>
  </si>
  <si>
    <t>Exemption from VAT for subscriptions due to certain public interest bodies including trade unions and professional bodies.</t>
  </si>
  <si>
    <t>Exemption from VAT for the grant of interests in or rights over property and licences to occupy property (subject to certain exceptions).</t>
  </si>
  <si>
    <t>Exemption from VAT on goods supplied where the input tax cannot be recovered.</t>
  </si>
  <si>
    <t>Zero rating applies to certain supplies made to charities.</t>
  </si>
  <si>
    <t>Non-cash vouchers or credit tokens used to obtain goods or services in connection with a taxable car or van, or exempt heavy goods vehicle are exempt from income tax.</t>
  </si>
  <si>
    <t>An employee provided with job- related living accommodation is entitled to limited exemption for expenses connected with the accommodation.</t>
  </si>
  <si>
    <t>Provision of eye tests to an employee is exempt from income tax.</t>
  </si>
  <si>
    <t>Miscellaneous income - beneficiaries’ income from trusts in administration</t>
  </si>
  <si>
    <t>Relief is available where UK income tax is borne by a foreign estate.</t>
  </si>
  <si>
    <t xml:space="preserve">Income tax does not apply to proceeds from a term life insurance policy designed to meet outstanding capital on a repayment mortgage, following the death of the policyholder.  </t>
  </si>
  <si>
    <t>Insurance policies for mortgage repayment on death</t>
  </si>
  <si>
    <t>ITEPA 2003 s670</t>
  </si>
  <si>
    <t>Benefits - child dependency allowances</t>
  </si>
  <si>
    <t xml:space="preserve">No income tax liability arises for increases in respect of children where benefits paid under S660 ITEPA 2003. </t>
  </si>
  <si>
    <t>Non-UK residents - permanent establishment exemption</t>
  </si>
  <si>
    <t xml:space="preserve">Limit on liability to income tax of non-UK residents. This restricts liability to tax deducted at source in most instances provided the income is passive, social security income, or if trading income, the independent broker or investment manager conditions are met. </t>
  </si>
  <si>
    <t>Commonwealth countries  - official agents</t>
  </si>
  <si>
    <t>Non-Commonwealth countries - official agents</t>
  </si>
  <si>
    <t xml:space="preserve">Armed forces - operational allowance </t>
  </si>
  <si>
    <t>Patent allowances</t>
  </si>
  <si>
    <t>Capital allowances for expenditure relating to patents.  This only applies to non-corporate entities. With effect from April 2002, all such expenditure incurred by companies is dealt with  under the intangible assets regime.</t>
  </si>
  <si>
    <t>Income tax relief is given for contributions made by an employee to provide an annuity (i.e. pension) for a spouse or children after the death of the individual.</t>
  </si>
  <si>
    <t>Ministers of religion - various payments</t>
  </si>
  <si>
    <t>Police organisations</t>
  </si>
  <si>
    <t xml:space="preserve">Relief against income tax is available for the part of police organisation subscriptions that is attributable to the provision of superannuation, life insurance or funeral benefits up to the value of £100 a year - maximum benefit is £20 per year. </t>
  </si>
  <si>
    <t xml:space="preserve">Payroll giving </t>
  </si>
  <si>
    <t>Pensions and annuities paid by certain governments and organisations in connection with Nazi persecution are exempt from income tax.</t>
  </si>
  <si>
    <t xml:space="preserve">Pensions paid in connection with Nazi persecution </t>
  </si>
  <si>
    <t>Compensation awards for personal injury</t>
  </si>
  <si>
    <t>Security expenses</t>
  </si>
  <si>
    <t>Gives relief to an individual trader for certain expenses connected with personal security.</t>
  </si>
  <si>
    <t xml:space="preserve">Loss relief - property business losses </t>
  </si>
  <si>
    <t>Purchased life annuities</t>
  </si>
  <si>
    <t>The capital element of each annuity payment (where the capital has not attracted relief) is exempt from income tax.</t>
  </si>
  <si>
    <t xml:space="preserve">Interest on loans not for the purchase of owner occupied etc. property </t>
  </si>
  <si>
    <t>Income tax relief for persons who pays interest on loans taken out when investing in partnerships, close companies, etc or to pay IHT.</t>
  </si>
  <si>
    <t>Unlimited relief from gains from UK life assurance policies with regular premiums &amp; 10 year holding period. Gains from non-qualifying UK policies attract a basic rate tax credit, so effect of regime is to provide relief from higher/additional rate tax. Also provides basic rate/higher rate relief for certain low value Friendly Society policies.</t>
  </si>
  <si>
    <t>Maintenance payments</t>
  </si>
  <si>
    <t>Transfer of assets abroad - reduction in amount of charge where CFC involved</t>
  </si>
  <si>
    <t>Share incentive schemes income when shares leave the scheme</t>
  </si>
  <si>
    <t>Pensions charged on the arising basis</t>
  </si>
  <si>
    <t>Patent income</t>
  </si>
  <si>
    <t>Relief for expenses of inventors and of applying for and maintaining patents.</t>
  </si>
  <si>
    <t>Loss relief - deeply discounted securities</t>
  </si>
  <si>
    <t>Loss relief - strips of government securities</t>
  </si>
  <si>
    <t>Foreign pensions</t>
  </si>
  <si>
    <t>Unauthorised unit trusts - relief for trustees</t>
  </si>
  <si>
    <t>Car benefit - relief for capital contributions</t>
  </si>
  <si>
    <t>IR35 deemed employment charge - relief for distributions by intermediaries</t>
  </si>
  <si>
    <t>Managed service companies - relief for distributions by intermediaries</t>
  </si>
  <si>
    <t>Loans to a participator in a close company that are written off</t>
  </si>
  <si>
    <t>Relief from tax charge on writing off of a loan to a participator in a close company if the loan was made to a person liable to income tax as a settlor on capital sums paid by trustees of a settlement.</t>
  </si>
  <si>
    <t>Distributions - relief on the redemption of bonus shares or securities.</t>
  </si>
  <si>
    <t>Foreign income charged on an arising basis</t>
  </si>
  <si>
    <t>Spoil, waste and other by-products from the refining/smelting of metal</t>
  </si>
  <si>
    <t>Beach replenishment</t>
  </si>
  <si>
    <t xml:space="preserve">Separation of coal, lignite, slate and shale from other aggregate after extraction </t>
  </si>
  <si>
    <t>Aggregate exported from the UK</t>
  </si>
  <si>
    <t>Northern Ireland aggregates levy credit scheme</t>
  </si>
  <si>
    <t xml:space="preserve">FA 2001 s17(3)(da) </t>
  </si>
  <si>
    <t xml:space="preserve">FA 2001 s17(3)(c) </t>
  </si>
  <si>
    <t xml:space="preserve">FA 2001 s17(3)(b) </t>
  </si>
  <si>
    <t>FA 2001 s17(3)(d)</t>
  </si>
  <si>
    <t xml:space="preserve">FA 2001 s17(4)(d) </t>
  </si>
  <si>
    <t xml:space="preserve">FA 2001 s17(4)(e) </t>
  </si>
  <si>
    <t xml:space="preserve">FA 2001 s17(3)(f)(ii) </t>
  </si>
  <si>
    <t>FA 2001 s30(1)(d)</t>
  </si>
  <si>
    <t xml:space="preserve">FA 2001 s19(3)(e) </t>
  </si>
  <si>
    <t xml:space="preserve">FA 2001 s19(4) </t>
  </si>
  <si>
    <t xml:space="preserve">FA 2001 s30(1)(e) </t>
  </si>
  <si>
    <t xml:space="preserve">FA 2001 s17(2)(b) </t>
  </si>
  <si>
    <t xml:space="preserve">FA 2001 s18(2)(a) </t>
  </si>
  <si>
    <t xml:space="preserve">FA 2001 s18(2)(b) </t>
  </si>
  <si>
    <t xml:space="preserve">FA 2001 s18(2)(c) </t>
  </si>
  <si>
    <t xml:space="preserve">FA 2001 s30(1)(c) </t>
  </si>
  <si>
    <t xml:space="preserve">FA 2001 s30(1)(b) </t>
  </si>
  <si>
    <t xml:space="preserve">FA 2001 s17(4)(f) </t>
  </si>
  <si>
    <t>SI 2002/761 Reg 13(2)(d)(i)</t>
  </si>
  <si>
    <t>SI 2002/761 Reg 13(2)(d)(iii)</t>
  </si>
  <si>
    <t xml:space="preserve">FA 2001 s17(3)(f)(i) </t>
  </si>
  <si>
    <t xml:space="preserve">FA 2001 s30(1)(a) </t>
  </si>
  <si>
    <t xml:space="preserve">FA 2001 s30A </t>
  </si>
  <si>
    <t xml:space="preserve">FA 1994 s31 (4) </t>
  </si>
  <si>
    <t xml:space="preserve">FA 1994 S43(1)(A) </t>
  </si>
  <si>
    <t xml:space="preserve">FA 1994 s43 (1)(a)(i) </t>
  </si>
  <si>
    <t xml:space="preserve">FA 1994 s43 (1)(a)(iii) </t>
  </si>
  <si>
    <t>FA 1994 s31(3); SI 1994/1821</t>
  </si>
  <si>
    <t xml:space="preserve">FA 1994 s30 </t>
  </si>
  <si>
    <t xml:space="preserve">FA 1994 s31 &amp; (4A) </t>
  </si>
  <si>
    <t xml:space="preserve">FA 1994 s28(4) &amp; (5)  </t>
  </si>
  <si>
    <t>International Obligation</t>
  </si>
  <si>
    <t>Applies to flights operated by the military. This can be their own aircraft but also chartered aircraft provided under a 'dry charter' where the military provide their own pilots and crew etc.</t>
  </si>
  <si>
    <t xml:space="preserve">Distinguishes between the classes of travel taken by passengers.  On an aircraft providing more than one class of travel the reduced rate applied to travel in the lowest class of travel available, and the standard (and higher) rate applies to all of the remaining classes. (Specific provisions apply to airlines providing business class only seating, which despite being the lowest class of travel available is considered be premium in nature). </t>
  </si>
  <si>
    <t xml:space="preserve">Non-domicile rules: remittances of clothing, footwear, jewellery or watches to the UK for the personal use  of the individual </t>
  </si>
  <si>
    <t>Non-domicile rules: remittances of property to the UK for temporary importation or repair</t>
  </si>
  <si>
    <t>Non-domicile rules: remittances of works of art made available for public display at approved establishment</t>
  </si>
  <si>
    <t>Transfer pricing rules - removal of excessive interest from the charge to tax</t>
  </si>
  <si>
    <t>Where a private householder installs micro-generation technology in their home primarily for the purpose of generating electricity for their personal use the receipt of a renewable obligation certificate is not liable to income tax.</t>
  </si>
  <si>
    <t>Rent-a-room relief</t>
  </si>
  <si>
    <t>Seafarers' earnings deduction</t>
  </si>
  <si>
    <t>Entertainment expenses - small gifts</t>
  </si>
  <si>
    <t>Expenses of entertainment or gifts to other employees, or gifts totalling under £50 which incorporate an advertisement are allowable.</t>
  </si>
  <si>
    <t>Social security deductions for non-trades are allowed for an employer's contribution.</t>
  </si>
  <si>
    <t>Spreading of lump sum patent royalty receipts over a period up to 6 years.</t>
  </si>
  <si>
    <t>Savings income 10% rate</t>
  </si>
  <si>
    <t>Trusts with disabled people or minors as beneficiaries</t>
  </si>
  <si>
    <t>Patent royalties - spreading of receipts</t>
  </si>
  <si>
    <t xml:space="preserve">Olympic Games 2012 - tax exemptions for non-resident individuals </t>
  </si>
  <si>
    <t>UEFA Champions League final in 2011</t>
  </si>
  <si>
    <t>Non-UK resident players and officials of non-UK teams involved in the UEFA Champions League 2011 final will be exempt from income tax.</t>
  </si>
  <si>
    <t>Foreign income of people with a temporary purpose in the UK</t>
  </si>
  <si>
    <t>Foreign income of individuals in the UK for a temporary purpose only and not with a view to establish UK residence is treated as income of a non-UK resident.</t>
  </si>
  <si>
    <t>Loss relief - terminal trade losses</t>
  </si>
  <si>
    <t>Loss relief  - trading losses set against general income</t>
  </si>
  <si>
    <t>Loss relief - trading loss treated as CGT loss</t>
  </si>
  <si>
    <t>Transfer of assets abroad - exemption from charge</t>
  </si>
  <si>
    <t xml:space="preserve">Charities - transitional relief on distributions </t>
  </si>
  <si>
    <t xml:space="preserve">Accelerated rate (100%) of capital allowance for expenditure by a company on plant or machinery for use wholly in a ring-fence trade.  </t>
  </si>
  <si>
    <t>Capital allowances - environmental assets tax credit</t>
  </si>
  <si>
    <t>Companies can surrender a loss attributable to a claim for  100% capital allowances for investments in specific, environmentally beneficial  plant or machinery for a payable credit worth 19% of the loss.</t>
  </si>
  <si>
    <t>Group companies - gains on disposals within the group</t>
  </si>
  <si>
    <t>Corporation tax relief for qualifying charitable donations.</t>
  </si>
  <si>
    <t>Exemption from corporation tax on chargeable gains arising on the transfer of a trade from a company to a harbour authority under a certified harbour reorganisation scheme.</t>
  </si>
  <si>
    <t>Indexation allowance - share pooling rules</t>
  </si>
  <si>
    <t>Corporation tax relief for land remediation expenditure incurred for the purposes of remedying contaminated or derelict land. The relief is an additional deduction from income of 50% of the qualifying land remediation expenditure. A company making a loss may surrender the loss to HMRC in return for a payable tax credit of 16% of the loss.</t>
  </si>
  <si>
    <t>Loan relationships - insurance companies</t>
  </si>
  <si>
    <t xml:space="preserve">Loss relief: carry back - non trade loan relationship </t>
  </si>
  <si>
    <t>Loss relief: carry forward - miscellaneous transactions</t>
  </si>
  <si>
    <t xml:space="preserve">Loss relief: carry forward - non-trading intangible fixed assets </t>
  </si>
  <si>
    <t xml:space="preserve">Loss relief: carry forward - overseas property business </t>
  </si>
  <si>
    <t>Loss relief: carry forward - trade loss</t>
  </si>
  <si>
    <t>A furnished holiday lettings business is treated as a trade if it meets certain qualifying conditions, attracting favourable CGT treatment.</t>
  </si>
  <si>
    <t>Winnings from gambling etc. are exempt from CGT.</t>
  </si>
  <si>
    <t>On expiry of a mineral lease, a landowner may claim to be treated as having made a market value disposal of the lease so that for CGT purposes any capital loss is allowable.</t>
  </si>
  <si>
    <t>Gains on disposals of rights conferred by certain non-life insurance policies and non-deferred annuities are not chargeable gains.</t>
  </si>
  <si>
    <t>Where proceeds of a foreign disposal cannot be remitted because of the laws of an overseas territory, or because foreign currency cannot be obtained there, the gain is deferred until it is possible to remit the proceeds.</t>
  </si>
  <si>
    <t>Rollover relief, for CGT purposes, is available on replacement of certain business assets. This defers the tax charge until the new asset is sold.</t>
  </si>
  <si>
    <t>Where the amount of a capital distribution is small compared with the value of shares in respect of which it arises, for CGT purposes, the distribution can be deducted from the allowable expenditure on shares.</t>
  </si>
  <si>
    <t>If the  value of a part-disposal of land is not more than 20% of the value of the entire holding, and not greater than £20,000, then for CGT purposes the proceeds may be deducted from the allowable cost of the whole holding.</t>
  </si>
  <si>
    <t>Consideration for disposals of trees, standing or felled, on commercial land is not taken into account in computing CGT.</t>
  </si>
  <si>
    <t xml:space="preserve">Connecting flights </t>
  </si>
  <si>
    <t xml:space="preserve">TCGA 1992 s72 &amp; 73 </t>
  </si>
  <si>
    <t xml:space="preserve">TCGA 1992 s3 </t>
  </si>
  <si>
    <t xml:space="preserve">TCGA 1992 s162 </t>
  </si>
  <si>
    <t xml:space="preserve">TCGA 1992 s279A - 279D </t>
  </si>
  <si>
    <t xml:space="preserve">TCGA 1992 s258(3) - (9) </t>
  </si>
  <si>
    <t xml:space="preserve">TCGA 1992 s51(2) </t>
  </si>
  <si>
    <t xml:space="preserve">TCGA 1992 s268 </t>
  </si>
  <si>
    <t xml:space="preserve">TCGA 1992 s67 </t>
  </si>
  <si>
    <t>TCGA 1992 s150C &amp; Sch 5B</t>
  </si>
  <si>
    <t xml:space="preserve">TCGA 1992 s271(1)(f) </t>
  </si>
  <si>
    <t xml:space="preserve">TCGA 1992 s263ZA </t>
  </si>
  <si>
    <t xml:space="preserve">TCGA 1992 s62(1) </t>
  </si>
  <si>
    <t xml:space="preserve">TCGA 1992 s86 </t>
  </si>
  <si>
    <t xml:space="preserve">TCGA 1992 s271(1A) </t>
  </si>
  <si>
    <t>TCGA 1992 Sch 7D Part 1</t>
  </si>
  <si>
    <t xml:space="preserve">TCGA 1992 s239ZA </t>
  </si>
  <si>
    <t xml:space="preserve">TCGA 1992 s263AZA </t>
  </si>
  <si>
    <t xml:space="preserve">TCGA 1992 s237 </t>
  </si>
  <si>
    <t xml:space="preserve">TCGA 1992 s165 </t>
  </si>
  <si>
    <t xml:space="preserve">TCGA 1992 s260 </t>
  </si>
  <si>
    <t xml:space="preserve">TCGA 1992 s249 </t>
  </si>
  <si>
    <t xml:space="preserve">TCGA 1992 s76 </t>
  </si>
  <si>
    <t xml:space="preserve">TCGA 1992 s243 </t>
  </si>
  <si>
    <t xml:space="preserve">TCGA 1992 s223(4) </t>
  </si>
  <si>
    <t xml:space="preserve">TCGA 1992 s271(3) </t>
  </si>
  <si>
    <t xml:space="preserve">TCGA 1992 s281 </t>
  </si>
  <si>
    <t>TCGA 1992 s151; SI 1998/1870 Reg 22</t>
  </si>
  <si>
    <t xml:space="preserve">TCGA 1992 s269 and 252(2)  </t>
  </si>
  <si>
    <t xml:space="preserve">TCGA 1992 s271(1)(e) </t>
  </si>
  <si>
    <t xml:space="preserve">TCGA 1992 s263A &amp; 263B </t>
  </si>
  <si>
    <t xml:space="preserve">TCGA 1992 s121 </t>
  </si>
  <si>
    <t xml:space="preserve">TCGA 1992 s127 </t>
  </si>
  <si>
    <t xml:space="preserve">TCGA 1992 s150A(2) </t>
  </si>
  <si>
    <t xml:space="preserve">TCGA 1992 s151A </t>
  </si>
  <si>
    <t xml:space="preserve">TCGA 1992 s58 </t>
  </si>
  <si>
    <t xml:space="preserve">TCGA 1992 s12 </t>
  </si>
  <si>
    <t xml:space="preserve">TCGA 1992 s71(2) </t>
  </si>
  <si>
    <t xml:space="preserve">TCGA 1992 s11 </t>
  </si>
  <si>
    <t xml:space="preserve">TCGA 1992 s100(1) </t>
  </si>
  <si>
    <t xml:space="preserve">TCGA 1992 s2 </t>
  </si>
  <si>
    <t xml:space="preserve">TCGA 1992 s262 </t>
  </si>
  <si>
    <t xml:space="preserve">TCGA 1992 s262(2) </t>
  </si>
  <si>
    <t xml:space="preserve">TCGA 1992 s45 </t>
  </si>
  <si>
    <t xml:space="preserve">TCGA 1992 s268B </t>
  </si>
  <si>
    <t xml:space="preserve">TCGA 1992 s268A </t>
  </si>
  <si>
    <t xml:space="preserve">TCGA 1992 s23 </t>
  </si>
  <si>
    <t xml:space="preserve">TCGA 1992 s264 </t>
  </si>
  <si>
    <t xml:space="preserve">TCGA 1992 s271(1)(a) </t>
  </si>
  <si>
    <t xml:space="preserve">TCGA 1992 s241; CTA 2010 s65 </t>
  </si>
  <si>
    <t>TCGA 1992 s51(1)</t>
  </si>
  <si>
    <t xml:space="preserve">TCGA 1992 s256 &amp; s271(6) &amp; (7) </t>
  </si>
  <si>
    <t xml:space="preserve">TCGA 1992 s210 </t>
  </si>
  <si>
    <t xml:space="preserve">TCGA 1992 s257 </t>
  </si>
  <si>
    <t>TCGA 1992 s115  &amp; Sch 9</t>
  </si>
  <si>
    <t xml:space="preserve">TCGA 1992 s253 </t>
  </si>
  <si>
    <t xml:space="preserve">TCGA 1992 s35(2) &amp; 55(2) </t>
  </si>
  <si>
    <t xml:space="preserve">TCGA 1992 s202 </t>
  </si>
  <si>
    <t xml:space="preserve">TCGA 1992 s263 </t>
  </si>
  <si>
    <t xml:space="preserve">TCGA 1992 s24(2) </t>
  </si>
  <si>
    <t>TCGA 1992 s280</t>
  </si>
  <si>
    <t xml:space="preserve">TCGA 1992 s204 </t>
  </si>
  <si>
    <t xml:space="preserve">TCGA 1992 s115 </t>
  </si>
  <si>
    <t xml:space="preserve">TCGA 1992 s279 </t>
  </si>
  <si>
    <t xml:space="preserve">TCGA 1992 s122 </t>
  </si>
  <si>
    <t xml:space="preserve">TCGA 1992 s242 </t>
  </si>
  <si>
    <t xml:space="preserve">TCGA 1992 s100(2) </t>
  </si>
  <si>
    <t xml:space="preserve">TCGA 1992 s250 </t>
  </si>
  <si>
    <t>FA 2000 Sch 6 Para 15; SI 2005/1714</t>
  </si>
  <si>
    <t xml:space="preserve">FA 2000 Sch 6 Paras 5(2), 16, 20A &amp; 20B; SI 2001/838 Reg 51A to 51M; SI 2005/1714 Reg 4 - 7 </t>
  </si>
  <si>
    <t>FA 2000 Sch 6 Paras 44 - 52; SI 2001/838 reg 35 &amp; Sch 1 Para 2</t>
  </si>
  <si>
    <t>FA 2000 Sch 6 Para 8 &amp; 9</t>
  </si>
  <si>
    <t>FA 2000 Sch 6 Para 11A</t>
  </si>
  <si>
    <t>FA 2000 Sch 6 Para 11; SI 2001/838 Reg 34 &amp; Sch 1 Para 2</t>
  </si>
  <si>
    <t>FA 2000 Sch 6 Para 13; and SI 2001/838 Reg 34 &amp; Sch 1 Para 2</t>
  </si>
  <si>
    <t>FA 2000 Sch 6 Para 14; SI 2001/838 Reg 34 &amp; Sch 1 Para 2</t>
  </si>
  <si>
    <t>FA 2000 Sch 6 Para 18; SI 2001/838 Reg 34 &amp; Sch 1 Para 2; SI 2005/1715 Reg 3</t>
  </si>
  <si>
    <t>FA 2000 Sch 6 Paras 18A; SI 2001/838 Reg 34 &amp; Sch 1 Para 2; SI 2005/1714 Sch 2 Regs 4</t>
  </si>
  <si>
    <t>FA 2000 Sch 6 Para 19 &amp; 20; SI 2001/838 Regs 46 - 51</t>
  </si>
  <si>
    <t>FA 2000 Sch 6 Para 17; SI 2001/1136</t>
  </si>
  <si>
    <t>FA 2000 Sch 6 Paras 5(2), 16, 20A &amp; 20B; SI 2001/838 Regs 51A - 51M; SI 2005/1714 Regs 4 - 7</t>
  </si>
  <si>
    <t>FA 2000 Sch 6 Para 12; SI 2001/838 Reg 34 &amp; Sch 1 Para 2</t>
  </si>
  <si>
    <t>Agricultural property relief is available on land placed in (DEFRA) environmental schemes.</t>
  </si>
  <si>
    <t xml:space="preserve">Loss relief: carry forward - UK property business   </t>
  </si>
  <si>
    <t>Loss relief: carry forward - non-trade loan relationship</t>
  </si>
  <si>
    <t>Marginal relief for companies with ring fence profits from oil related activities</t>
  </si>
  <si>
    <t xml:space="preserve">Land held as trading stock </t>
  </si>
  <si>
    <t>No liability to corporation tax arises on disposals of shares in companies holding land as trading stock. This ensures that capital gains properly chargeable on capital account are not also chargeable to corporation tax as income under Part 18 CTA 2010.</t>
  </si>
  <si>
    <t>Expenses incurred wholly and exclusively for the purposes of a UK permanent establishment are available as a deduction against profits of that permanent establishment.</t>
  </si>
  <si>
    <t xml:space="preserve">IHTA 1984 s231 </t>
  </si>
  <si>
    <t xml:space="preserve">IHTA 1984 s53(1A) </t>
  </si>
  <si>
    <t xml:space="preserve">IHTA 1984 s141 </t>
  </si>
  <si>
    <t xml:space="preserve">IHTA 1984 s66(2) &amp; s68(3) &amp; s69(2) </t>
  </si>
  <si>
    <t xml:space="preserve">IHTA 1984 s70(7) </t>
  </si>
  <si>
    <t xml:space="preserve">IHTA 1984 s58 (1)(d) </t>
  </si>
  <si>
    <t xml:space="preserve">IHTA 1984 s48(1) </t>
  </si>
  <si>
    <t xml:space="preserve">IHTA 1984 s53(3) &amp; s54(1) </t>
  </si>
  <si>
    <t xml:space="preserve">IHTA 1984 s53(4) &amp; s54(2) &amp; s54(2B) </t>
  </si>
  <si>
    <t xml:space="preserve">IHTA 1984 s177 </t>
  </si>
  <si>
    <t xml:space="preserve">IHTA 1984 s20 </t>
  </si>
  <si>
    <t xml:space="preserve">IHTA 1984 s18 </t>
  </si>
  <si>
    <t xml:space="preserve">IHTA 1984 s7(2)-(5) </t>
  </si>
  <si>
    <t xml:space="preserve">IHTA 1984 s58(1)(e) </t>
  </si>
  <si>
    <t xml:space="preserve">IHTA 1984 s28 &amp; s75 </t>
  </si>
  <si>
    <t xml:space="preserve">IHTA 1984 s8A - 8C </t>
  </si>
  <si>
    <t xml:space="preserve">IHTA 1984 s65(7) </t>
  </si>
  <si>
    <t xml:space="preserve">IHTA 1984 s65(4) </t>
  </si>
  <si>
    <t>IHTA 1984 s65(5)(a)</t>
  </si>
  <si>
    <t xml:space="preserve">IHTA 1984 s70(3)(a) </t>
  </si>
  <si>
    <t xml:space="preserve">IHTA 1984 s71(5), s71B(3), s71E(3), s71E(4), s71G(3), s72(5), s73(3) &amp; 74(3) </t>
  </si>
  <si>
    <t xml:space="preserve">IHTA 1984 s159 </t>
  </si>
  <si>
    <t>IHTA 1984 s150</t>
  </si>
  <si>
    <t>IHTA 1984 s15</t>
  </si>
  <si>
    <t xml:space="preserve">IHTA 1984 s14 </t>
  </si>
  <si>
    <t xml:space="preserve">IHTA 1984 s125 </t>
  </si>
  <si>
    <t>SSCR 2001 Sch 3 Para 7D Part 8</t>
  </si>
  <si>
    <t>SSCR 2001 Sch 3 Para 2 Part 6</t>
  </si>
  <si>
    <t>SSCR 2001 Sch 3 Para 4 Part 6</t>
  </si>
  <si>
    <t>SSCR 2001 Sch 3 Para 2(a) Part 6</t>
  </si>
  <si>
    <t>SSCR 2001 Sch 3 Para 5 Part 6</t>
  </si>
  <si>
    <t>SSCR 2001 Sch 3 Para 7 Part 6</t>
  </si>
  <si>
    <t>SSCR 2001 Sch 3 Para 11 Part 6</t>
  </si>
  <si>
    <t>SSCR 2001 Sch 3 Para 11 &amp; Part 10 &amp; Reg 40(2)(d)</t>
  </si>
  <si>
    <t>SSCR 2001 Sch 3 Para 12 &amp; Part 10 &amp; Reg 40(2)(d)</t>
  </si>
  <si>
    <t>SSCR 2001 Sch 3 Para 13 &amp; Part 10 &amp; Reg 40(2)(d)</t>
  </si>
  <si>
    <t>SSCR 2001 Sch 3 Para 15 &amp; Part 10 &amp; Reg 40(2)(d)</t>
  </si>
  <si>
    <t>SSCR 2001 Sch 3 Para 9 &amp; Part 10 &amp; Reg 40(2)(d)</t>
  </si>
  <si>
    <t>SSCR 2001 Sch 3 Para 3 &amp; 9 &amp; Part 8 &amp; Reg 40(3)</t>
  </si>
  <si>
    <t>SSCR 2001 Sch 3 Para 2(2)(b) Part 8 &amp; Reg 40(4)</t>
  </si>
  <si>
    <t>SSCR 2001 Sch 3 Para 12 Part 7 &amp; Reg 40(2)(ab)</t>
  </si>
  <si>
    <t>SSCR 2001 Sch 3 Para 13 Part 8 &amp; Reg 40(2)(b)</t>
  </si>
  <si>
    <t>SSCR 2001 Sch 3 Para 4 Part 8 &amp; Reg 40(2)(b)</t>
  </si>
  <si>
    <t>SSCR 2001 Sch 3 Para 5 Part 8 &amp; Reg 40(2)(b)</t>
  </si>
  <si>
    <t>SSCR 2001 Sch 3 Para 5 Part 10 &amp; Reg 40(2)(d)</t>
  </si>
  <si>
    <t>SSCR 2001 Sch 3 Paras 12A &amp; 12B Part 8 &amp; Reg 143</t>
  </si>
  <si>
    <t>Various orders in Council</t>
  </si>
  <si>
    <t>SSCR 2001 Sch 3 Para 7B Part 8 &amp; Reg 22A</t>
  </si>
  <si>
    <t>SSCR 2001 Sch 2 Para 15 Part 10</t>
  </si>
  <si>
    <t>SSCR 2001 Sch 3 Para 6 Part 10</t>
  </si>
  <si>
    <t>SSCR 2001 Sch 3 Para 7A Part 8 &amp; Reg 22A</t>
  </si>
  <si>
    <t xml:space="preserve">SSCBA 1992 s5 </t>
  </si>
  <si>
    <t xml:space="preserve">SSCBA 1992 s15 </t>
  </si>
  <si>
    <t>SSCR 2001 Sch 3 Para 5 Part 10</t>
  </si>
  <si>
    <t xml:space="preserve">SSCBA 1992 s122 </t>
  </si>
  <si>
    <t>SSCR 2001 Sch 3 Para 7E Part 18</t>
  </si>
  <si>
    <t>FA 1987 s65 &amp; Sch14</t>
  </si>
  <si>
    <t xml:space="preserve">OTA 1975 s10 </t>
  </si>
  <si>
    <t xml:space="preserve">OTA 1983 s3 </t>
  </si>
  <si>
    <t xml:space="preserve">OTA 1975 s8; FA1987 s66 </t>
  </si>
  <si>
    <t>OTA 1975 s5 &amp; Sch 7</t>
  </si>
  <si>
    <t>OTA 1975 s5A &amp; Sch 7</t>
  </si>
  <si>
    <t>OTA 1975 s5B &amp; Sch 7</t>
  </si>
  <si>
    <t xml:space="preserve">OTA 1975 s9 </t>
  </si>
  <si>
    <t xml:space="preserve">OTA 1975 s2(9) </t>
  </si>
  <si>
    <t xml:space="preserve">OTA 1983 s9 </t>
  </si>
  <si>
    <t xml:space="preserve">OTA 1983 s6A &amp; 6B </t>
  </si>
  <si>
    <t>OTA 1975 s6 &amp; Sch 8; FA 1980 Sch 17 Para 15</t>
  </si>
  <si>
    <t xml:space="preserve">FA 1999 Sch 15 Para 17 </t>
  </si>
  <si>
    <t>FA 1999 Sch 15 Para 13</t>
  </si>
  <si>
    <t xml:space="preserve">FA 2003 s128 </t>
  </si>
  <si>
    <t xml:space="preserve">FA 1952 s74 </t>
  </si>
  <si>
    <t xml:space="preserve">FA 1985 s84 </t>
  </si>
  <si>
    <t>FA 1996 s186</t>
  </si>
  <si>
    <t xml:space="preserve">FA 1997 s96 </t>
  </si>
  <si>
    <t>FA 2001 s92 &amp; Sch 30</t>
  </si>
  <si>
    <t>FA 1944 s45; DGR 1939, Reg 47D</t>
  </si>
  <si>
    <t xml:space="preserve">FA 1999 s57 </t>
  </si>
  <si>
    <t>FA 1930 s42; FA 1967 s27</t>
  </si>
  <si>
    <t xml:space="preserve">FA 1995 s151 </t>
  </si>
  <si>
    <t xml:space="preserve">LLPA 2000 s12 </t>
  </si>
  <si>
    <t xml:space="preserve">FA 1953 s31 </t>
  </si>
  <si>
    <t xml:space="preserve">FA 1976 s131 </t>
  </si>
  <si>
    <t xml:space="preserve">FA 1984 s126 </t>
  </si>
  <si>
    <t xml:space="preserve">FA 1986 s78 - s79 </t>
  </si>
  <si>
    <t xml:space="preserve">FA 1980 s98 </t>
  </si>
  <si>
    <t xml:space="preserve">FA 1946 s52 </t>
  </si>
  <si>
    <t xml:space="preserve">CA 2006 s133 </t>
  </si>
  <si>
    <t xml:space="preserve">FA 1986 s76 </t>
  </si>
  <si>
    <t xml:space="preserve">FA 1986 s75 - s77 </t>
  </si>
  <si>
    <t xml:space="preserve">FA 1986 s84 </t>
  </si>
  <si>
    <t>FA 1999 Sch 13 Para 24(d)</t>
  </si>
  <si>
    <t xml:space="preserve">FA 1980 s97; FA 1987 s54 </t>
  </si>
  <si>
    <t xml:space="preserve">Stamp Act 1891 s58(4) - (7) </t>
  </si>
  <si>
    <t>FA 1999 Sch 15 Para 12A</t>
  </si>
  <si>
    <t>FA 1999 Sch 13 Para 24 (c)</t>
  </si>
  <si>
    <t xml:space="preserve">IA 1986 s190 &amp; s378 </t>
  </si>
  <si>
    <t>FA 1999 Sch 15 Part 2</t>
  </si>
  <si>
    <t xml:space="preserve">FA 1985 s83 </t>
  </si>
  <si>
    <t xml:space="preserve">FA 1966 s45 </t>
  </si>
  <si>
    <t>FA 1999 Sch 13 Para 24(b)</t>
  </si>
  <si>
    <t xml:space="preserve">BSA 1986 s109 </t>
  </si>
  <si>
    <t>FA 1999 Sch 13 Para 24(a)</t>
  </si>
  <si>
    <t xml:space="preserve">FA 1951 s42 </t>
  </si>
  <si>
    <t xml:space="preserve">FA 1947 s57 </t>
  </si>
  <si>
    <t>FA 1999 Sch 19 Para 1</t>
  </si>
  <si>
    <t>EA 2004 Sch 9 Para 34</t>
  </si>
  <si>
    <t xml:space="preserve">FA 1987 s55 </t>
  </si>
  <si>
    <t xml:space="preserve">FA 2000 s130 </t>
  </si>
  <si>
    <t xml:space="preserve">FA 1960 s74 </t>
  </si>
  <si>
    <t xml:space="preserve">FA 1987 s50 </t>
  </si>
  <si>
    <t xml:space="preserve">FA 2003 s69 </t>
  </si>
  <si>
    <t>FA 2003 s62 &amp; Sch 7</t>
  </si>
  <si>
    <t>FA 2003 Sch 6A Para 3 &amp; 4</t>
  </si>
  <si>
    <t>FA 2009 Sch 61 Para 6-9 and 10-12</t>
  </si>
  <si>
    <t xml:space="preserve">Capital allowances - flat conversion allowances </t>
  </si>
  <si>
    <t>This is a unilateral relief which provides a credit for equivalent charges levied in other countries, against IHT.</t>
  </si>
  <si>
    <t>Where a gift is declared void a claim can be made for  repayment of IHT.</t>
  </si>
  <si>
    <t>A waiver of dividend within 12 months before any right has accrued is not a transfer of value for IHT purposes.</t>
  </si>
  <si>
    <t>A waiver of remuneration is not a transfer of value for IHT purposes.</t>
  </si>
  <si>
    <t>Election to defer IHT on the value of timber in woodlands until timber is sold.</t>
  </si>
  <si>
    <t>A contract of insurance that relates to a commercial aircraft weighing 8,000 kgs or more may not be a taxable insurance contract.</t>
  </si>
  <si>
    <t>A contract of insurance that relates to a commercial ship with a gross tonnage of 15 tons or more may not be a taxable insurance contract.</t>
  </si>
  <si>
    <t>A contract relating to leasing of motor vehicles for use by handicapped persons may not be a taxable insurance contract.</t>
  </si>
  <si>
    <t>A contract relating to goods in foreign transit may not be a taxable insurance contract.</t>
  </si>
  <si>
    <t>A contract relating to goods in foreign railway rolling stock may not be a taxable insurance contract.</t>
  </si>
  <si>
    <t>A contract relating to lifeboats and lifeboat equipment may not be a taxable insurance contract.</t>
  </si>
  <si>
    <t>A contract constituting long term business may not be a taxable insurance contract.  It does not apply to contracts entered after 30 November 1993.</t>
  </si>
  <si>
    <t>A contract of reinsurance is not a taxable insurance contract.</t>
  </si>
  <si>
    <t>A contract relating to risks outside the UK is not a taxable insurance contract.</t>
  </si>
  <si>
    <t>Credit may be available if tax has been paid and a person has suffered a bad debt on the activities.</t>
  </si>
  <si>
    <t>Credit may be available if tax has been paid by a person who makes a payment to a body who is concerned with the protection of the environment.</t>
  </si>
  <si>
    <t>A disposal is not a taxable disposal if it is material resulting from commercial mining operations and meets certain conditions.</t>
  </si>
  <si>
    <t>A disposal is not a taxable disposal if it is the disposal of naturally occurring mineral material.</t>
  </si>
  <si>
    <t>A payment by way of an employer's payment to a registered pension scheme to which s308(1) applies is disregarded. Also disregarded is any benefit pursuant to a registered pension scheme to which (i) s204(1) of, and Schedule 31 to, the Finance Act 2004 applies; and (ii) s208 or 209 of that Act applies.</t>
  </si>
  <si>
    <t>In calculating Class 1 NICs a payment to fund an unapproved retirement benefit scheme is disregarded.</t>
  </si>
  <si>
    <t xml:space="preserve">If certain conditions are met, the following may be disregarded: (i) a payment by way of a benefit from an employer-financed retirement benefits scheme (paragraph 8(b) in Part 6 (see line 660)); and (ii) a payment by way of pension from an employer-financed pension only scheme (paragraph 9(1)(b) in Part 6 (see line 640)). </t>
  </si>
  <si>
    <t>In calculating Class 1 NICs a payment from an unapproved retirement benefits scheme is disregarded if it has previously been included in the person's earnings.</t>
  </si>
  <si>
    <t>In calculating Class 1 NICs a payment to a pension scheme which is exempt from taxation by provisions in specified double taxation agreements is disregarded.</t>
  </si>
  <si>
    <t>Stamp duty is exempt on an instrument to transfer property, by partners, to a LLP as long as the partners and members of the LLP are the same persons.</t>
  </si>
  <si>
    <t>No stamp duty charge on issue or transfer of bearer instrument  in respect of loan stock expressed in a foreign currency.</t>
  </si>
  <si>
    <t>No stamp duty charge on issue or transfer of stock instrument expressed in a foreign currency.</t>
  </si>
  <si>
    <t>Stamp duty is exempt on certain leases granted by registered social landlords.</t>
  </si>
  <si>
    <t>Stamp duty is exempt for certain transfers to joint boards or joint committees of local authorities under the Public Health Act 1936 or the Local Government (Scotland) Act 1947.</t>
  </si>
  <si>
    <t>Stamp duty is exempt if within 2 years of a person's death an instrument varies the dispositions.</t>
  </si>
  <si>
    <t>Pool betting duty payments related to safety improvement at football grounds or support for the arts</t>
  </si>
  <si>
    <t>Losses on derivative contracts</t>
  </si>
  <si>
    <t>CFC debt cap reduction of profits</t>
  </si>
  <si>
    <t>CFC motive test</t>
  </si>
  <si>
    <t xml:space="preserve">Losses of a corporate joint venture may be claimed by its member companies (in proportion to the interest they hold) for relief against their profits or, in certain circumstances, the profits of other companies in the member company's group.   </t>
  </si>
  <si>
    <t>Intangible assets regime</t>
  </si>
  <si>
    <t>Disapplies the loan relationship rules but the normal income tax rules apply in the alternative, so managing agents can treat corporate members and individual Names equally under the special Lloyd’s tax rules.</t>
  </si>
  <si>
    <t>Loan relationships: Lloyd’s premium trust insurance funds - corporate members</t>
  </si>
  <si>
    <t>Group financing income</t>
  </si>
  <si>
    <t xml:space="preserve">Nuclear decommissioning authority </t>
  </si>
  <si>
    <t>Corporation tax exemption for the nuclear decommissioning authority on qualifying activities.</t>
  </si>
  <si>
    <t>ATA and CPD (Carnet de Passages en Douane) carnets provide for goods/motor vehicles to be taken temporarily into or out of the EU for purposes such as exhibiting at a trade fair.</t>
  </si>
  <si>
    <t>Customs warehousing</t>
  </si>
  <si>
    <t>End-use relief</t>
  </si>
  <si>
    <t>Free zones</t>
  </si>
  <si>
    <t>Inward processing relief</t>
  </si>
  <si>
    <t>Outward processing relief</t>
  </si>
  <si>
    <t>Processing under customs control</t>
  </si>
  <si>
    <t>Shipbuilders' relief</t>
  </si>
  <si>
    <t>Temporary admission</t>
  </si>
  <si>
    <t>Temporary storage</t>
  </si>
  <si>
    <t>Alcoholic ingredients relief</t>
  </si>
  <si>
    <t>Black beer</t>
  </si>
  <si>
    <t>Denatured alcohol</t>
  </si>
  <si>
    <t>Duty free spirits</t>
  </si>
  <si>
    <t>Community benefit</t>
  </si>
  <si>
    <t>On-course bookmakers</t>
  </si>
  <si>
    <t>This relief aims to promote exports by suspending the payment of import duties and where appropriate, excise duty, and also enables a reclaim of the duty paid on goods that are imported from outside the EU and are processed and exported. </t>
  </si>
  <si>
    <t>Enables importers to claim relief from duty on goods that they've previously exported to a non-EU country.</t>
  </si>
  <si>
    <t>Historic exemption from excise duty on the importation of angostura bitters.</t>
  </si>
  <si>
    <t>Small brewers relief is available to beer producers that are eligible for reduced rates of duty i.e. if they produce no more than 5,000 hectolitres they pay 50% of the normal duty rate and between 5,000 and 60,000 hectolitres there are tapered reduced rates.</t>
  </si>
  <si>
    <t>No licence is required for amusement machines provided at an entertainment such as a bazaar, sale of work, fete, dinner, dance, sporting or athletic event or similar. All proceeds minus expenses and prizes must not be used for private gain.</t>
  </si>
  <si>
    <t>Domestic gambling</t>
  </si>
  <si>
    <t>Exception from Class 4 NICs, on application, in relation to earnings from employment (i.e. on which Class 1 NICs have been paid) but which are chargeable to tax as trading income.</t>
  </si>
  <si>
    <t>Exception from Class 4 NICs for people under the age of 16 at the beginning of the relevant year of assessment.</t>
  </si>
  <si>
    <t>Lower rate of NIC paid for employers / employees with company pension schemes.</t>
  </si>
  <si>
    <t>Class 1 NICs are not payable by a person (under 25) who is employed in the UK during a vacation but is in full-time studies outside the UK .</t>
  </si>
  <si>
    <t>In calculating Class 1 NICs a payment by an employer towards a registered pension scheme is disregarded if it is subject to a benefit charge.</t>
  </si>
  <si>
    <t>Restricted to construction industry until October 2012 when disregard ends.</t>
  </si>
  <si>
    <t>In calculating Class 1 NICs a payment by employer towards a registered pension scheme is disregarded if it is subject to an unauthorised payment charge.</t>
  </si>
  <si>
    <t>In calculating Class 1NICs, payments to certain people who entered the naval force overseas are disregarded.</t>
  </si>
  <si>
    <t>Certain persons are exempt from NICs under provisions in EC Treaty and regulations.</t>
  </si>
  <si>
    <t>There is a lower earnings limit below which Class 1 NICs are not payable.</t>
  </si>
  <si>
    <t>There is a lower earnings limit below which Class 4 NICs are not payable.</t>
  </si>
  <si>
    <t>Reward payment issued by card issuer for identification and/or recovery of lost or stolen cards.</t>
  </si>
  <si>
    <t>In calculating Class 1 NICs, payments to mariners are disregarded.</t>
  </si>
  <si>
    <t>In calculating Class 1 NICs, payments to personal and stakeholder pensions are disregarded.</t>
  </si>
  <si>
    <t xml:space="preserve">Point at which earnings become liable for employee main rate NICs. </t>
  </si>
  <si>
    <t>Certain married women and widows are liable to pay Class 1 NICs at a reduced rate.</t>
  </si>
  <si>
    <t>Redundancy payments are disregarded for the purposes of calculating NIC liabilities.</t>
  </si>
  <si>
    <t>In calculating Class 1 NICs, payments of defined relevant motoring expenditure, up to a prescribed maximum, are disregarded.</t>
  </si>
  <si>
    <t>Point at which earnings become liable for employer main rate NICs.</t>
  </si>
  <si>
    <t>In calculating Class 1 NICs, subject to certain conditions, tips paid to staff are disregarded.</t>
  </si>
  <si>
    <t>Point at which earnings cease to be included in state second pension calculations and at which entitlement to contracted-out rebates cease.</t>
  </si>
  <si>
    <t xml:space="preserve">Point at which earnings become liable for employee additional rate NICs and earnings cease to be relevant for all contributory benefit entitlements. </t>
  </si>
  <si>
    <t>Point at which liability for Class 4 NICs arises at the additional rate.</t>
  </si>
  <si>
    <t>In calculating Class 1 NICs, payments of van fuel chargeable under s160 ITEPA 2003 is disregarded.</t>
  </si>
  <si>
    <t xml:space="preserve">Up to 10% of certain expenditure in one field can be relieved against income of another field. </t>
  </si>
  <si>
    <t>Oil, consisting of gas sold to British Gas under a pre-July 1975 contract may be exempt from PRT.</t>
  </si>
  <si>
    <t>Expenditure on specified long-term assets can be wholly relieved in year of expenditure.</t>
  </si>
  <si>
    <t>An oil allowance should result in PRT not being levied on small (economically marginal) fields.</t>
  </si>
  <si>
    <t>Abortive exploration expenditure (before 16 March 1983) is an allowable relief.</t>
  </si>
  <si>
    <t>Exploration and appraisal expenditure (whether capital or not) is an allowable relief.</t>
  </si>
  <si>
    <t>Research expenditure is an allowable relief.</t>
  </si>
  <si>
    <t>Tax payable by a participator within specified profit levels may be restricted.</t>
  </si>
  <si>
    <t>In calculating profits there may be enhanced relief for qualifying expenditure.</t>
  </si>
  <si>
    <t>Under specified circumstances the amount of the tariff receipts allowance assessable to tax can be reduced.</t>
  </si>
  <si>
    <t>Certain specified tariff receipts are exempt from tax.</t>
  </si>
  <si>
    <t>Unrelieved losses from an abandoned field can be set-off against a profitable field for PRT.</t>
  </si>
  <si>
    <t>Tax credit may be available against aggregates levy if that aggregate is exported from the UK.</t>
  </si>
  <si>
    <t xml:space="preserve">If a quantity of aggregate again becomes part of the land it is exempt from aggregates levy. </t>
  </si>
  <si>
    <t xml:space="preserve">Tax credit against an aggregates levy may be available where the aggregate is disposed of unprocessed to the originating site. </t>
  </si>
  <si>
    <t>Where aggregate is won from any site and the same person also occupies an agricultural site, the aggregate will be exempt from aggregates levy if it is used for the purposes of forestry or agriculture on another site.</t>
  </si>
  <si>
    <t>Exemption from SDLT where a local constituency association transfers land or property to another as a result of a reorganisation of parliamentary constituencies.</t>
  </si>
  <si>
    <t>Exemption from SDLT for land transactions where there is no chargeable consideration e.g. gifts.</t>
  </si>
  <si>
    <t>Stamp duty is exempt on land acquisitions by charities.</t>
  </si>
  <si>
    <t>Exemption from SDLT of testamentary dispositions after death.</t>
  </si>
  <si>
    <t>Exemption from stamp duty for members of visiting armed forces of designated countries.</t>
  </si>
  <si>
    <t>Exemption from SDRT on the transfer of a unit under a unit trust scheme to or from the managers of the scheme.</t>
  </si>
  <si>
    <t>Exemption from SDRT for UK depositary interests in foreign securities.</t>
  </si>
  <si>
    <t>Exemption from SDRT agreements to transfer securities by a non-UK bearer instrument.</t>
  </si>
  <si>
    <t>Exemption from SDRT for in specie redemption of units in unit trusts.</t>
  </si>
  <si>
    <t>Exemption from SDRT for interests in depositary receipts for  securities.</t>
  </si>
  <si>
    <t>Prevention of a double charge to SDRT on the issue of shares by an acquiring company where the target shares are held under a depositary receipt system.</t>
  </si>
  <si>
    <t xml:space="preserve">Exemption from SDRT for agreements to transfer certain securities via an issuing house which will offer the securities to the public. </t>
  </si>
  <si>
    <t>Exemption from SDRT for transfers made under a statutory reorganisation of Northern Ireland Electricity.</t>
  </si>
  <si>
    <t xml:space="preserve">Exemption from SDRT for agreements to transfer securities to charities. </t>
  </si>
  <si>
    <t>Exemption from SDRT.</t>
  </si>
  <si>
    <t>Prevention of a double charge to SDRT for replacement of securities held under a depositary receipt scheme or clearance service.</t>
  </si>
  <si>
    <t>Exemption of certain securities that are exempt from stamp duty from SDRT.</t>
  </si>
  <si>
    <t>Exemption from SDRT on the surrender of a unit to the managers of a scheme and the subsequent transfer to a new owner where no consideration is given.</t>
  </si>
  <si>
    <t>Exemption from SDRT on the surrender of shares in an Individual Pension Account.</t>
  </si>
  <si>
    <t>Exemption from SDRT of securities in companies not incorporated in the UK, unless they are registered in the UK.</t>
  </si>
  <si>
    <t>Exemption from stamp duty on instruments transferring property on the amalgamation of an authorised unit trust with an open-ended investment company.</t>
  </si>
  <si>
    <t>Exemption from stamp duty on grants, transfer etc to charities and from SDRT on agreements to transfer securities to charities.</t>
  </si>
  <si>
    <t>Provision ensuring that there is no double charge to stamp duty/ SDRT on transactions though investment exchanges and clearing houses.</t>
  </si>
  <si>
    <t>Exemption from stamp duty on instruments transferring property on the conversion of an authorised unit trust to an open-ended investment company.</t>
  </si>
  <si>
    <t>Exemption from SDRT on agreements to transfer shares in a company that are held by the company (e.g. as Treasury shares).</t>
  </si>
  <si>
    <t>Exemption from SDRT on instruments transferring certain shares are transferred by the trustees of an approved share incentive plan to an employee.</t>
  </si>
  <si>
    <t>Exemption from stamp duty on  instruments transferring stock to intermediaries.</t>
  </si>
  <si>
    <t>Exemption from Stamp Duty/ SDRT on instruments transferring property as the result of the merger of authorised unit trusts.</t>
  </si>
  <si>
    <t>Exemption from Stamp Duty on instruments transferring stock in repurchases and stock lending transactions.</t>
  </si>
  <si>
    <t>Exemption from double charge to SDRT on instruments transferring securities between clearance services.</t>
  </si>
  <si>
    <t>Time-limited exemption from the "long-life asset" capital allowances regime (which provides a lower rate of capital allowances than the general rate) for capital expenditure on ships and railway assets.  This exemption expires on 31 December 2010.</t>
  </si>
  <si>
    <t xml:space="preserve">CAA 2001 Part 4A </t>
  </si>
  <si>
    <t>FOTRA securities – exemption for overseas residents</t>
  </si>
  <si>
    <t>FOTRA securities – exemption from income tax and corporation tax for income from securities free of tax to residents abroad.</t>
  </si>
  <si>
    <t xml:space="preserve">Futures and options – exemption for authorised unit trusts and pension schemes </t>
  </si>
  <si>
    <t>Exclusion from rent paid in an overlap period where a further lease has been granted.</t>
  </si>
  <si>
    <t>Exemption from SDLT for acquisitions of residential property by developers or property traders in part exchange for a new residential property.</t>
  </si>
  <si>
    <t xml:space="preserve">CAA 2001 s45E </t>
  </si>
  <si>
    <t xml:space="preserve">CAA 2001 s45D </t>
  </si>
  <si>
    <t xml:space="preserve">ITA 2007 s639 </t>
  </si>
  <si>
    <t xml:space="preserve">ITTOIA 2005 s228; CTA 2009 s180 - s187 </t>
  </si>
  <si>
    <t xml:space="preserve">CAA 2001 Part 4; FA 2008 s84 </t>
  </si>
  <si>
    <t xml:space="preserve">CAA 2001 s71 </t>
  </si>
  <si>
    <t xml:space="preserve">CAA 2001 s28 </t>
  </si>
  <si>
    <t xml:space="preserve">CAA 2001 s30 - s32 </t>
  </si>
  <si>
    <t xml:space="preserve">TIOPA 2010 s127 </t>
  </si>
  <si>
    <t xml:space="preserve">CTA 2010 s614 &amp; 618 </t>
  </si>
  <si>
    <t xml:space="preserve">CAA 2001 Part 3A </t>
  </si>
  <si>
    <t>CAA 2001 Part 2 Chap 12</t>
  </si>
  <si>
    <t xml:space="preserve">CAA 2001 s63(2) </t>
  </si>
  <si>
    <t xml:space="preserve">ITTOIA 2005 s169 ; CTA 2009 s146 </t>
  </si>
  <si>
    <t>CAA 2001 s38A &amp; 38B</t>
  </si>
  <si>
    <t xml:space="preserve">CTA 2010 s1033 </t>
  </si>
  <si>
    <t xml:space="preserve">TIOPA 2010 s191 - s194 </t>
  </si>
  <si>
    <t xml:space="preserve">CTA 2010 s1057 </t>
  </si>
  <si>
    <t xml:space="preserve">CTA 2010 s642 &amp; 650 </t>
  </si>
  <si>
    <t xml:space="preserve">ITTOIA 2005 s70; CTA 2009 Part 3 Chap 5 </t>
  </si>
  <si>
    <t xml:space="preserve">ITTOIA 2005 s73 &amp; CTA 2009 s73 </t>
  </si>
  <si>
    <t xml:space="preserve">ITTOIA 2005 s164A; CTA 2009 s141 </t>
  </si>
  <si>
    <t xml:space="preserve">ITTOIA 2005 s778; CTA 2009 s1287 </t>
  </si>
  <si>
    <t xml:space="preserve">ITEPA 2003 s542 </t>
  </si>
  <si>
    <t xml:space="preserve">FA 2004 s196 </t>
  </si>
  <si>
    <t xml:space="preserve">CAA 2001 s45A </t>
  </si>
  <si>
    <t xml:space="preserve">CAA 2001 Part 3; FA 2008 s84 </t>
  </si>
  <si>
    <t xml:space="preserve">ITTOIA 2005 s768 &amp; 980 </t>
  </si>
  <si>
    <t xml:space="preserve">ITTOIA 2005 s769; CTA 2009 s1284 </t>
  </si>
  <si>
    <t xml:space="preserve">TIOPA 2010 s165 </t>
  </si>
  <si>
    <t xml:space="preserve">ITTOIA 2005 s779; CTA 2009 s981 </t>
  </si>
  <si>
    <t xml:space="preserve">ITTOIA 2005 s749, 749A &amp; 777; CTA 2009 s1286 </t>
  </si>
  <si>
    <t xml:space="preserve">TIOPA 2010 s166 </t>
  </si>
  <si>
    <t xml:space="preserve">CAA 2001 s94 &amp; 95 </t>
  </si>
  <si>
    <t xml:space="preserve">TIOPA 2010 s835G - 835K </t>
  </si>
  <si>
    <t xml:space="preserve">ITTOIA 200 s89 - s905; CTA 2009 s89 - s90 </t>
  </si>
  <si>
    <t xml:space="preserve">ITTOIA 2005 s87; CTA 2009 s87 </t>
  </si>
  <si>
    <t xml:space="preserve">CAA 2001 s198 </t>
  </si>
  <si>
    <t xml:space="preserve">ITTOIA 2005 s713; CTA 2009 s1279 </t>
  </si>
  <si>
    <t xml:space="preserve">ITTOIA 2005 s776; ITEPA 2003 s215 </t>
  </si>
  <si>
    <t>CTA 2009 s981</t>
  </si>
  <si>
    <t xml:space="preserve">CTA 2010 s642 </t>
  </si>
  <si>
    <t xml:space="preserve">CTA 2010 s1055 </t>
  </si>
  <si>
    <t>ICTA 1988 s484</t>
  </si>
  <si>
    <t xml:space="preserve">ITTOIA 2005 s312 - s314; CTA 2009 s251 - s253                  </t>
  </si>
  <si>
    <t>ITTOIA 2005 s276 - s307; CTA 2009 s215 - s247</t>
  </si>
  <si>
    <t>FA 2004 Sch 33</t>
  </si>
  <si>
    <t xml:space="preserve">ITTOIA 2005 s604; CTA 2009 s927 </t>
  </si>
  <si>
    <t xml:space="preserve">ITTOIA 2005 s584; CTA 2009 s908 </t>
  </si>
  <si>
    <t xml:space="preserve">ITTOIA 2005 s590; CTA 2009 s914 </t>
  </si>
  <si>
    <t>ICTA 1988 s815AA</t>
  </si>
  <si>
    <t xml:space="preserve">ITA 2007 s815 - s817; CTA 2010 s969 - s972 </t>
  </si>
  <si>
    <t xml:space="preserve">ITTOIA 2005 s69; CTA 2009 s69 </t>
  </si>
  <si>
    <t xml:space="preserve">ITEPA 2003 s325A </t>
  </si>
  <si>
    <t xml:space="preserve">ITTOIA 2005 s91; CTA 2009 s91 </t>
  </si>
  <si>
    <t xml:space="preserve">ITTOIA 2005 s88; CTA 2009 s88 </t>
  </si>
  <si>
    <t xml:space="preserve">CTA 2010 s469   </t>
  </si>
  <si>
    <t xml:space="preserve">ICTA 1988 s85 </t>
  </si>
  <si>
    <t xml:space="preserve">ITTOIA 2005 s72 ; CTA 2009 s72 </t>
  </si>
  <si>
    <t xml:space="preserve">ITTOIA 2005 s57; CTA 2009 s61 </t>
  </si>
  <si>
    <t xml:space="preserve">ITTOIA 2005 s76; CTA 2009 s76 </t>
  </si>
  <si>
    <t xml:space="preserve">ITTOIA 2005 s108; CTA 2009 s105 </t>
  </si>
  <si>
    <t xml:space="preserve">ITA 2007 s131; CTA 2010 s68 </t>
  </si>
  <si>
    <t>ICTA 1988 s788</t>
  </si>
  <si>
    <t xml:space="preserve">ITTOIA 2005 s68; CTA 2009 s68 </t>
  </si>
  <si>
    <t xml:space="preserve">ITTOIA 2005 s315 - s318 </t>
  </si>
  <si>
    <t xml:space="preserve">ITTOIA 2005 s165; CTA 2009 s142 - s144 </t>
  </si>
  <si>
    <t xml:space="preserve">ITTOIA 2005 s168; CTA 2009 s145 </t>
  </si>
  <si>
    <t xml:space="preserve">ITA 2007 s526; CTA 2010 s480 </t>
  </si>
  <si>
    <t>FA 2006 s102  &amp; Sch 15</t>
  </si>
  <si>
    <t xml:space="preserve">ITTOIA 2005 s60; CTA 2009 s62 </t>
  </si>
  <si>
    <t xml:space="preserve">CTA 2010 s981 - s983 </t>
  </si>
  <si>
    <t>FA 2004 Sch 36, Para 51</t>
  </si>
  <si>
    <t xml:space="preserve">TIOPA 2010 s9 - s18 </t>
  </si>
  <si>
    <t xml:space="preserve">TIOPA 2010 s112 - s115 </t>
  </si>
  <si>
    <t xml:space="preserve">TIOPA 2010 s57 - s71 </t>
  </si>
  <si>
    <t xml:space="preserve">TIOPA 2010 s20 </t>
  </si>
  <si>
    <t>ITEPA 2003 s306; SSCR2001 Sch 3 Part 10 Para 14</t>
  </si>
  <si>
    <t>ITEPA 2003 s89; SSCR 2001 Sch 3 Part 5 Para 6A</t>
  </si>
  <si>
    <t>ITEPA 2003 s292; SSCR 2001 Sch 3 Part 5 Para 16</t>
  </si>
  <si>
    <t>ITEPA 2003 s264; SSCR 2001 Sch 3 Part 5 Para 5B(c )</t>
  </si>
  <si>
    <t>ITEPA 2003 Sch 4; ITEPA 2003 s521-526 ; TCGA 1992 Sch 7D</t>
  </si>
  <si>
    <t>ITEPA 2003 Sch 3 s516  - s520 ITEPA 2003; ITTOIA 2005 s702 - s708; TCGA 1992 Sch 7D</t>
  </si>
  <si>
    <t xml:space="preserve">ITEPA 2003 s124A </t>
  </si>
  <si>
    <t xml:space="preserve">ITEPA 2003 s313 </t>
  </si>
  <si>
    <t xml:space="preserve">ITEPA 2003 s265 </t>
  </si>
  <si>
    <t xml:space="preserve">ITEPA 2003 s99, 100, 314 &amp; 315  </t>
  </si>
  <si>
    <t>ITEPA 2003 Part 7; SSCR 2001 Sch 3 Para 2</t>
  </si>
  <si>
    <t>ITEPA 2003 s138</t>
  </si>
  <si>
    <t>ITEPA 2003 s155</t>
  </si>
  <si>
    <t>ITEPA 2003 s341 - s342 &amp; s370 - s376;  SSCR 2001 Sch 3 Part 8 Paras 4 - 4D &amp; 5</t>
  </si>
  <si>
    <t>ITEPA 2003 s240; SSCR 2001 Sch 3 Part 8 Para 8</t>
  </si>
  <si>
    <t>ITEPA 2003 s325; SSCR 2001 Sch 3 Part 8, Para 14</t>
  </si>
  <si>
    <t>TIOPA 2010 s174 - s184</t>
  </si>
  <si>
    <t xml:space="preserve">ITEPA 2003 s314 </t>
  </si>
  <si>
    <t>ITEPA 2003 s346; SSCR 2001 Sch 3 Part 10 Para 10</t>
  </si>
  <si>
    <t>ITEPA 2003 s244; SSCR 2001 Sch 3 Part 5 Para 5A(c )</t>
  </si>
  <si>
    <t xml:space="preserve">ITEPA 2003 s248A </t>
  </si>
  <si>
    <t xml:space="preserve">ITEPA 2003 s245; SSCR 2001 Sch 3 Part 10 Para 8(b) </t>
  </si>
  <si>
    <t>Exemption from double charge to SDRT on instruments transferring of securities between depositary receipt issuers.</t>
  </si>
  <si>
    <t>Exemption from double charge to SDRT on instruments transferring of securities between depositary receipt and clearance systems.</t>
  </si>
  <si>
    <t>Using these arrangements, it is possible to import goods from outside the EC with all customs charges suspended, and after processing pay duty at the rate which applies to the processed products (rather than the imported goods).</t>
  </si>
  <si>
    <t>Relief from duty is available in respect of certain shipbuilding activities.</t>
  </si>
  <si>
    <t>Where imported goods are put into temporary storage, the full customs declaration and duty payments can be deferred.</t>
  </si>
  <si>
    <t>Historic exemption from excise duty for a fermented beverage made from malt and molasses, often without hops.</t>
  </si>
  <si>
    <t>Certain transactions relating to underlying assets consisting of land under Alternative Finance Investment Bonds arrangements are not treated as disposals.</t>
  </si>
  <si>
    <t>Annual specified exempt amount for CGT.</t>
  </si>
  <si>
    <t>Gains on disposal of heritage works of art to specified collections or in lieu of IHT exempt from CGT.</t>
  </si>
  <si>
    <t>Where  the unascertainable deferred consideration subsequently received is lower than the amount estimated, for CGT purposes the consequent capital loss can be carried back against the original gain.</t>
  </si>
  <si>
    <t>For CGT purposes, capital losses, in the year of death, can be carried back and set off against capital gains of preceding 3 years.</t>
  </si>
  <si>
    <t>Compensation for wrong or injury suffered by individual in his person or in his profession or vocation is exempt from CGT.</t>
  </si>
  <si>
    <t>Capital gains on disposals of assets can be deferred if matching amount is invested in qualifying EIS shares.</t>
  </si>
  <si>
    <t>Entrepreneurs' relief on disposals chargeable to CGT by individuals and qualifying trustees of all or part of a trade charged at 10% (up to lifetime limit of £5 million of gains).</t>
  </si>
  <si>
    <t>Gains of foreign consular officers on disposals of overseas assets exempt from CGT.</t>
  </si>
  <si>
    <t>Where a settlor-interested non-resident trust disposes of assets at a gain if the settlor is UK resident but non-domiciled there is no CGT charge on the settlor.</t>
  </si>
  <si>
    <t>Gains of registered pension schemes are exempt from CGT.</t>
  </si>
  <si>
    <t>CAA 2001 Sch 1A</t>
  </si>
  <si>
    <t xml:space="preserve">Friendly society tax exempt policies </t>
  </si>
  <si>
    <t xml:space="preserve">Friendly societies are exempt from corporation tax on life insurance business conducted with members provided the policy premiums do not exceed certain limits. 
</t>
  </si>
  <si>
    <t>Lump sum payments are exempt from income tax when taking pension benefits or on death.</t>
  </si>
  <si>
    <t>Exemption from income tax for statutory charges (e.g. council tax and water charges) paid or reimbursed in respect of ministers of religion.</t>
  </si>
  <si>
    <t>For income tax purposes, trading losses can be carried forward and set-off against future trading profits.</t>
  </si>
  <si>
    <t>Certain specified overseas pensions are exempt from income tax.</t>
  </si>
  <si>
    <t>Individuals do not pay tax on the income and capital gains arising on their Child Trust Fund investments.</t>
  </si>
  <si>
    <t>Withholding requirement for UK payers to non-UK resident sportspersons and entertainers does not apply for payments under £1,000.</t>
  </si>
  <si>
    <t>There are certain exceptions to the general requirement to deduct income tax at source from certain payments of annual interest.</t>
  </si>
  <si>
    <t>Losses arising from employment income can be set-off against general income of that and the preceding year.</t>
  </si>
  <si>
    <t>The Enterprise Investment Scheme incentivises investment into small qualifying companies by granting income and capital gains tax reliefs to individual qualifying investors.</t>
  </si>
  <si>
    <t>Contributions to an approved personal pension arrangement are exempt from income tax if these are made in connection with the termination of employment.</t>
  </si>
  <si>
    <t>Payments and benefits contributed to tax-exempt pension schemes on termination of employment are exempt from income tax.</t>
  </si>
  <si>
    <t>Payments and benefits made on termination of employment in respect of foreign service are exempt from income tax.</t>
  </si>
  <si>
    <t>Payments and benefits provided under Royal Warrant, Queen's Order or Order in Council relating to members of HM Forces are exempt from income tax.</t>
  </si>
  <si>
    <t>Payments and benefits in respect of employment-related liabilities of individuals falling within 6 years of termination of employment are exempt from income tax.</t>
  </si>
  <si>
    <t>Benefits provided under overseas government pension schemes or compensation related to constitutional change in an overseas territory provided on termination of employment are exempt from income tax.</t>
  </si>
  <si>
    <t>Specified benefits provided in connection with termination of employment are exempt from income tax where they would have been exempt during employment.</t>
  </si>
  <si>
    <t>The value of a right to receive benefits in connection with termination of employment is not a benefit for income tax purposes.</t>
  </si>
  <si>
    <t>Individuals with less than £10,000 overseas earnings and less than £100 overseas bank interest can claim the remittance basis without submitting a tax return.</t>
  </si>
  <si>
    <t>Gives relief to individual traders for business travel in relation to a foreign trade.</t>
  </si>
  <si>
    <t>Exemption from income tax for expenses connected with living accommodation of a charity or ecclesiastical corporation for ministers of religion in excluded employment (earnings &lt; £8,500).</t>
  </si>
  <si>
    <t xml:space="preserve">If the payments and benefits on termination of employment are below £30,000 it will not be taxed as employment income. </t>
  </si>
  <si>
    <t xml:space="preserve">A fixed sum may be deducted from certain employments in respect of the repair and maintenance of work equipment. </t>
  </si>
  <si>
    <t>Allowances paid to Crown employees in respect of their foreign service are exempt from income tax.</t>
  </si>
  <si>
    <t>Relief for reimbursement expenditure under abandonment guarantees, for companies with oil activities.</t>
  </si>
  <si>
    <t>Relief for rent payable under a new lease of land following assignment or surrender of a previous lease.</t>
  </si>
  <si>
    <t>Relief from corporation tax for a company’s income from a foreign estate of a deceased person if that estate has already suffered UK income tax.</t>
  </si>
  <si>
    <t>Relevant corporation tax relief relating to payments connected with transferred land.</t>
  </si>
  <si>
    <t>Provides relief for statutory bodies whose objects are to market an agricultural product or to stabilise the price of an agricultural product. The relief is a deduction against profits for any sums the body is required to pay into a reserve fund.</t>
  </si>
  <si>
    <t>Applies the roll-over relief rules for the replacement of business assets to degrouping gains.</t>
  </si>
  <si>
    <t>Companies with taxable gains on the disposal of intangible assets within the scope of the corporate intangible asset regime may deduct an amount equal to the gain from the realisation proceeds of the old assets, and from the acquisition cost of the new assets. There is no immediate tax charge on the element of the gain that is rolled over, but as the sum available for future amortisation is reduced, the relief is recovered over the useful life of the replacement asset.</t>
  </si>
  <si>
    <t xml:space="preserve">Small profits reduced corporation tax rate </t>
  </si>
  <si>
    <t>Surplus ACT</t>
  </si>
  <si>
    <t>Tonnage tax</t>
  </si>
  <si>
    <t>Transfer or division of UK business</t>
  </si>
  <si>
    <t>Customs Duty</t>
  </si>
  <si>
    <t>ATA and CPD carnets</t>
  </si>
  <si>
    <t>ATA Convention 1961, Istanbul Convention 1990</t>
  </si>
  <si>
    <t>A procedure that enables the suspension of Import Duty and/or VAT, for imported non-EU goods by storing them in premises or under an inventory system authorised by Customs.</t>
  </si>
  <si>
    <t>Council Reg 2913/92, 2454/94</t>
  </si>
  <si>
    <t>A designated area in which non-Community goods are treated as being outside the Customs territory of the Community for the purpose of import duties.</t>
  </si>
  <si>
    <t>VAT 6th directive, Freezone Regs 1984 &amp; 1991</t>
  </si>
  <si>
    <t>Council Reg 2913/92; Commission Reg 2454/94,CEMA 1979, VATA 94</t>
  </si>
  <si>
    <t>Council Reg 2913/92, Commission Reg 2454/94</t>
  </si>
  <si>
    <t>Shipbuilders Relief Orders 1966 and 1992, FA 1992</t>
  </si>
  <si>
    <t>Relief is given for deemed payments made by an unauthorised unit trust for income tax purposes.</t>
  </si>
  <si>
    <t>Reliefs and deductions for foreign income charged on an arising basis.</t>
  </si>
  <si>
    <t>Those who opt for the remittance basis may bring clothing, footwear, jewellery or watches purchased from their overseas income and gains into the UK without being subject to income tax provided these are for their own personal use.</t>
  </si>
  <si>
    <t xml:space="preserve">Those who opt for remittance basis may bring works of art purchased from their overseas income and gains into the UK without being subject to income tax. </t>
  </si>
  <si>
    <t xml:space="preserve">Under transfer pricing, where interest payable exceeds the arm's length amount the UK payer does not have to withhold income tax on the excess amount.  </t>
  </si>
  <si>
    <t>Training courses provided by employers are exempt from an income tax charge.</t>
  </si>
  <si>
    <t>Income of certain occupational pension schemes are treated as if the scheme was not resident in UK. Allows schemes exemption from the [50%] rate applicable to Trusts. Allows payment of lump sums from such schemes to be received tax free in UK.  Exempts capital gains made by such schemes.</t>
  </si>
  <si>
    <t>Savings income that falls into the first £2,440 of a person's taxable income may be taxed at 10%.</t>
  </si>
  <si>
    <t>Special income tax and CGT treatment for trustees of certain trusts with disabled or minor beneficiaries.</t>
  </si>
  <si>
    <t>Non-UK residents participating in the 2012 Olympics helping to deliver the games are exempt from income tax.</t>
  </si>
  <si>
    <t>Terminal losses can be carried back three years and set-off against the trading profits of those years.</t>
  </si>
  <si>
    <t>Trading losses of a tax year may be set against general income of both the loss-making year and the previous year.</t>
  </si>
  <si>
    <t>If trading losses cannot be set-off against general income it can be treated as a CGT loss.</t>
  </si>
  <si>
    <t>Aggregate consisting of the drill-cuttings from any operations for which a licence has been granted is exempt from aggregates levy.</t>
  </si>
  <si>
    <t>Aggregate which consists wholly of the spoil from any process by which coal, lignite, slate or shale has been separated is exempt from aggregates levy.</t>
  </si>
  <si>
    <t>Aggregate consisting wholly of the spoil from any process by a relevant substance which is separated is exempt from aggregates levy.</t>
  </si>
  <si>
    <t>Aggregate consisting wholly of the by-product of any industrial combustion process is exempt from aggregates levy.</t>
  </si>
  <si>
    <t>Aggregate consisting wholly of the by-product of the smelting or refining of metal is exempt from aggregates levy.</t>
  </si>
  <si>
    <t>Aggregate which arises in the course of utility works under specified Acts/Orders is exempt from aggregates levy.</t>
  </si>
  <si>
    <t>Tax credit against an aggregates levy may be available if a bad debt arises to a person who subjects the aggregate to commercial exploitation.</t>
  </si>
  <si>
    <t>Tax credit against an aggregates levy may be available if an exempt process is applied to that aggregate.</t>
  </si>
  <si>
    <t>Tax credit against an aggregates levy may be available if that aggregate is disposed of and is not used for construction purposes.</t>
  </si>
  <si>
    <t>Credit Union policies</t>
  </si>
  <si>
    <t>Credit Union policies that provide benefits on death or disablement of individuals are exempt from the chargeable event gain regime where the benefits paid are similar to amounts outstanding under loans made by a registered Credit Union to the individual insured.</t>
  </si>
  <si>
    <t>Non-resident entertainers and sportspeople performing in the UK  - de minimis</t>
  </si>
  <si>
    <t xml:space="preserve">Ministers of religion - maintenance, repair, insurance or management of living accommodation </t>
  </si>
  <si>
    <t xml:space="preserve">Pension schemes - trivial commutation and winding-up lump sums </t>
  </si>
  <si>
    <t>Bank and building society interest – exceptions to requirement to deduct income tax at source</t>
  </si>
  <si>
    <t>Annual payments - exceptions to requirement to deduct income tax at source</t>
  </si>
  <si>
    <t>S901 deals with persons who are not individuals. S901 (2) ensures this does not apply to specific annual payments made by an individual’s personal representatives.</t>
  </si>
  <si>
    <t xml:space="preserve">Deductions are available for a specified proportion of expenses of a minister of religion in connection with his or her accommodation.  </t>
  </si>
  <si>
    <t>Literary and creative artists' profits</t>
  </si>
  <si>
    <t>Farmers' averaging of profits</t>
  </si>
  <si>
    <t>ITTOIA 2005 s221</t>
  </si>
  <si>
    <t>Provides relief for writers, actors, artists etc. affected by fluctuating profits. Where the difference between the profits of two consecutive years of assessment is 30% or more of the higher of the two figures of profit (and regardless of whether the difference is a rise or a fall), the profits of the two years may be averaged.</t>
  </si>
  <si>
    <t>Transfer of assets abroad - deductions and reliefs</t>
  </si>
  <si>
    <t xml:space="preserve">European Commission detached national experts </t>
  </si>
  <si>
    <t xml:space="preserve">Gilts issued at discount </t>
  </si>
  <si>
    <t>Profits subject to income tax from the discount element of certain gilts may be restricted.</t>
  </si>
  <si>
    <t xml:space="preserve">Loss relief - early trade losses </t>
  </si>
  <si>
    <t>Loss relief - employment income</t>
  </si>
  <si>
    <t xml:space="preserve">Termination of employment - contributions to approved personal pension arrangements </t>
  </si>
  <si>
    <t>Termination of employment - contributions to tax-exempt pension schemes</t>
  </si>
  <si>
    <t>Death or disability payments and benefits</t>
  </si>
  <si>
    <t>Payments and benefits on death or disability to an employee are exempt from income tax.</t>
  </si>
  <si>
    <t>Termination of employment - foreign service</t>
  </si>
  <si>
    <t>Armed forces payments and benefits</t>
  </si>
  <si>
    <t>Termination of employment - payments and benefits in respect of employee liabilities and indemnity insurance</t>
  </si>
  <si>
    <t>Termination of employment - payments and benefits provided by foreign governments etc.</t>
  </si>
  <si>
    <t>No liability arises in respect of income from a scholarship if certain conditions are met.</t>
  </si>
  <si>
    <t xml:space="preserve">Scholarship income </t>
  </si>
  <si>
    <t>Housing associations which are Industrial and Provident Societies</t>
  </si>
  <si>
    <t>Charities - income exemption</t>
  </si>
  <si>
    <t xml:space="preserve">Trustee Savings Banks income from investments with the National Debt Commissioners </t>
  </si>
  <si>
    <t>If a transfer pricing adjustment is required, the disadvantaged person’s taxable profits may be reduced to the same extent that the advantaged person’s profits were adjusted.</t>
  </si>
  <si>
    <t>If a transfer pricing adjustment is required on loan interest and the loan is guaranteed, the guarantor may claim a tax deduction for the interest it is deemed to pay on behalf of the borrower.</t>
  </si>
  <si>
    <t xml:space="preserve">Capital allowances provisions in relation to capital contributions paid or received. </t>
  </si>
  <si>
    <t>Beneficial tax treatment shifts some of the tax burden from the entity to its members, so from corporation tax to income tax.</t>
  </si>
  <si>
    <t>An employer may claim a deduction from profits for the cost of an employee temporarily seconded to a charity.</t>
  </si>
  <si>
    <t>Gives relief to traders for counselling and retraining costs of employees.</t>
  </si>
  <si>
    <t>Employer pension contributions are tax deductible as paid.</t>
  </si>
  <si>
    <t>Expenditure on certain designated energy-saving and water saving plant and machinery technologies provides up to 100% income tax/corporation tax relief.</t>
  </si>
  <si>
    <t>Certain dormant companies are exempt from the transfer pricing rules.</t>
  </si>
  <si>
    <t>Small and medium enterprises are exempt from the transfer pricing rule unless they fall within one of the exceptions.</t>
  </si>
  <si>
    <t>Removal of certain entities from charge by declaring them not to be UK representatives.</t>
  </si>
  <si>
    <t xml:space="preserve">Gives relief to traders for expenses connected with patents, designs and trade marks. </t>
  </si>
  <si>
    <t>On a sale, the seller and purchaser may jointly elect to fix the apportioned sale value of fixtures.</t>
  </si>
  <si>
    <t>100% capital allowances are available for the capital costs of renovating or converting empty space above business premises into flats for rent.</t>
  </si>
  <si>
    <t>Relief from income tax/corporation tax for gifts of shares, land etc to charities.</t>
  </si>
  <si>
    <t xml:space="preserve">A co-operative housing association can elect that rent receivable from its members is ignored for tax purposes. </t>
  </si>
  <si>
    <t>Exempts various sources of income - including individual and company Gift Aid donations, charitable trading profits, interest etc provided that it is applied for charitable purposes only.</t>
  </si>
  <si>
    <t>The Landlord’s Energy Saving Allowance (LESA) is an income tax and corporation tax allowance which landlords can claim against the cost of energy saving items.</t>
  </si>
  <si>
    <t>Lease premium relief gives annual  deduction to traders, intermediate landlords and those using a property from which to carry out their property business who have paid a lease premium on the acquisition of a lease of under 50 years.</t>
  </si>
  <si>
    <t>Mirrors member and employer pension provisions (tax deductible as paid) for contributions to certain overseas pension schemes in respect of individuals coming to work in the UK.</t>
  </si>
  <si>
    <t>Exemption from income tax for non-UK residents on income from certain securities issued by the Inter-American Development Bank and other designated international organisations.</t>
  </si>
  <si>
    <t>Exemption from income tax for that part of income support and jobseekers allowance attributable to a child maintenance bonus.</t>
  </si>
  <si>
    <t>Exemption from income tax for payments to a person as a participant in an employment zone programme.</t>
  </si>
  <si>
    <t>Exemption from income tax for payments to people in respect of adoption of children.</t>
  </si>
  <si>
    <t>Exemption from income tax for payments under New Deal 50plus.</t>
  </si>
  <si>
    <t>Exemption from income tax for public revenue dividends so far as they are applied to the repair of a cathedral, college, church or building used for divine worship.  This exemption is not limited to charitable bodies.</t>
  </si>
  <si>
    <t>Exemption from income tax for redemption of funding bonds.</t>
  </si>
  <si>
    <t>A deduction from earnings can be claimed for travel expenses incurred in relation to an overseas employment where the duties are performed outside the UK.</t>
  </si>
  <si>
    <t>If council tax etc is paid by employer in respect of living accommodation provided for proper or better performance of duties then the payments are exempt from income tax.</t>
  </si>
  <si>
    <t xml:space="preserve">Provision of a cycle for qualifying journeys is exempt from income tax. </t>
  </si>
  <si>
    <t>Exemption from income tax on private use of emergency vehicle if it is restricted to on call commuting.</t>
  </si>
  <si>
    <t>Provision of overnight accommodation for the employee during public transport strikes is exempt from income tax.</t>
  </si>
  <si>
    <t>Provision of work-related training is exempt from income tax.</t>
  </si>
  <si>
    <t>Provision by the employer of a retirement or death benefit is exempt from income tax.</t>
  </si>
  <si>
    <t xml:space="preserve">Relief from income tax for an employee in respect of  employer provided care (unlimited), childcare vouchers (currently, up to £55 per week) and directly-contracted childcare (currently, up to £55 per week). </t>
  </si>
  <si>
    <t>Reimbursement of expenses by employer on the transfer of an asset from employee to employer where the expenses are not normally borne by the transferor is exempt from income tax.</t>
  </si>
  <si>
    <t>A deduction is available against  employment earnings for general expenses incurred wholly, exclusively and necessarily in the performance of the duties of the employment.</t>
  </si>
  <si>
    <t xml:space="preserve">A deduction is available against employment earnings for travel and subsistence expenses which is not ordinary commuting.  </t>
  </si>
  <si>
    <t>A deduction is available against employment earnings for travel expenses incurred in travelling between group employments.</t>
  </si>
  <si>
    <t>If an employee holds options to qualifying EMI shares (maximum £120k) there is no income tax/NICs  on grant or on exercise (as long as option not issued at a discount.</t>
  </si>
  <si>
    <t>Advances to employees for necessary  expenses totalling £1000 or less is not a  taxable benefit.</t>
  </si>
  <si>
    <t>Loan at fixed rate of interest is not within the beneficial loans charge if official rate of interest increases in year as long as when the loan was first made the interest paid was at least equal to the interest payable at the official rate.</t>
  </si>
  <si>
    <t xml:space="preserve">No charge arises under the beneficial loans rules where the loan is waived or written off on the death of the employee. </t>
  </si>
  <si>
    <t>Employees earning less than £8,500 per year are not chargeable on most benefits in kind.</t>
  </si>
  <si>
    <t>Non-cash vouchers provided to obtain specified items are exempt from income tax.</t>
  </si>
  <si>
    <t>Relief from income tax on a qualifying distribution on the repayment of bonus shares or securities.</t>
  </si>
  <si>
    <t>Rate differential for biofuels made from used or waste cooking oil</t>
  </si>
  <si>
    <t>Relief from hydrocarbon oils duty on biofuels used as motor fuel in a generator to produce electricity.</t>
  </si>
  <si>
    <t>Relief from hydrocarbon oils duty on oil used to generate electricity.</t>
  </si>
  <si>
    <t>Relief from hydrocarbon oils duty on duty paid on excise goods removed for export, or destroyed.</t>
  </si>
  <si>
    <t>Relief from hydrocarbon oils duty on oils used as stores on a foreign voyage or flight.</t>
  </si>
  <si>
    <t>Relief from hydrocarbon oils duty on oil used on board a lifeboat.</t>
  </si>
  <si>
    <t>Relief from hydrocarbon oils duty on oil used in growing horticultural produce.</t>
  </si>
  <si>
    <t>Relief from hydrocarbon oils duty for kerosene used as heating fuel.</t>
  </si>
  <si>
    <t xml:space="preserve">Relief from hydrocarbon oils duty on fuel used in commercial vessels on a marine voyage. </t>
  </si>
  <si>
    <t>Relief from hydrocarbon oils duty from 1 April 2010 (for 2 years only) for biofuels made from used cooking oil.</t>
  </si>
  <si>
    <t>Relief from hydrocarbon oils duty for industrial purposes such as manufacturing and chemical reduction.</t>
  </si>
  <si>
    <t>Non-profit making gambling</t>
  </si>
  <si>
    <t>Aviation kerosene exemption</t>
  </si>
  <si>
    <t xml:space="preserve">Lifeboats </t>
  </si>
  <si>
    <t xml:space="preserve">Marine voyages </t>
  </si>
  <si>
    <t>Horticultural producers</t>
  </si>
  <si>
    <t>Financing income exemption</t>
  </si>
  <si>
    <t>This exemption of certain financing income of companies from corporation tax is an integral part of the debt cap rules.</t>
  </si>
  <si>
    <t>Film tax relief</t>
  </si>
  <si>
    <t xml:space="preserve">Exemption from income tax for reimbursement of accommodation expenses to MPs.   </t>
  </si>
  <si>
    <t>Provision of annual parties and functions for employees where annual cumulative cost does not exceed £150 per head is exempt from income tax and NIC.</t>
  </si>
  <si>
    <t>A CSOP is a discretionary share option scheme.  There is no income tax/NIC on grant or on exercise (as long as the exercise is between 3 and 10 years after the grant).</t>
  </si>
  <si>
    <t xml:space="preserve">All employee share option scheme where employees can save between £5 and £250 per month for 3 or 5 years out of net pay. At the end of the period they can take savings in cash plus bonus or use funds to exercise options over shares in the company at a discount of up to 20%. There is no income tax/NICs  on grant, and gain on exercise is free of income tax/NICs. </t>
  </si>
  <si>
    <t>An employee holding a 'disabled person's badge' and who can only drive an automatic car may use the list price of an equivalent manual car to compute company car benefit.</t>
  </si>
  <si>
    <t>Relief from income tax for alterations or repairs to premises by landlord of accommodation provided by reason of a person's employment.</t>
  </si>
  <si>
    <t>Third party entertainment provided to an employee  subject to specified conditions is exempt from income tax.</t>
  </si>
  <si>
    <t>Accommodation provided for the performance of the duties or as a result of a special security threat is exempt from income tax.</t>
  </si>
  <si>
    <t>Exemption from income tax if employer funds foreign medical treatment costs and insurance covering such costs for employees who fall ill when abroad for purpose of performing duties of the employment.</t>
  </si>
  <si>
    <t>Benefits are disregarded if tax relief on authorised pensions and lump sums is given under s204(1) and Schedule 31 FA 2004.</t>
  </si>
  <si>
    <t>An employee holding a 'disabled person's badge' and who  can only drive an automatic car may use the CO2 emissions figure of an equivalent manual car to compute company car benefit.</t>
  </si>
  <si>
    <t>There is no benefit on the provision of a company van if private use is restricted.</t>
  </si>
  <si>
    <t>Zero rating on the issue or reissue of bank notes by the Bank of England, as well as Scottish and Northern Ireland bank notes.</t>
  </si>
  <si>
    <t>Zero rates apply to supplies of books, newspapers and other printed material.</t>
  </si>
  <si>
    <t>Exemption from VAT for burial and  cremation  services.</t>
  </si>
  <si>
    <t>Zero rating of certain caravans  and houseboats.</t>
  </si>
  <si>
    <t>A disposal is not a taxable disposal if it is material removed from contaminated land and certain conditions are met.</t>
  </si>
  <si>
    <t>Waste used to restore sites</t>
  </si>
  <si>
    <t>A disposal is not a taxable disposal if it is qualifying material made at a quarry and meets certain conditions.</t>
  </si>
  <si>
    <t>FA1996 Para 44A</t>
  </si>
  <si>
    <t>NICs</t>
  </si>
  <si>
    <t>52 week disregard for certain posted workers</t>
  </si>
  <si>
    <t xml:space="preserve">SSCR 2001 Reg 145(2) </t>
  </si>
  <si>
    <t>Car fuel</t>
  </si>
  <si>
    <t xml:space="preserve">Payments by way of the provision of car fuel which are chargeable to income tax under s149 of ITEPA 2003 are disregarded in the calculation of employed earner's earnings. </t>
  </si>
  <si>
    <t>Class 1 - Contributions to, and benefits from, registered pension schemes</t>
  </si>
  <si>
    <t>Class 1 - Funded unapproved retirement benefit schemes</t>
  </si>
  <si>
    <t>Class 1 - Payments from employer-financed retirement benefits schemes and employer-financed pension only schemes</t>
  </si>
  <si>
    <t>Class 1 - Payments to pension previously taken into account in calculating earnings</t>
  </si>
  <si>
    <t xml:space="preserve">Class 1 - Payments to pension schemes exempt from UK taxation relief under double taxation agreements </t>
  </si>
  <si>
    <t xml:space="preserve">Class 1 - Superannuation funds to which 615(3) of ICTA 1988 applies </t>
  </si>
  <si>
    <t>Class 1A - Exception re cars made available to disabled employees</t>
  </si>
  <si>
    <t>SSCR 2001 Reg 38</t>
  </si>
  <si>
    <t>Class 1A - Exemption for prescribed general earnings</t>
  </si>
  <si>
    <t>No liability to pay Class 1A NICs on payment of holiday pay where prescribed conditions are met. Revoked from 30.10.07 but may continue to have effect until 30.10.12.</t>
  </si>
  <si>
    <t>SSCR 2001 Reg 40(7)(c) (e) (f) (p) &amp; (q)</t>
  </si>
  <si>
    <t xml:space="preserve">Class 1A - Exemption for prescribed general earnings </t>
  </si>
  <si>
    <t>SSCR 2001 Sch 3 Paras 3, 5, 6, 7 &amp; 7A, Part 9 &amp; Reg 40(2)(c)</t>
  </si>
  <si>
    <t xml:space="preserve">No liability to pay Class 1A NICs on specified pension payments and pension contributions disregarded in the calculation of earnings for earnings-related contributions. </t>
  </si>
  <si>
    <t>SSCR 2001 Sch 3 Paras 2(b), 3, 4, 5, 7, 10 &amp; 11 Part 6 &amp; Reg 40(2)(a)</t>
  </si>
  <si>
    <t>Class 2 - Disregard until residence condition met</t>
  </si>
  <si>
    <t>SSCR 2001 Reg 145(1)(d)</t>
  </si>
  <si>
    <t>Class 2 - Exception where specified conditions are met</t>
  </si>
  <si>
    <t>SSCR 2001 Reg 43</t>
  </si>
  <si>
    <t>Class 2 - Small Earnings Exception</t>
  </si>
  <si>
    <t xml:space="preserve">Class 4 - Allows deduction in next tax year of losses incurred in  89/90 or previous tax year where losses from income other than trade or profession or vocation </t>
  </si>
  <si>
    <t>SSCR 2001 Sch 2 Para 3</t>
  </si>
  <si>
    <t>Class 4 - Carry back terminal losses</t>
  </si>
  <si>
    <t>SSCBA 1992 Sch 2 Para 3</t>
  </si>
  <si>
    <t>Class 4 - Carry forward of losses</t>
  </si>
  <si>
    <t xml:space="preserve">Class 4 - Deferment </t>
  </si>
  <si>
    <t>SSCR 2001 Reg 95</t>
  </si>
  <si>
    <t xml:space="preserve">Class 4 - Disregard for certain profits of trustees </t>
  </si>
  <si>
    <t xml:space="preserve">Class 4 - Exception for certain amounts taxed as trading income </t>
  </si>
  <si>
    <t xml:space="preserve">Exception from Class 4 NICs where an amount representing earnings from employment is included in the calculation of profits taxed as trading income. </t>
  </si>
  <si>
    <t>Class 4 - Exception for divers and diving supervisors</t>
  </si>
  <si>
    <t>SSCR 2001 Reg 92</t>
  </si>
  <si>
    <t>Class 4 - Exception for non-residents and persons over pensionable age</t>
  </si>
  <si>
    <t>SSCR 2001 Reg 91</t>
  </si>
  <si>
    <t xml:space="preserve">Class 4 - Offset of trade losses </t>
  </si>
  <si>
    <t>Class 4 - Relief for interest</t>
  </si>
  <si>
    <t>Class 4 - s384 and 349(1) annuities reliefs</t>
  </si>
  <si>
    <t>Class 4 -Exception for earnings from employed earner's employment</t>
  </si>
  <si>
    <t>SSCR 2001 Reg 94</t>
  </si>
  <si>
    <t>Class 4 -Exception for persons under 16</t>
  </si>
  <si>
    <t>SSCR 2001 Reg 93</t>
  </si>
  <si>
    <t>Contracted-out rebate occupational schemes:</t>
  </si>
  <si>
    <t>SSCR 2001 Reg 112</t>
  </si>
  <si>
    <t>Disregard for benefits from a FURBs where attributable to payments made before 6 April 1998</t>
  </si>
  <si>
    <t xml:space="preserve">Transitional provisions disregarding benefits attributable to FURBS before 6/4/1998.   </t>
  </si>
  <si>
    <t>SSCBA 1992 Sch 3 Para 2</t>
  </si>
  <si>
    <t>Disregard for certain apprentices and students coming to the UK</t>
  </si>
  <si>
    <t>SSCR 2001 Reg 145(3)</t>
  </si>
  <si>
    <t>Disregard for employer contribution to which paragraph 2 of Schedule 33 applies</t>
  </si>
  <si>
    <t>SSCR 2001 Sch 3 Para 2</t>
  </si>
  <si>
    <t xml:space="preserve">Disregard for certain schemes given transitional relief under 2006 pension changes for corresponding schemes. </t>
  </si>
  <si>
    <t>Disregard for payments from holiday pay schemes</t>
  </si>
  <si>
    <t>Disregard for payments subject to unauthorised payment charge</t>
  </si>
  <si>
    <t>SSCR 2001 Sch 6 Para 10</t>
  </si>
  <si>
    <t>Exemption from income tax for that part of income support and jobseekers allowance above a taxable minimum.</t>
  </si>
  <si>
    <t>Exemption from income tax for the acquisition of an employment related securities option.</t>
  </si>
  <si>
    <t>Removal benefits and expenses in connection with an employment related change of residence, subject to a limit of £8,000 , are exempt from income tax.</t>
  </si>
  <si>
    <t>The provision of one mobile phone per employee is exempt from income tax.</t>
  </si>
  <si>
    <t>Additional household expenses paid by employers to employees incurred in carrying out duties under home working arrangements are exempt from income tax.</t>
  </si>
  <si>
    <t>Provision of transport for employee from work to home, is exempt from income tax if late night working conditions are satisfied.</t>
  </si>
  <si>
    <t>Gains on disposal of rights to payments under certain superannuation schemes are exempt from CGT.</t>
  </si>
  <si>
    <t>Gilts are exempt from CGT.</t>
  </si>
  <si>
    <t>Local authorities are exempt from capital gains tax.</t>
  </si>
  <si>
    <t>Where gifts reliefs are not available, CGT may be paid over 10 years.</t>
  </si>
  <si>
    <t>Disposal of principal private residence is exempt from CGT.</t>
  </si>
  <si>
    <t>Savings certificates and government non-marketable securities are exempt from CGT.</t>
  </si>
  <si>
    <t>Capital gains on disposals of shares in VCTs are exempt from CGT.</t>
  </si>
  <si>
    <t>Transfers between spouses or civil partners are exempt from CGT.</t>
  </si>
  <si>
    <t>CGT on gains of trusts for the disabled, or for minor children who have lost a parent, are reduced to the amount that would be payable if the gains were taxable directly upon the beneficiary.</t>
  </si>
  <si>
    <t xml:space="preserve">If a taxpayer has elected for the remittance basis then foreign gains will be chargeable in the year of remittance to the UK. </t>
  </si>
  <si>
    <t>Where an asset passes a trustee to a beneficiary, any capital loss on the deemed disposal of the asset by the trustees that they cannot use against their capital gains can be used by the beneficiary against any gain on a future disposal of the asset.</t>
  </si>
  <si>
    <t>Capital losses are deducted from gains of the same year or, if they exceed those gains, carried forward and deducted from gains of future years.</t>
  </si>
  <si>
    <t>Wasting chattels that are not used for business purposes are exempt from CGT.</t>
  </si>
  <si>
    <t>Gains on disposals of rights to compensation or restoration of assets lost as a result of Nazi persecution are exempt from CGT.</t>
  </si>
  <si>
    <t>Where interests in jointly owned land are exchanged so that each party has sole ownership of some of the land, the chargeable gain that would otherwise arise is rolled into the acquisition cost of the solely owned land.</t>
  </si>
  <si>
    <t>Charities and certain national museums are exempt from CGT.</t>
  </si>
  <si>
    <t>Gains on disposal of rights under life policy or deferred annuity may be exempt from CGT unless rights have previously been sold.</t>
  </si>
  <si>
    <t>Gains on gifts to charities are exempt from CGT.</t>
  </si>
  <si>
    <t xml:space="preserve">Gifts of land to housing associations are exempt from CGT. </t>
  </si>
  <si>
    <t>Loans to traders that have become irrecoverable, or payments made under guarantees of loans to traders, may be claimed as capital losses.</t>
  </si>
  <si>
    <t>There is an option to rebase the acquisition cost of an asset for capital gains purposes to its market value on 31 March 1982.</t>
  </si>
  <si>
    <t>Gains on cars (but not other motor vehicles) are not chargeable to CGT.</t>
  </si>
  <si>
    <t>Where shares are owned that have no value remaining, a claim can be made to crystallise the capital loss without the need to sell the shares.</t>
  </si>
  <si>
    <t>Qualifying corporate bonds, and derivatives over them, are exempt from CGT.</t>
  </si>
  <si>
    <t>Gains of unauthorised unit trusts exempt from corporation tax on chargeable gains if all units held by exempt persons (such as charities).</t>
  </si>
  <si>
    <t>Railway construction</t>
  </si>
  <si>
    <t>Dredging</t>
  </si>
  <si>
    <t>Excavations for new buildings</t>
  </si>
  <si>
    <t>Highway construction</t>
  </si>
  <si>
    <t xml:space="preserve">Seabed drill cuttings </t>
  </si>
  <si>
    <t>Utility works</t>
  </si>
  <si>
    <t>Spoil from industrial mineral extraction</t>
  </si>
  <si>
    <t>Waste aggregate tax credit</t>
  </si>
  <si>
    <t>Aggregate that again becomes part of the land</t>
  </si>
  <si>
    <t>Agriculture or forestry use</t>
  </si>
  <si>
    <t>Construction and demolition material</t>
  </si>
  <si>
    <t>Dimension stone aggregate</t>
  </si>
  <si>
    <t>Extracting certain industrial minerals</t>
  </si>
  <si>
    <t>Lime or cement production</t>
  </si>
  <si>
    <t xml:space="preserve">Coal, lignite, shale or slate 
</t>
  </si>
  <si>
    <t>Soil, clay &amp; other organic matter</t>
  </si>
  <si>
    <t xml:space="preserve">Spoil, waste and other by-products from any industrial combustion process </t>
  </si>
  <si>
    <t>Relief mitigates 'employee income tax on employer's contributions to E-FRBS. Relief capped at 12.5% of contributions up to £100. Relief only applies to payments made under policies issued on or before 13 March 1984, for individuals employed before that date and who are still employed.</t>
  </si>
  <si>
    <t>Investment gains from life insurance policies subject to income tax but deferred for small withdrawals of less than 5% of amount invested.</t>
  </si>
  <si>
    <t>Married couple's allowance</t>
  </si>
  <si>
    <t>A scheme member can contribute up to 100% of earned income into a pension scheme. Where the member has no income, they can make contributions of up to £3,600.</t>
  </si>
  <si>
    <t>Mileage allowance payments</t>
  </si>
  <si>
    <t>Mileage allowance relief</t>
  </si>
  <si>
    <t>Where an employer does not reimburse employees for business travel or where they are reimbursed for less than the authorised mileage allowance, they can claim up to that limit from HMRC.</t>
  </si>
  <si>
    <t>Millennium Gift Aid</t>
  </si>
  <si>
    <t>Mineral exploration and access</t>
  </si>
  <si>
    <t>If certain conditions are met, only half the royalties are taxable in the year.</t>
  </si>
  <si>
    <t>No liability to income tax arises in respect of income arising from employment as an official agent in the United Kingdom for a foreign state.  This includes diplomats of whom there about 22,000 in the UK.  As government employees diplomats would also be exempt from UK tax under the government services provision of the UK's DTA with their country.</t>
  </si>
  <si>
    <t xml:space="preserve">Outplacement counselling for redundant employees </t>
  </si>
  <si>
    <t xml:space="preserve">Employers can provide outplacement counselling and retraining courses for employees who lose their jobs without the employee incurring an income tax charge.  
</t>
  </si>
  <si>
    <t>Overlap relief on a cessation</t>
  </si>
  <si>
    <t>Self assessment overlap relief on cessation of a business.</t>
  </si>
  <si>
    <t>Self assessment overlap relief on a change of accounting basis.</t>
  </si>
  <si>
    <t>This includes exemptions but also allows payments to be made without deducting tax in cases where it is an administrative convenience both for HMRC and the payer not to have tax deducted or the recipient is not liable to tax on that income.</t>
  </si>
  <si>
    <t>Payments for the benefit of family members</t>
  </si>
  <si>
    <t>SSCR 2001, Sch 3, Part 10, Para 13</t>
  </si>
  <si>
    <t>Payroll giving 10% supplement</t>
  </si>
  <si>
    <t>ITEPA 2003  Part 12</t>
  </si>
  <si>
    <t>Personal allowance</t>
  </si>
  <si>
    <t>Personal Equity Plans</t>
  </si>
  <si>
    <t>Disposal of assets on amalgamation of building societies</t>
  </si>
  <si>
    <t>Treats a disposal of an asset from one building society to another on a tax neutral basis where the disposal occurs as part of an amalgamation of the two societies, or a transfer of engagements from one to the other.</t>
  </si>
  <si>
    <t xml:space="preserve">Where profits accrue to a company in a fiduciary or representative capacity, its liability to tax on the income is limited to its own beneficial interest in the profits. </t>
  </si>
  <si>
    <t>Film production companies can claim additional corporation tax relief for film production expenditure in the UK. Companies not making a profit may be able to surrender the relief and receive tax credit.</t>
  </si>
  <si>
    <t>APD is not payable on flights departing from airports in the Scottish Highlands and Islands.</t>
  </si>
  <si>
    <t>Applies to flights that begin and end at the same airport and last less than 60 minutes. Includes pleasure flights and also flights undertaken for training and instruction.</t>
  </si>
  <si>
    <t xml:space="preserve">An international obligation which applies to flights made for official purposes by members of a NATO visiting force.  Includes 'wet charters' where pilots and crew are provided by the commercial operator. In addition applies to any NATO visiting force passenger travelling with a commercial operator but must be evidenced by a specific declaration on the ticket.   </t>
  </si>
  <si>
    <t>Gifts of certain heritage works of art are exempt from CGT if undertakings given that works will be on public display.</t>
  </si>
  <si>
    <t>Disposals of decorations for valour (unless acquired for money) are exempt from CGT.</t>
  </si>
  <si>
    <t>TCGA 1992 Part 5 Chap 3</t>
  </si>
  <si>
    <t>Gains arising to trustees of approved share incentive plans when shares are awarded to employees are exempt from CGT.</t>
  </si>
  <si>
    <t>Disposal of a renewables obligations certificate is not subject to CGT if it relates to domestic micro-generation of electricity.</t>
  </si>
  <si>
    <t>If a gift of an asset is immediately chargeable to inheritance tax, the gain on the gift can be rolled forward so that it becomes chargeable to CGT when the recipient disposes of the asset.</t>
  </si>
  <si>
    <t>A disposal of an interest in settled property by a beneficiary is exempt from CGT unless, broadly, the trustees are non-UK resident.</t>
  </si>
  <si>
    <t>Where part-disposal of land to an authority is small (no more than 5% of the value of the whole holding of land), for CGT purposes, the consideration can be deducted from allowable costs.</t>
  </si>
  <si>
    <t>PEPs and ISAs are exempt from CGT.</t>
  </si>
  <si>
    <t>An individual's foreign currency is exempt from CGT if the currency is acquired for personal expenditure outside the UK.</t>
  </si>
  <si>
    <t>Gains on property settled on trust to reduce the national debt are exempt from CGT.</t>
  </si>
  <si>
    <t>As repos and stock lending both involve securities changing hands for a short time before returning to its previous owner, the changes of ownership are disregarded for CGT purposes.</t>
  </si>
  <si>
    <t>Disposals of EIS shares after a qualifying period are exempt from CGT.</t>
  </si>
  <si>
    <t>Visiting forces and designated allied headquarters staff are treated as non-UK resident for CGT purposes.</t>
  </si>
  <si>
    <t>Where proceeds on disposal of a chattel just exceeds £6,000 marginal relief is available for CGT purposes.</t>
  </si>
  <si>
    <t>Receipt of compensation under certain schemes for deprivation of assets by actions of foreign governments are exempt from CGT.</t>
  </si>
  <si>
    <t>Receipt of compensation or insurance money is not treated as a disposal, for CGT purposes, if monies received are used to restore or replace the asset.</t>
  </si>
  <si>
    <t>Any chargeable gain arising on a compulsory acquisition may be rolled over against the purchase of a replacement asset.</t>
  </si>
  <si>
    <t>Where boundary changes result in land being transferred from a party constituency association to a new association covering the new boundaries, land is transferred at no gain/no loss for CGT purposes.</t>
  </si>
  <si>
    <t>Gains on disposals to HM Treasury are exempt from CGT.</t>
  </si>
  <si>
    <t>Plant &amp; machinery capital allowance on expenditure on acquiring a right to use or otherwise deal with computer software.</t>
  </si>
  <si>
    <t>Degrouping charge - reallocation to another group company</t>
  </si>
  <si>
    <t>Group companies - reallocation of chargeable gains and losses to another member of group</t>
  </si>
  <si>
    <t>Finance leasing: reduction of rental amounts for finance leases where the return is in a capital form</t>
  </si>
  <si>
    <t xml:space="preserve">The effect of these sections is to remove possible double taxation that may arise over the period of the lease because of s 905 CTA 2010 requiring taxation of accountancy rental earnings (as defined) if they exceed normal rent (as defined). </t>
  </si>
  <si>
    <t>Oil industry - relief for defaulter’s abandonment expenditure</t>
  </si>
  <si>
    <t>Relief for expenditure incurred by a participator in meeting a defaulter’s abandonment expenditure, for companies involved in oil activities.</t>
  </si>
  <si>
    <t>Employee share schemes</t>
  </si>
  <si>
    <t>Exclusion from climate change levy for domestic use or charity non- business use. Includes use in care homes, hospices and residential accommodation for students/pupils and the armed forces.</t>
  </si>
  <si>
    <t>Exemption from climate change levy for taxable commodities used to produce electricity in a generating station, providing that it is not a deemed self-supply.</t>
  </si>
  <si>
    <t>Exemption from climate change levy for gas supplies in Northern Ireland.</t>
  </si>
  <si>
    <t>Exemption from climate change levy for taxable commodities not burnt in the UK (i.e. exports and wholesale supplies).</t>
  </si>
  <si>
    <t>Exemption from climate change levy for commodities not used as fuel.  Includes non-fuel use (e.g. coal used as a raw material to make carbon filters) and mixed use (i.e. as both a fuel and raw material).</t>
  </si>
  <si>
    <t>Exemption from climate change levy for supplies to producers of commodities other than electricity (e.g. gas, coal, oils, uranium).</t>
  </si>
  <si>
    <t>Exemption from climate change levy for taxable commodities used in certain metal recycling processes.</t>
  </si>
  <si>
    <t>Exemption from climate change levy for electricity generated from qualifying renewable sources.</t>
  </si>
  <si>
    <t>Exemption from climate change levy for taxable commodities used by the producer (self supplies).</t>
  </si>
  <si>
    <t>Exemption from climate change levy for purchase of electricity from energy-efficient CHPs.</t>
  </si>
  <si>
    <t>Exemption from climate change levy for commodities used in some forms of transport, including electrified rail transport and illuminating a ship during journeys outside territorial waters.</t>
  </si>
  <si>
    <t>FA 2009 Sch 61 Para 10-12</t>
  </si>
  <si>
    <t>On death of life tenant assets are deemed to be disposed of at market value but any gain is not subject to CGT.</t>
  </si>
  <si>
    <t xml:space="preserve">Settlements on death of life tenant </t>
  </si>
  <si>
    <t xml:space="preserve">Gifts to the nation </t>
  </si>
  <si>
    <t>Business incorporation relief</t>
  </si>
  <si>
    <t>Rollover relief, for CGT purposes, on transfer of an unincorporated business to company in return for shares.</t>
  </si>
  <si>
    <t>Capital losses in year of death</t>
  </si>
  <si>
    <t xml:space="preserve">IHT paid on transfers </t>
  </si>
  <si>
    <t xml:space="preserve">Employment related liabilities </t>
  </si>
  <si>
    <t>Death - gains accrued but unrealised</t>
  </si>
  <si>
    <t>Non-resident settlements with non-domiciled settlors</t>
  </si>
  <si>
    <t xml:space="preserve">Registered pension schemes </t>
  </si>
  <si>
    <t>Share incentive plans</t>
  </si>
  <si>
    <t>Employee trusts</t>
  </si>
  <si>
    <t>Renewables obligation certificates</t>
  </si>
  <si>
    <t>Superannuation funds</t>
  </si>
  <si>
    <t>Gains on gifts of qualifying business assets may be rolled forward so that they become chargeable to CGT when the recipient disposes of them.</t>
  </si>
  <si>
    <t xml:space="preserve">Gifts chargeable to IHT </t>
  </si>
  <si>
    <t>Grants received for giving up uncommercial agricultural land are not chargeable to CGT.</t>
  </si>
  <si>
    <t>Settled property</t>
  </si>
  <si>
    <t>Compulsory purchase by local authorities</t>
  </si>
  <si>
    <t>Lettings relief</t>
  </si>
  <si>
    <t xml:space="preserve">Gifts relief - payment by instalments </t>
  </si>
  <si>
    <t xml:space="preserve">Foreign currency and bank accounts for personal expenditure outside UK </t>
  </si>
  <si>
    <t>Private residence relief</t>
  </si>
  <si>
    <t xml:space="preserve">Enterprise Investment Scheme </t>
  </si>
  <si>
    <t>Marriage and civil partnerships</t>
  </si>
  <si>
    <t>Non-domiciled taxpayers</t>
  </si>
  <si>
    <t>Capital losses of trustees</t>
  </si>
  <si>
    <t>Disposals to HM Treasury</t>
  </si>
  <si>
    <t xml:space="preserve">Gambling winnings </t>
  </si>
  <si>
    <t>Charities and museums etc.</t>
  </si>
  <si>
    <t xml:space="preserve">Life insurance policies </t>
  </si>
  <si>
    <t>Exempts the charge to IHT that would otherwise apply to left over ASP funds that are paid to charity.</t>
  </si>
  <si>
    <t>There is no IHT charge on an interest in possession trust if the life tenant becomes entitled to the trust property.</t>
  </si>
  <si>
    <t>IHT is not charged on certain payments out of Employee and Newspaper trusts.</t>
  </si>
  <si>
    <t>IHT nil rate band for chargeable transfers not exceeding the threshold (£325,000).</t>
  </si>
  <si>
    <t xml:space="preserve">IHT is not charged on temporary charitable trusts where the disposition does not intend to confer a gratuitous benefit or it is agricultural property. </t>
  </si>
  <si>
    <t>Exempts gifts (of any amount) from IHT where they are made out of a person's income and does not reduce their standard of living.</t>
  </si>
  <si>
    <t>Qualifying overseas pensions are excluded from a person's estate for IHT purposes.</t>
  </si>
  <si>
    <t>No IHT charge will arise on a relevant property trust charge if the payment would be treated as income for the recipient.</t>
  </si>
  <si>
    <t>IHT is not charged on temporary charitable trusts for payment of income to a non-UK resident person.</t>
  </si>
  <si>
    <t>An interest in a registered pension scheme, a qualifying non-UK pension scheme or an approved pension scheme which comes to an end on the death of a person is not included in his estate for IHT purposes.</t>
  </si>
  <si>
    <t>Amounts received for improvement of football grounds are not relevant property for IHT.</t>
  </si>
  <si>
    <t>Amounts received for support of athletics are not relevant property for IHT.</t>
  </si>
  <si>
    <t>There is no IHT charge on termination of an interest in possession trust if it is then held on trust for a bereaved minor or person aged 18-25.</t>
  </si>
  <si>
    <t>The relief mitigates a second IHT charge arising on the same assets due to a death within a short period after a first charge.</t>
  </si>
  <si>
    <t>IHT is not charged on temporary charitable trusts where the property was excluded property at the relevant time.</t>
  </si>
  <si>
    <t>IHT is not charged on a relevant property trust where the property is held by a registered pension scheme.</t>
  </si>
  <si>
    <t>Certain reversionary interests are excluded from IHT.</t>
  </si>
  <si>
    <t>There is no IHT charge where, on the termination of settlement, the trust funds reverts to the settlor.</t>
  </si>
  <si>
    <t>There is no IHT charge where on the termination of settlement the trust funds reverts to the settlor's spouse.</t>
  </si>
  <si>
    <t>Certain aspects of Scottish agricultural leases are exempt from IHT.</t>
  </si>
  <si>
    <t>Exempts from IHT, gifts of less than £250 to the same person in a year from IHT.</t>
  </si>
  <si>
    <t>Transfer of any asset to a  spouse/civil partner is exempt from IHT (a cap applies for gifts to a non-domicile).</t>
  </si>
  <si>
    <t>IHT rate subject to a sliding scale reduction of between 80%-20% for transfers made between 3 and 7 years prior to death.</t>
  </si>
  <si>
    <t>IHT is not charged on a relevant property trust where property is held for trade or professional compensation funds.</t>
  </si>
  <si>
    <t>For IHT purposes, transfers to employee trusts are exempt.</t>
  </si>
  <si>
    <t>Any proportion of nil-rate band unused on the first death is to be added to the surviving spouse's/civil partner's own nil-rate band.</t>
  </si>
  <si>
    <t>No IHT charge will arise where relevant property becomes excluded property.</t>
  </si>
  <si>
    <t>IHT is not charged where property ceases to be relevant property within 3 months of becoming settled property or on a ten year anniversary.</t>
  </si>
  <si>
    <t>Payments (which are relevant property trust charges) for trustees costs or expenses will not result in an IHT charge.</t>
  </si>
  <si>
    <t>IHT is not charged on temporary charitable trusts for payment of costs and expenses.</t>
  </si>
  <si>
    <t>Disapplies certain trust charges.</t>
  </si>
  <si>
    <t>Housing grants</t>
  </si>
  <si>
    <t>Transfer pricing - exemption for dormant companies</t>
  </si>
  <si>
    <t>Futures - gains on commodity and financial futures</t>
  </si>
  <si>
    <t>Transfer pricing - exemption for small &amp; medium enterprises</t>
  </si>
  <si>
    <t xml:space="preserve">Capital allowances - ships and railway assets  </t>
  </si>
  <si>
    <t>UK representatives - exemptions</t>
  </si>
  <si>
    <t>Patents, designs and trade marks</t>
  </si>
  <si>
    <t>Research and development expenses</t>
  </si>
  <si>
    <t>Gives relief to traders for revenue costs of research and development related to the trade (a wider rule than the normal wholly and exclusively rule for trade expenses).</t>
  </si>
  <si>
    <t xml:space="preserve">Fixtures - facility to elect to fix the sale value </t>
  </si>
  <si>
    <t>For corporation tax purposes, miscellaneous losses of an accounting period are set against profits from the same source arising in subsequent accounting periods.</t>
  </si>
  <si>
    <t>For corporation tax purposes, non-trading loan relationship losses from an accounting period may be set against non-trade profits arising in subsequent accounting periods.</t>
  </si>
  <si>
    <t>For corporation tax purposes, non-trading IFA losses of an accounting period are set against any profits of the company arising in subsequent accounting periods.</t>
  </si>
  <si>
    <t>For corporation tax purposes, overseas property business losses of an accounting period are set against profits from the same source arising in subsequent accounting periods.</t>
  </si>
  <si>
    <t>For corporation tax purposes, trading losses from an accounting period are set against profits from the same trading activity arising in subsequent accounting periods.</t>
  </si>
  <si>
    <t>Stamp duty is not chargeable on instrument effecting transfer from paper form to being held electronically.</t>
  </si>
  <si>
    <t>Stamp duty is exempt on a relevant transfer on the demutualisation of an  insurance company.</t>
  </si>
  <si>
    <t>The Stamp Duty (Exempt Instruments) Regulations 1987 exempts specified life policies.</t>
  </si>
  <si>
    <t>Stamp duty is exempt on certain assignments by seamen.</t>
  </si>
  <si>
    <t>Stamp duty is exempt on a transfer of stock if the consideration does not exceed £1,000.</t>
  </si>
  <si>
    <t>Stamp duty is not chargeable on transfer of property between group companies.</t>
  </si>
  <si>
    <t>Leases between group companies are exempt from stamp duty.</t>
  </si>
  <si>
    <t>Social Security Contributions and Benefits Act 1992</t>
  </si>
  <si>
    <t>SSCR 2001</t>
  </si>
  <si>
    <t>TCGA 1992</t>
  </si>
  <si>
    <t>Taxation of Chargeable Gains Act 1992</t>
  </si>
  <si>
    <t>TIOPA 2010</t>
  </si>
  <si>
    <t>Value Added Tax</t>
  </si>
  <si>
    <t>VAT(IG)RO 1984</t>
  </si>
  <si>
    <t>VAT (Imported Goods) Act 1984</t>
  </si>
  <si>
    <t>VATA 1994</t>
  </si>
  <si>
    <t>VAT Act 1994</t>
  </si>
  <si>
    <t>Office of Tax Simplification</t>
  </si>
  <si>
    <t>List of Tax Reliefs</t>
  </si>
  <si>
    <t>Tax or duty</t>
  </si>
  <si>
    <t>Number of reliefs</t>
  </si>
  <si>
    <t>Climate Change Levy</t>
  </si>
  <si>
    <t>Income Tax &amp; Capital Gains Tax</t>
  </si>
  <si>
    <t>Income Tax &amp; NICs</t>
  </si>
  <si>
    <t>Income Tax &amp; National Insurance Contributions</t>
  </si>
  <si>
    <t>Landfill Tax</t>
  </si>
  <si>
    <t>Stamp Duty</t>
  </si>
  <si>
    <t>Income Tax &amp; Capital Gains Tax &amp; Inheritance Tax</t>
  </si>
  <si>
    <t>Glossary</t>
  </si>
  <si>
    <t>Building Societies Act 1986</t>
  </si>
  <si>
    <t>APD</t>
  </si>
  <si>
    <t>CFC</t>
  </si>
  <si>
    <t>Controlled Foreign Company</t>
  </si>
  <si>
    <t>CT</t>
  </si>
  <si>
    <t>CHP</t>
  </si>
  <si>
    <t>Combined Heat and Power</t>
  </si>
  <si>
    <t>DEFRA</t>
  </si>
  <si>
    <t>Department for Environment, Food and Rural Affairs</t>
  </si>
  <si>
    <t>DECC</t>
  </si>
  <si>
    <t>Department of Energy and Climate Change</t>
  </si>
  <si>
    <t>EIS</t>
  </si>
  <si>
    <t>EEA</t>
  </si>
  <si>
    <t>European Economic Area</t>
  </si>
  <si>
    <t>EU</t>
  </si>
  <si>
    <t>European Union</t>
  </si>
  <si>
    <t>EC</t>
  </si>
  <si>
    <t>European Commission</t>
  </si>
  <si>
    <t>ISA</t>
  </si>
  <si>
    <t>Individual Savings Account</t>
  </si>
  <si>
    <t>IT</t>
  </si>
  <si>
    <t>LLP</t>
  </si>
  <si>
    <t>Limited Liability Partnership</t>
  </si>
  <si>
    <t>PET</t>
  </si>
  <si>
    <t>Potentially Exempt Transfer</t>
  </si>
  <si>
    <t>IR35</t>
  </si>
  <si>
    <t>Anti-avoidance rule that taxes as employees certain contractors who offer their services through companies.</t>
  </si>
  <si>
    <t>PEP</t>
  </si>
  <si>
    <t>Personal Equity Plan</t>
  </si>
  <si>
    <t>REIT</t>
  </si>
  <si>
    <t>Real Estate Investment Trust</t>
  </si>
  <si>
    <t>SDLT</t>
  </si>
  <si>
    <t>SDRT</t>
  </si>
  <si>
    <t>Social Security Administration Act 1992</t>
  </si>
  <si>
    <t>Social Security Contributions Regulations SI 2001/1004</t>
  </si>
  <si>
    <t>Taxation (International and Other Provisions) Act</t>
  </si>
  <si>
    <t>VCT</t>
  </si>
  <si>
    <t>Venture Capital Trust</t>
  </si>
  <si>
    <t>DTA</t>
  </si>
  <si>
    <t>Double Taxation Agreement</t>
  </si>
  <si>
    <t xml:space="preserve">Chattels if value is £6,000 or less on disposal </t>
  </si>
  <si>
    <t>Gains on chattels realising less than £6,000 are exempt from CGT and CT.</t>
  </si>
  <si>
    <t>Gains of authorised unit trusts and similar collective investment vehicles, including venture capital trusts are exempt from corporation tax on chargeable gains.</t>
  </si>
  <si>
    <t>Authorised unit trusts etc.</t>
  </si>
  <si>
    <t xml:space="preserve">Unauthorised unit trusts with exempt unit-holders </t>
  </si>
  <si>
    <t>HODA 1979</t>
  </si>
  <si>
    <t>Hydrocarbon Oil Duties Act 1979</t>
  </si>
  <si>
    <t xml:space="preserve">Miners' coal and allowances in lieu of coal </t>
  </si>
  <si>
    <t>VATA 1994 Sch 8 Gp 14</t>
  </si>
  <si>
    <t>VATA 1994 Sch 8 Gp 5</t>
  </si>
  <si>
    <t>Financial services</t>
  </si>
  <si>
    <t>VATA 1994 Sch 10 Para 7</t>
  </si>
  <si>
    <t>Relief can be claimed in specific circumstances for unpaid VAT by a business that, having provided goods or services has incurred a bad debt.</t>
  </si>
  <si>
    <t xml:space="preserve">Surrender of shares in an Individual Pension Account </t>
  </si>
  <si>
    <t>No SDRT is chargeable where trustees of a unit trust are resident outside of UK and no UK unit register is maintained or trust property can only be invested in exempt investments.</t>
  </si>
  <si>
    <t>Exemption from SDLT for transactions between parties in connection with divorce or dissolution of a civil partnership.</t>
  </si>
  <si>
    <t>Transfers involving public bodies may be exempt from stamp duty if HM Treasury so provide.</t>
  </si>
  <si>
    <t>Exemption from SDLT on a purchase of residential property by an employer where an employee needs to change residence due to relocation of his employment.</t>
  </si>
  <si>
    <t>Relief for transfers to health service bodies</t>
  </si>
  <si>
    <t>Relief for purchase or lease of headquarters of sovereign bodies and international organisations</t>
  </si>
  <si>
    <t>Building societies – deduction from trading profits for incidental costs of raising finance by issuing shares in the society</t>
  </si>
  <si>
    <t>Industrial or agricultural process</t>
  </si>
  <si>
    <t>Intangible assets – exemption for regional development grants, and equivalent grants in Northern Ireland</t>
  </si>
  <si>
    <t>Leasing plant or machinery carried on in partnership with others – relief for expenses giving rise to carried forward loss</t>
  </si>
  <si>
    <t>Loan relationships – exemption from charge for situation where a government investment in a company is written off in certain circumstances</t>
  </si>
  <si>
    <t>Loan relationships – relief for pre-loan relationship expenses or abortive expenses</t>
  </si>
  <si>
    <t>Loan relationships – relief for pre-trading expenditure</t>
  </si>
  <si>
    <t>No corporation tax is due on income that is unremittable, broadly because of actions by a foreign Government or foreign currency restrictions.</t>
  </si>
  <si>
    <t xml:space="preserve">Arbitrage rules for international taxation - de mininis threshold </t>
  </si>
  <si>
    <t>Arbitrage rules for international taxation - dealers exemption</t>
  </si>
  <si>
    <t>Gifts of medical supplies and equipment</t>
  </si>
  <si>
    <t>Stamp duty is exempt on the transfer of any ship or vessel.</t>
  </si>
  <si>
    <t>Stamp duty is exempt on the transfer of government or parliamentary stock.</t>
  </si>
  <si>
    <t>Stamp duty is exempt on transfers of International Bank stock.</t>
  </si>
  <si>
    <t>Stamp duty is exempt on transfers of stock guaranteed by HM Treasury.</t>
  </si>
  <si>
    <t>Stamp duty is exempt on a transfer relating to a unit under a unit trust scheme.</t>
  </si>
  <si>
    <t>Stamp duty is exempt on a nuclear transfer scheme.</t>
  </si>
  <si>
    <t>Any conveyance, transfer or lease made to a Minister of the Crown is exempt from stamp duty.</t>
  </si>
  <si>
    <t>Stamp duty is exempt on transfer of land to registered social landlords.</t>
  </si>
  <si>
    <t>Stamp duty is exempt in relation to any visiting force of a designated country (up to 2003).</t>
  </si>
  <si>
    <t>Stamp duty is exempt when an option to acquire or dispose of government stock is transferred.</t>
  </si>
  <si>
    <t>Exemption from SDLT for certain acquisitions by bodies established for national purposes e.g. The trustees of the Natural History Museum.</t>
  </si>
  <si>
    <t>Stamp duty is exempt on financial products, e.g. mortgages, that are structured to comply with Islamic law (Sharia) will result in a number of land transaction on which SDLT is chargeable, even though there is essentially only one sale.</t>
  </si>
  <si>
    <t>Capital Gains Tax</t>
  </si>
  <si>
    <t>Capital gains tax</t>
  </si>
  <si>
    <t>Annual exempt amount (half of the individual’s exemption for trustees)</t>
  </si>
  <si>
    <t>Capital losses when deferred unascertainable consideration received</t>
  </si>
  <si>
    <t xml:space="preserve">Compensation for damages for wrong or injury in course of profession or vocation </t>
  </si>
  <si>
    <t>This relief allows a deduction for IHT paid on a transfer where a relief  for gifts was given.</t>
  </si>
  <si>
    <t>EIS deferral</t>
  </si>
  <si>
    <t>Entrepreneurs' relief</t>
  </si>
  <si>
    <t xml:space="preserve">Foreign consular officers </t>
  </si>
  <si>
    <t>On death, assets are uplifted to market value for CGT purposes.</t>
  </si>
  <si>
    <t xml:space="preserve">Gifts of business assets </t>
  </si>
  <si>
    <t xml:space="preserve">Gilts </t>
  </si>
  <si>
    <t xml:space="preserve">Grants for giving up agricultural land </t>
  </si>
  <si>
    <t>Local authorities etc exempt</t>
  </si>
  <si>
    <t xml:space="preserve">Personal Equity Plans and Individual Savings Accounts </t>
  </si>
  <si>
    <t xml:space="preserve">Property settled to reduce national debt </t>
  </si>
  <si>
    <t>Repos and stock lending</t>
  </si>
  <si>
    <t xml:space="preserve">Saving certificates and securities issued under the National Loan Act 1968 </t>
  </si>
  <si>
    <t xml:space="preserve">Share reorganisations and company reconstructions (paper for paper transaction) </t>
  </si>
  <si>
    <t xml:space="preserve">Trusts for the vulnerable </t>
  </si>
  <si>
    <t>FA 2005 Part 2 Chap 4</t>
  </si>
  <si>
    <t>Visiting forces exemption</t>
  </si>
  <si>
    <t>Capital Gains Tax &amp; Corporation Tax</t>
  </si>
  <si>
    <t>Capital losses</t>
  </si>
  <si>
    <t xml:space="preserve">Chattels exceeding £6,000 in value (marginal relief) </t>
  </si>
  <si>
    <t xml:space="preserve">Chattels which are wasting assets </t>
  </si>
  <si>
    <t>Compensation for deprivation of property</t>
  </si>
  <si>
    <t>Compensation to victims of Nazi persecution</t>
  </si>
  <si>
    <t xml:space="preserve">Compensation used to replace or restore damaged assets </t>
  </si>
  <si>
    <t>Compulsory acquisition of land</t>
  </si>
  <si>
    <t>Exchanges of interests in land</t>
  </si>
  <si>
    <t>Furnished holiday lettings</t>
  </si>
  <si>
    <t xml:space="preserve">Gifts to charities </t>
  </si>
  <si>
    <t xml:space="preserve">Gifts to housing associations </t>
  </si>
  <si>
    <t xml:space="preserve">Irrecoverable loans to traders </t>
  </si>
  <si>
    <t>March 1982 valuation</t>
  </si>
  <si>
    <t xml:space="preserve">Mineral rights </t>
  </si>
  <si>
    <t>Payments under insurance policies and annuities</t>
  </si>
  <si>
    <t>Rollover relief for replacement of business assets</t>
  </si>
  <si>
    <t xml:space="preserve">Wood/trees on commercial land </t>
  </si>
  <si>
    <t>CHP input</t>
  </si>
  <si>
    <t>CHP output reliefs</t>
  </si>
  <si>
    <t xml:space="preserve">Climate Change Agreements </t>
  </si>
  <si>
    <t>Domestic use</t>
  </si>
  <si>
    <t xml:space="preserve">Electricity producers </t>
  </si>
  <si>
    <t>Producers of other commodities</t>
  </si>
  <si>
    <t>Recycling processes</t>
  </si>
  <si>
    <t>Renewables</t>
  </si>
  <si>
    <t>Transport</t>
  </si>
  <si>
    <t>Exclusions from "chargeable consideration" for SDLT purposes for certain exchanges or works or service provided under PFI/PPP initiatives.</t>
  </si>
  <si>
    <t>Exemption from SDLT for transfers of land to certain specified bodies e.g. NHS trusts, and heritage bodies.</t>
  </si>
  <si>
    <t>Exemption from SDLT for the purchase or lease of headquarters of sovereign bodies and international organisations.</t>
  </si>
  <si>
    <t>Exemption from SDLT for the leaseback element of a sale leaseback arrangement.</t>
  </si>
  <si>
    <t>Where A contracts to purchase land from B, but sells it on to C before the completion of the former contact, there will only be one land transaction to prevent a double charge to SDLT.</t>
  </si>
  <si>
    <t>Enterprise Management Incentives (EMI)</t>
  </si>
  <si>
    <t xml:space="preserve">Equipment to enable a disabled person to use a car </t>
  </si>
  <si>
    <t>For income tax purposes, subject to certain conditions, the cost of accessories provided for disabled drivers holding a disabled person's badge is excluded from the calculation of company car benefit.</t>
  </si>
  <si>
    <t xml:space="preserve">Eye tests and special corrective appliances for employees who are VDU users </t>
  </si>
  <si>
    <t>Health screening &amp; medical check ups for employees</t>
  </si>
  <si>
    <t>An employer can provide their employees with one health-screening and one medical check-up each year without a tax charge arising.</t>
  </si>
  <si>
    <t>Homeworker's additional housing expenses</t>
  </si>
  <si>
    <t xml:space="preserve">Long service awards </t>
  </si>
  <si>
    <t>Oil and gas workers</t>
  </si>
  <si>
    <t>Parking provision and expenses</t>
  </si>
  <si>
    <t>Passenger payments</t>
  </si>
  <si>
    <t>Payments and benefits connected with taxable cars and vans and exempt heavy goods vehicles</t>
  </si>
  <si>
    <t>Professional subscriptions</t>
  </si>
  <si>
    <t>Provision of  a company car to a disabled employee under certain conditions is exempt from income tax and NIC.</t>
  </si>
  <si>
    <t>Share Incentive Plan (SIP)</t>
  </si>
  <si>
    <t xml:space="preserve">Small gifts from third parties </t>
  </si>
  <si>
    <t xml:space="preserve">Sporting or other recreational facilities on employer’s premises </t>
  </si>
  <si>
    <t>Student maintenance awards</t>
  </si>
  <si>
    <t xml:space="preserve"> </t>
  </si>
  <si>
    <t xml:space="preserve">Subsidised canteen meals provided for an employer’s staff generally </t>
  </si>
  <si>
    <t xml:space="preserve">Suggestion awards </t>
  </si>
  <si>
    <t>Transport between home and work for disabled employees</t>
  </si>
  <si>
    <t xml:space="preserve">Workplace nurseries </t>
  </si>
  <si>
    <t xml:space="preserve">Works transport services </t>
  </si>
  <si>
    <t>A&amp;M trusts, Bereaved Minor Trusts, 18-25 Trusts, Pre-78 Protective Trusts, Pre-81 Disabled Trusts and Employee Benefit Trusts</t>
  </si>
  <si>
    <t>Acceptance in Lieu</t>
  </si>
  <si>
    <t>Allowance for other tax liabilities</t>
  </si>
  <si>
    <t>Annual exempt amount (£3,000)</t>
  </si>
  <si>
    <t xml:space="preserve">Cash options under approved annuity schemes </t>
  </si>
  <si>
    <t>Changes to the deceased's estate</t>
  </si>
  <si>
    <t>Confirms that where statute treats an alteration to the distribution of an estate to be read back for IHT purposes, the alteration is not liable to IHT in its own right.</t>
  </si>
  <si>
    <t>Charge on participators in close companies</t>
  </si>
  <si>
    <t>Commorientes (simultaneous deaths)</t>
  </si>
  <si>
    <t>Conditional exemption and relevant property trusts</t>
  </si>
  <si>
    <t>Dispositions allowable for income tax</t>
  </si>
  <si>
    <t>Dispositions for benefit of employees</t>
  </si>
  <si>
    <t>Dispositions for maintenance of family</t>
  </si>
  <si>
    <t>Dispositions made to provide for maintenance of spouses or civil partners, or for the maintenance education or training of children under 18 are outside IHT.</t>
  </si>
  <si>
    <t>Dispositions in respect of pension benefits</t>
  </si>
  <si>
    <t>Prevents certain dispositions regarding pension benefits being chargeable to IHT.</t>
  </si>
  <si>
    <t>Dispositions in respect of pensions</t>
  </si>
  <si>
    <t>Dispositions not intended to provide gratuitous benefit</t>
  </si>
  <si>
    <t>Double taxation agreements</t>
  </si>
  <si>
    <t>IHTA 1984 Sch 5 Para 1(3) and Para 3(4) &amp; Sch 6</t>
  </si>
  <si>
    <t>Excluded property</t>
  </si>
  <si>
    <t>Excludes from IHT property situated outside the UK where the person beneficially entitled to it is domiciled outside the UK or is comprised in settlement made by a person domiciled outside the UK.</t>
  </si>
  <si>
    <t>Exclusion of benefit reserved by donor</t>
  </si>
  <si>
    <t>Expenses occurred abroad</t>
  </si>
  <si>
    <t>Failed PETs gifted for national purposes</t>
  </si>
  <si>
    <t>Fall in value relief for transfers within 7 years of death</t>
  </si>
  <si>
    <t>Foreign armed forces pay and moveable property</t>
  </si>
  <si>
    <t>Foreign currency accounts</t>
  </si>
  <si>
    <t>Foreign-owned works of art</t>
  </si>
  <si>
    <t>Funeral expenses</t>
  </si>
  <si>
    <t>Gifts for national purposes</t>
  </si>
  <si>
    <t>Gifts on marriage and civil partnership</t>
  </si>
  <si>
    <t>Gifts to charities</t>
  </si>
  <si>
    <t>Gifts to political parties</t>
  </si>
  <si>
    <t xml:space="preserve">Government securities owned by non-United Kingdom domiciled persons </t>
  </si>
  <si>
    <t>Grant of agricultural tenancy</t>
  </si>
  <si>
    <t>Land in habitat schemes</t>
  </si>
  <si>
    <t>Life tenant becoming entitled to settled property</t>
  </si>
  <si>
    <t xml:space="preserve">Lloyd’s premium trusts </t>
  </si>
  <si>
    <t>Loss on sale relief (buildings)</t>
  </si>
  <si>
    <t>Loss on sale relief (shares)</t>
  </si>
  <si>
    <t>Nil rate band for chargeable transfers not exceeding the threshold (£325,000)</t>
  </si>
  <si>
    <t xml:space="preserve">No gratuitous benefit and grants of agricultural tenancy (temporary charitable trusts) </t>
  </si>
  <si>
    <t>Normal gifts out of income</t>
  </si>
  <si>
    <t>Overseas pensions</t>
  </si>
  <si>
    <t>Payment of income</t>
  </si>
  <si>
    <t xml:space="preserve">ITA 2007 Part 8 Chap 3; CTA 2010 Part 6 Chap 3 </t>
  </si>
  <si>
    <t>ITA 2007 Part 10 ; CTA 2010 Part 11</t>
  </si>
  <si>
    <t xml:space="preserve">Industrial and Provident Societies </t>
  </si>
  <si>
    <t xml:space="preserve">Industrial Buildings Allowances  </t>
  </si>
  <si>
    <t>Capital allowances for expenditure on industrial buildings.  This relief is being phased out and will cease to be available from April 2011.</t>
  </si>
  <si>
    <t>Landlord's Energy Saving Allowance</t>
  </si>
  <si>
    <t>Lease premium relief</t>
  </si>
  <si>
    <t>Capital allowances for capital expenditure on mineral extraction (including oil and gas extraction) covering expenditure such as the acquisition of mineral deposits &amp; rights and exploration &amp; development expenditure etc., at different rates depending on the nature of the expenditure.</t>
  </si>
  <si>
    <t>CAA 2001 Part 5</t>
  </si>
  <si>
    <t>Special capital allowances rules for the mining &amp; oil industries in relation to pre-trading expenditure &amp; decommissioning expenditure etc.</t>
  </si>
  <si>
    <t>CAA 2001 Part 2 Chap 13</t>
  </si>
  <si>
    <t>Miscellaneous income – patent income: relief for contributions not made by public bodies nor eligible for tax relief.</t>
  </si>
  <si>
    <t>Miscellaneous income – sale of know-how, exemptions from charge for gains already brought into tax, and for sales to connected persons.</t>
  </si>
  <si>
    <t>Miscellaneous income – sale of patent rights: spreading of tax charge over 6 years.</t>
  </si>
  <si>
    <t>Mutual Agreement Procedure</t>
  </si>
  <si>
    <t xml:space="preserve">Non-residents with UK representatives </t>
  </si>
  <si>
    <t>ICTA 1988 Sch4AA Para 7</t>
  </si>
  <si>
    <t xml:space="preserve">Provides exemption from corporation tax in respect of a payment made in consequence of a reduction in pool betting duty for certain payments in connection with improving safety at football grounds, or for the support of sport and the arts. </t>
  </si>
  <si>
    <t>Corporation Tax</t>
  </si>
  <si>
    <t xml:space="preserve">Agricultural societies on profits of shows </t>
  </si>
  <si>
    <t>A company (‘the issuer’) may issue a standard convertible - so if the holder exercises the conversion option it is satisfied by the issue of shares in the issuer.  Such an issue of shares has no tax consequences but if the issuer is forced to settle all or part of its obligation in cash, CTA09/S666 allows the issuer to recognise an allowable loss.</t>
  </si>
  <si>
    <t>Bad debt relief on certain unremittable receipts</t>
  </si>
  <si>
    <t>Deduction from profits for trading receipts due from abroad that are unremittable due to foreign exchange restrictions.</t>
  </si>
  <si>
    <t>CFC de minimis</t>
  </si>
  <si>
    <t xml:space="preserve">The tax relieved by the exemptions is a CFC charge on the apportioned profits of a controlled foreign company (CFC).  The charge is only levied on apportionments to UK corporates holding 25% or more interest in a CFC and the tax is charged on the UK corporate as if it were an amount of corporation tax chargeable on that company.  The CFC rules prevent avoidance of UK tax by UK groups of companies by diversion of profits to a subsidiary which is resident in a territory where profits are taxed at a very low rate or not at all.  The rules operate by apportioning the profit of the subsidiary to a UK resident parent company which then pays UK tax on those profits.  The exemption operates to remove the effect of the CFC rules.   </t>
  </si>
  <si>
    <t>CFC excluded countries</t>
  </si>
  <si>
    <t>CFC exempt activities</t>
  </si>
  <si>
    <t>Consortium relief</t>
  </si>
  <si>
    <t>Corporate venturing scheme</t>
  </si>
  <si>
    <t>Children under 2 without a separate seat are exempt from APD.</t>
  </si>
  <si>
    <t>Cabin crew are exempt from APD.</t>
  </si>
  <si>
    <t>An aircraft employee not carried for reward is exempt from APD.</t>
  </si>
  <si>
    <t>Passengers travelling on connecting flights are exempt from APD.</t>
  </si>
  <si>
    <t>Transit Passengers are exempt from APD.</t>
  </si>
  <si>
    <t>This gives relief to the payer of a manufactured overseas dividend which relates to a trade or an investment or life assurance business, if the overseas dividend which it represents is or would have been taxed on him as income.</t>
  </si>
  <si>
    <t>Loss relief - terminal loss relief for oil companies with ring fence trades</t>
  </si>
  <si>
    <t>Losses can be carried back against profits of the previous 3 years.</t>
  </si>
  <si>
    <t>Low tax regime to support shipping industry. Profits chargeable to corporation tax are calculated by applying a standard daily profit rate to the net tonnage of each ship in a shipping company's fleet.</t>
  </si>
  <si>
    <t>Loss relief - transitional loss relief for insurance companies</t>
  </si>
  <si>
    <t>Converts carried forward losses on certain types of financial business into losses of a gross roll business on the amalgamation of those categories of business.</t>
  </si>
  <si>
    <t>Overlap relief on a change of accounting basis</t>
  </si>
  <si>
    <t>Payments between companies – exceptions from duty to deduct income tax from payments</t>
  </si>
  <si>
    <t>Deduction for site restoration payments.</t>
  </si>
  <si>
    <t>Gives relief to tenants who use land for trade purposes in respect of lease premiums paid.</t>
  </si>
  <si>
    <t>Investment income applied to provident purposes exempt from tax.</t>
  </si>
  <si>
    <t>Unilateral relief is given for tax paid in a country with which the UK does not have a double tax arrangement.</t>
  </si>
  <si>
    <t>Relief for overseas tax suffered can be claimed as a deduction from income instead of a credit against UK tax.</t>
  </si>
  <si>
    <t xml:space="preserve">If an overseas dividend is paid by a non-UK company underlying tax may be set-off as a credit against UK tax due on the dividend. </t>
  </si>
  <si>
    <t>Any overseas income which is exempt from tax in the overseas country due to special reliefs (to encourage development) will be treated as having suffered the overseas tax.</t>
  </si>
  <si>
    <t>Exception from benefit charge for contributions to individual learning account training.</t>
  </si>
  <si>
    <t>Exemption from income tax for a disabled person’s vehicle maintenance grant.</t>
  </si>
  <si>
    <t>Exemption for foreign benefits paid to consular employees for foreign states.</t>
  </si>
  <si>
    <t>Exemption for foreign benefits substantially similar in character to UK tax exempt benefits.</t>
  </si>
  <si>
    <t>Exemption from income tax for foreign currency securities owned by non-UK residents.</t>
  </si>
  <si>
    <t>Exemption from income tax for foreign maintenance payments.</t>
  </si>
  <si>
    <t>Exemption from income tax and corporation tax for incentives to use electronic communications.</t>
  </si>
  <si>
    <t xml:space="preserve">Trust rates do not apply to first £1,000 of trust income of certain pension trusts. </t>
  </si>
  <si>
    <t>Pensions related to employment and disability</t>
  </si>
  <si>
    <t>Pensions related to overseas states and associated sources</t>
  </si>
  <si>
    <t>Public bodies</t>
  </si>
  <si>
    <t>Certain statutory and public bodies and local authorities are exempt from income tax.</t>
  </si>
  <si>
    <t xml:space="preserve">Charities: excess non-charitable expenditure </t>
  </si>
  <si>
    <t>Charities can carry back excess non-charitable expenditure against income and gains from earlier years.</t>
  </si>
  <si>
    <t>Exemption from living accommodation benefit charge for Chevening House and other properties set out in the Chevening Estate Act 1959.</t>
  </si>
  <si>
    <t>Secondary Class 1 NIC contributions met by the employee</t>
  </si>
  <si>
    <t>Statutory redundancy payments</t>
  </si>
  <si>
    <t>Double taxation relief for special withholding tax</t>
  </si>
  <si>
    <t>Exemption for repayment supplement and interest on repayments made by HMRC</t>
  </si>
  <si>
    <t>Disregard for employers contributions to which article 15(2) of the Taxational Pension schemes (Transitional Provisions) Order 2006 applies - and benefits referable to those contributions</t>
  </si>
  <si>
    <t xml:space="preserve">CTA 2009 s139 </t>
  </si>
  <si>
    <t xml:space="preserve">CTA 2010 s989 </t>
  </si>
  <si>
    <t>CTA 2009 s666</t>
  </si>
  <si>
    <t>Assets transferred between members of a group do not give rise to an immediate chargeable gain or allowable loss.  The transfer is treated as occurring at the amount which produces no gain and no loss.</t>
  </si>
  <si>
    <t xml:space="preserve">CTA 2010 Part 6 Chaps 1 &amp; 2 </t>
  </si>
  <si>
    <t xml:space="preserve">CTA 2010 Part 5 </t>
  </si>
  <si>
    <t>Harbour authorities</t>
  </si>
  <si>
    <t>Indexation allowance</t>
  </si>
  <si>
    <t>Expenditure deductible in computing a chargeable gain of a company on the disposal of an asset is enhanced by a factor to reflect inflationary effects between the date of the expenditure and disposal.</t>
  </si>
  <si>
    <t>Applies alternative method for calculating indexation allowance for disposals of shares from a share pool.</t>
  </si>
  <si>
    <t>Gives a deduction against trading profits for discounts rebates dividends or bonuses paid or payable to or by a member of an IPS in respect of the member’s transactions with the IPS.</t>
  </si>
  <si>
    <t>Certain grants received are ignored for the purposes of the legislation at Part 8. These grants are not netted off when calculating the accounting cost of an intangible fixed asset.</t>
  </si>
  <si>
    <t>Investment Managers' Exemption</t>
  </si>
  <si>
    <t>Allows a loss which is carried forward, to the extent it represents the expense created as a contra to the charge when a leasing company changes ownership, to be treated as an expense of a subsequent accounting period - and available for inclusion in any losses for that period that could be surrendered as group relief.</t>
  </si>
  <si>
    <t>Levies etc under FISMA 2000</t>
  </si>
  <si>
    <t xml:space="preserve">Allows a deduction for certain payments. </t>
  </si>
  <si>
    <t>Loss relief - terminal losses</t>
  </si>
  <si>
    <t>A trading loss incurred in the final 12 months of a trade can be carried back to cover profits in the previous 36 months.</t>
  </si>
  <si>
    <t>Loss relief: carry back - trading loss</t>
  </si>
  <si>
    <t xml:space="preserve">Loss relief: in year </t>
  </si>
  <si>
    <t>Merger leaving assets within UK tax charge</t>
  </si>
  <si>
    <t>Where an exit charge on accrued gains at the date of migration from the UK  arises under s185 TCGA, this may be postponed where a parent company remains in the UK and agrees to accept liability on later disposals by the subsidiary etc.</t>
  </si>
  <si>
    <t xml:space="preserve">CTA 2009 Part 13 Chapter 7        </t>
  </si>
  <si>
    <t>Exempts from corporation tax the profits and gains of the property rental business of Real Estate Investment Trusts (REITs) that elect into the regime. REITs paid an entry charge of 2% of the value of their property portfolios to join the regime.  Distributions from the profits and gains of the REIT’s property rental business are treated as income from property in the hands of the investor.</t>
  </si>
  <si>
    <t>Groups can maximise the use of available capital losses by reallocating a degrouping gain or loss between different group companies.</t>
  </si>
  <si>
    <t>Groups can maximise the use of available capital losses by reallocating a gain or loss between different group companies.</t>
  </si>
  <si>
    <t>CTA 2009 Parts 11 &amp; 12</t>
  </si>
  <si>
    <t>Certain income of non-residents received through UK representatives may not be subject to tax.</t>
  </si>
  <si>
    <t>Tax relief is available for payments into employee share ownership plans.</t>
  </si>
  <si>
    <t>Gives relief to traders for payments to Export Credits Guarantee Department.</t>
  </si>
  <si>
    <t>Gives relief for payments for certain scientific research.</t>
  </si>
  <si>
    <t>Gives relief to traders for agents expenses in connection with approved payroll deduction scheme.</t>
  </si>
  <si>
    <t>Capital allowances relief for certain capital investment the majority of which is for plant and machinery (some enhanced allowances for specific sectors and activities listed separately).</t>
  </si>
  <si>
    <t xml:space="preserve">ITEPA 2003 s340 </t>
  </si>
  <si>
    <t>ITEPA 2003 Sch 5, s527 - s541; TCGA 1992 Sch 7D</t>
  </si>
  <si>
    <t xml:space="preserve">ITEPA 2003 s125(2)(c) &amp; 172 </t>
  </si>
  <si>
    <t>ITEPA 2003 s294; SSCR 2001 Sch 3 Part 5 Para 16</t>
  </si>
  <si>
    <t>ITEPA 2003 s179</t>
  </si>
  <si>
    <t xml:space="preserve">ITEPA 2003 s177 </t>
  </si>
  <si>
    <t xml:space="preserve">ITEPA 2003 s176 </t>
  </si>
  <si>
    <t xml:space="preserve">ITEPA 2003 s178 </t>
  </si>
  <si>
    <t xml:space="preserve">ITEPA 2003 s190 </t>
  </si>
  <si>
    <t xml:space="preserve">ITEPA 2003 s216 </t>
  </si>
  <si>
    <t>ITEPA 2003 s267; SSCR 2001 Sch 3 Part 5 Para 3</t>
  </si>
  <si>
    <t>ITEPA 2003 s315; SSCR 2001 Sch 3 Part 10 Para 8</t>
  </si>
  <si>
    <t xml:space="preserve">TCGA 1992 s221 </t>
  </si>
  <si>
    <t xml:space="preserve">TCGA 1992 s110 </t>
  </si>
  <si>
    <t xml:space="preserve">CTA 2009 s132 </t>
  </si>
  <si>
    <t xml:space="preserve">CTA 2009 s853 </t>
  </si>
  <si>
    <t xml:space="preserve">CTA 2010 s1146 - 1150 </t>
  </si>
  <si>
    <t>CTA 2009 Part 14</t>
  </si>
  <si>
    <t xml:space="preserve">CTA 2010 s419 &amp; s428 </t>
  </si>
  <si>
    <t xml:space="preserve">CTA 2009 s92 </t>
  </si>
  <si>
    <t xml:space="preserve">CTA 2009 s388 </t>
  </si>
  <si>
    <t xml:space="preserve">CTA 2009 s326 </t>
  </si>
  <si>
    <t xml:space="preserve">CTA 2009 s329 &amp; 607 </t>
  </si>
  <si>
    <t>CTA 2009 s330</t>
  </si>
  <si>
    <t xml:space="preserve">CTA 2010 s458 </t>
  </si>
  <si>
    <t xml:space="preserve">CTA 2009 s457 </t>
  </si>
  <si>
    <t xml:space="preserve">CTA 2010 s37 </t>
  </si>
  <si>
    <t xml:space="preserve">CTA 2010 s91 </t>
  </si>
  <si>
    <t>CTA 2009 s458</t>
  </si>
  <si>
    <t>CTA 2009 s753</t>
  </si>
  <si>
    <t xml:space="preserve">CTA 2010 s66 </t>
  </si>
  <si>
    <t xml:space="preserve">CTA 2010 s45 </t>
  </si>
  <si>
    <t xml:space="preserve">CTA 2010 s62 </t>
  </si>
  <si>
    <t xml:space="preserve">CTA 2009 s1218 - s1255 </t>
  </si>
  <si>
    <t xml:space="preserve">CTA 2010 s20 - s21 </t>
  </si>
  <si>
    <t xml:space="preserve">TCGA 1992 s140E </t>
  </si>
  <si>
    <t xml:space="preserve">CTA 2010 s828 </t>
  </si>
  <si>
    <t xml:space="preserve">CTA 2009 s29 </t>
  </si>
  <si>
    <t xml:space="preserve">FA 1989 s88 </t>
  </si>
  <si>
    <t xml:space="preserve">TCGA 1992 s187 </t>
  </si>
  <si>
    <t>CTA 2009 Part 13 Chap 5</t>
  </si>
  <si>
    <t>CTA 2009 Part 13 Chaps 2 to 4</t>
  </si>
  <si>
    <t>CTA 2010 Part 12</t>
  </si>
  <si>
    <t xml:space="preserve">TCGA 1992 s179A </t>
  </si>
  <si>
    <t xml:space="preserve">TCGA 1992 s171A - 171C </t>
  </si>
  <si>
    <t xml:space="preserve">CTA 2010 s906 - s913 </t>
  </si>
  <si>
    <t xml:space="preserve">CTA 2010 s297 </t>
  </si>
  <si>
    <t xml:space="preserve">CTA 2010 s293 </t>
  </si>
  <si>
    <t xml:space="preserve">CTA 2010 s853 </t>
  </si>
  <si>
    <t xml:space="preserve">CTA 2009 s960 - s961 </t>
  </si>
  <si>
    <t xml:space="preserve">CTA 2010 s837 </t>
  </si>
  <si>
    <t xml:space="preserve">CTA 2009 s153 </t>
  </si>
  <si>
    <t xml:space="preserve">TCGA 1992 s179B </t>
  </si>
  <si>
    <t>CTA 2009 s754 - s763</t>
  </si>
  <si>
    <t xml:space="preserve">TCGA 1992 s267 </t>
  </si>
  <si>
    <t xml:space="preserve">CTA 2010 s18 </t>
  </si>
  <si>
    <t xml:space="preserve">CTA 2010 s199 </t>
  </si>
  <si>
    <t>SI 1999/358 Reg 14</t>
  </si>
  <si>
    <t xml:space="preserve">CTA 2010 s791 </t>
  </si>
  <si>
    <t xml:space="preserve">CTA 2010 s40 &amp; s42 </t>
  </si>
  <si>
    <t>FA 2000 Sch 22</t>
  </si>
  <si>
    <t xml:space="preserve">TCGA 1992 s140A </t>
  </si>
  <si>
    <t>FA 2007 Sch 7 Part 2</t>
  </si>
  <si>
    <t xml:space="preserve">Council Reg 2913/92, Commission Reg 2454/94 </t>
  </si>
  <si>
    <t>Council Reg 2913/92 Commission Reg 2454/93</t>
  </si>
  <si>
    <t>Council Reg 2913/92, 2454/93</t>
  </si>
  <si>
    <t xml:space="preserve">FA 1995 s4 </t>
  </si>
  <si>
    <t xml:space="preserve">Alcoholic Liquor Duties Act 1979 s1(7) </t>
  </si>
  <si>
    <t xml:space="preserve">Alcoholic Liquor Duties Act 1979 s1 (3)(a) </t>
  </si>
  <si>
    <t>FA 2005 s5</t>
  </si>
  <si>
    <t>Alcoholic Liquor Duties Act 1979 s36A-H</t>
  </si>
  <si>
    <t>Betting and Gaming Duties Act 1981 Sch 4 Part 1</t>
  </si>
  <si>
    <t xml:space="preserve">Betting and Gaming Duties Act 1981 s7B(3)(c ) &amp; 8A </t>
  </si>
  <si>
    <t xml:space="preserve">Betting and Gaming Duties Act 1981 s21 (5) </t>
  </si>
  <si>
    <t xml:space="preserve">FA 2007 s10(3) &amp; (4) </t>
  </si>
  <si>
    <t xml:space="preserve">Betting and Gaming Duties Act 1981 s2(2)(a) </t>
  </si>
  <si>
    <t>Betting and Gaming Duties Act 1981 Sch 4 Part 4</t>
  </si>
  <si>
    <t>Betting and Gaming Duties Act 1981 s26(3A)</t>
  </si>
  <si>
    <t xml:space="preserve">HODA 1979 s15 </t>
  </si>
  <si>
    <t xml:space="preserve">HODA 1979 s11(1)(c) </t>
  </si>
  <si>
    <t xml:space="preserve">HODA 1979 s19 </t>
  </si>
  <si>
    <t xml:space="preserve">HODA 1979 s17 </t>
  </si>
  <si>
    <t xml:space="preserve">HODA 1979 s8 </t>
  </si>
  <si>
    <t xml:space="preserve">HODA 1979 s9 </t>
  </si>
  <si>
    <t xml:space="preserve">ITA 2007 s457; ICTA 1988 s266(7) </t>
  </si>
  <si>
    <t xml:space="preserve">ITEPA 2003 s54 </t>
  </si>
  <si>
    <t xml:space="preserve">ITTOIA 2005 s421 </t>
  </si>
  <si>
    <t xml:space="preserve">ITTOIA 2005 s399(2) &amp; 400(2) </t>
  </si>
  <si>
    <t xml:space="preserve">ITEPA 2003 s316 </t>
  </si>
  <si>
    <t xml:space="preserve">ITTOIA 2005 s330(3) </t>
  </si>
  <si>
    <t xml:space="preserve">ITA 2007 s36 &amp; s37 </t>
  </si>
  <si>
    <t xml:space="preserve">ITA 2007 s837E </t>
  </si>
  <si>
    <t xml:space="preserve">CAA 2001 s33 </t>
  </si>
  <si>
    <t xml:space="preserve">FA 2004 s186 </t>
  </si>
  <si>
    <t>ITEPA 2003 s636A; FA 2004 s164</t>
  </si>
  <si>
    <t>ITEPA 2003 s290(1)</t>
  </si>
  <si>
    <t xml:space="preserve">ITA 2007 s38 - s41 </t>
  </si>
  <si>
    <t xml:space="preserve">ITA 2007 s558 - s561 </t>
  </si>
  <si>
    <t xml:space="preserve">ITA 2007 s480(3)(b) </t>
  </si>
  <si>
    <t xml:space="preserve">ITEPA 2003 s644 </t>
  </si>
  <si>
    <t xml:space="preserve">ITEPA 2003 s642 - 643 &amp; s646A - 654 </t>
  </si>
  <si>
    <t xml:space="preserve">CTA 2010 s984 - s985 </t>
  </si>
  <si>
    <t xml:space="preserve">ITA 2007 s562 </t>
  </si>
  <si>
    <t xml:space="preserve">ITEPA 2003 s101 </t>
  </si>
  <si>
    <t xml:space="preserve">Child Trust Funds Act 2004 s13 </t>
  </si>
  <si>
    <t xml:space="preserve">FA 2004 s73A </t>
  </si>
  <si>
    <t xml:space="preserve">ITTOIA 2005 s308(1)(b) </t>
  </si>
  <si>
    <t xml:space="preserve">ITTOIA 2005 s483 </t>
  </si>
  <si>
    <t xml:space="preserve">ITA 2007 s875 - s888 </t>
  </si>
  <si>
    <t xml:space="preserve">ITEPA 2003 s351(3) - (4) </t>
  </si>
  <si>
    <t xml:space="preserve">ITA 2007 s858 - s870 </t>
  </si>
  <si>
    <t xml:space="preserve">ITEPA 2003 s304 </t>
  </si>
  <si>
    <t xml:space="preserve">ITTOIA 2005 Part 4 Chap 8 </t>
  </si>
  <si>
    <t xml:space="preserve">ITA 2007 s128 </t>
  </si>
  <si>
    <t xml:space="preserve">ITEPA 2003 s405(1) </t>
  </si>
  <si>
    <t xml:space="preserve">ITEPA 2003 s411 </t>
  </si>
  <si>
    <t xml:space="preserve">ITEPA 2003 s409 - s410 </t>
  </si>
  <si>
    <t xml:space="preserve">ITA 2007 s72 - s74 </t>
  </si>
  <si>
    <t xml:space="preserve">ITEPA 2003 s407 </t>
  </si>
  <si>
    <t xml:space="preserve">ITEPA 2003 s213 </t>
  </si>
  <si>
    <t xml:space="preserve">ITEPA 2003 s255 </t>
  </si>
  <si>
    <t xml:space="preserve">ITTOIA 2005 s780 </t>
  </si>
  <si>
    <t xml:space="preserve">ITEPA 2003 s300 &amp; s302 </t>
  </si>
  <si>
    <t xml:space="preserve">ITEPA 2003 s681A </t>
  </si>
  <si>
    <t xml:space="preserve">ITTOIA 2005 s755 </t>
  </si>
  <si>
    <t>Electronic communications incentives</t>
  </si>
  <si>
    <t xml:space="preserve">ITEPA 2003 s676 </t>
  </si>
  <si>
    <t xml:space="preserve">ITTOIA 2005 s751 </t>
  </si>
  <si>
    <t xml:space="preserve">ITTOIA 2005 s753 </t>
  </si>
  <si>
    <t xml:space="preserve">ITTOIA 2005 s752 </t>
  </si>
  <si>
    <t xml:space="preserve">ITTOIA 2005 s727 </t>
  </si>
  <si>
    <t xml:space="preserve">ITTOIA 2005 s773 &amp; s774 </t>
  </si>
  <si>
    <t xml:space="preserve">ITEPA 2003 s666 &amp; s670 </t>
  </si>
  <si>
    <t xml:space="preserve">ITTOIA 2005 s782 </t>
  </si>
  <si>
    <t xml:space="preserve">ITTOIA 2005 s744 </t>
  </si>
  <si>
    <t xml:space="preserve">ITTOIA 2005 s781 </t>
  </si>
  <si>
    <t xml:space="preserve">ITA 2007 s533 </t>
  </si>
  <si>
    <t>Income subject to the transfer of assets abroad legislation is exempt if certain conditions are met, such as where the arrangements have been put in place for bona fide commercial reasons not designed for the purpose of tax avoidance.</t>
  </si>
  <si>
    <t>Allowable expenses of managing a trust, where the trustees are otherwise chargeable at the special trust rates, are instead chargeable at the standard rates for income tax.</t>
  </si>
  <si>
    <t>Trustees are entitled to a repayment of income tax where there would otherwise be a charge to double taxation.</t>
  </si>
  <si>
    <t>Deduction from earnings for a proportion of rent or expenses of a minister of religion's dwelling-house where part used for duties.</t>
  </si>
  <si>
    <t>Exemptions from income tax are given to personnel of visiting armed forces under Status of Forces Agreements (NATO &amp; EU).</t>
  </si>
  <si>
    <t>No income tax liability in respect of pensions paid to members of the Armed Forces where the pension is paid as a consequence of wounds or disability attributable to service for the Armed Forces of the Crown.</t>
  </si>
  <si>
    <t>In specified circumstances welfare counselling provided by an employer for its employees is exempt from income tax.</t>
  </si>
  <si>
    <t>Credit relief is given for special withholding tax levied on savings income.</t>
  </si>
  <si>
    <t>Exemption from income tax and capital gains tax for compensation for mis-sold personal pensions.</t>
  </si>
  <si>
    <t>Expenditure on plant or machinery for gas refuelling stations is eligible for a first year allowance of 100% in the year of expenditure.</t>
  </si>
  <si>
    <t xml:space="preserve">Expenditure on cars with low CO2 emissions is eligible for a first year allowance of 100% in the year of expenditure. </t>
  </si>
  <si>
    <t>Accrued income of small investors whose nominal value of holding of securities does not exceed £5,000 may not be taxable.</t>
  </si>
  <si>
    <t>ITEPA 2003 s320A; SSCR 2001 Sch 3 Part 5 Para 5B(f)</t>
  </si>
  <si>
    <t>ITEPA 2003 s271 - s289 &amp; s405(2);  SSCR 2001 Sch 3 Part 8 Para 2</t>
  </si>
  <si>
    <t>ITEPA 2003 s319; SSCR 2001 Sch 3 Part 5 Para 5A(d)</t>
  </si>
  <si>
    <t xml:space="preserve">ITEPA 2003 s320B </t>
  </si>
  <si>
    <t xml:space="preserve">ITEPA 2003 s316A </t>
  </si>
  <si>
    <t>ITEPA 2003 s248; SSCR 2001 Sch 3 Part 5 Para 5(c ) and Part 10, Para 8(d)</t>
  </si>
  <si>
    <t>ITEPA 2003 s323; SSCR 2001 Sch 3 Part 5 Para 6(d)</t>
  </si>
  <si>
    <t xml:space="preserve">ITEPA 2003 s238 </t>
  </si>
  <si>
    <t>ITEPA 2003 s305; SSCR 2001 Sch 3 Part 8 Para 6 and Part 8 Para 6(b)</t>
  </si>
  <si>
    <t>ITEPA 2003 s293; SSCR 2001 Sch 3 Part 5 Para 16</t>
  </si>
  <si>
    <t>ITEPA 2003 s237; SSCR 2001 Sch 3 Part 8 Para 8</t>
  </si>
  <si>
    <t>ITEPA 2003 s233 - s234; SSCR 2001 Sch 3 Part 8 Para 7C</t>
  </si>
  <si>
    <t>ITEPA 2003 s239</t>
  </si>
  <si>
    <t>ITEPA 2003 s343 - s345; SSCR 2001 Sch 3 Part 10 Para 11</t>
  </si>
  <si>
    <t xml:space="preserve">ITEPA 2003 s247 </t>
  </si>
  <si>
    <t>SI 2002/205 Reg 3</t>
  </si>
  <si>
    <t>ITEPA 2003 Sch 2; ITEPA 2003 s488 - s515; ITTOIA 2005 s770; TCGA 1992 Sch 7D</t>
  </si>
  <si>
    <t>ITEPA 2003 Part 7 Chap 4A</t>
  </si>
  <si>
    <t>Termination of employment - payments and benefits under tax-exempt pension schemes</t>
  </si>
  <si>
    <t>Scholarship payments</t>
  </si>
  <si>
    <t>Individual learning accounts</t>
  </si>
  <si>
    <t xml:space="preserve">Funding bonds - exception from duty to deduct income tax </t>
  </si>
  <si>
    <t>Expenditure incurred with regard to safety precautions at a sports ground is eligible for capital allowances.</t>
  </si>
  <si>
    <t>Double taxation may be eliminated by an agreement or decision under the Arbitration Convention.</t>
  </si>
  <si>
    <t>The rate of corporation tax in relation to an authorised unit trust or an open-ended investment company for any financial year is the rate at which income tax at the basic rate is charged for the tax year beginning on 6 April in that financial year.</t>
  </si>
  <si>
    <t>100% capital allowances for cost or renovating long-term empty or derelict business properties in disadvantaged areas of UK.</t>
  </si>
  <si>
    <t>Disposal value of plant and machinery is nil where it is by way of a gift to charity.</t>
  </si>
  <si>
    <t>The Community Investment Tax Relief entitles corporation tax or income tax reductions on investments in businesses in or serving disadvantaged areas.</t>
  </si>
  <si>
    <t xml:space="preserve">ITTOIA 2005 s478 </t>
  </si>
  <si>
    <t xml:space="preserve">ITEPA 2003 s310 </t>
  </si>
  <si>
    <t xml:space="preserve">ITTOIA 2005 s205 </t>
  </si>
  <si>
    <t xml:space="preserve">ITTOIA 2005 s220 </t>
  </si>
  <si>
    <t>CAA 2001 Part 8</t>
  </si>
  <si>
    <t xml:space="preserve">ITA 2007 s929 - s938 </t>
  </si>
  <si>
    <t>ICTA 1988 s273; ITEPA 2003 s609; ITA07 s459</t>
  </si>
  <si>
    <t xml:space="preserve">FA 2000 s38 </t>
  </si>
  <si>
    <t xml:space="preserve">ITEPA 2003 s638 </t>
  </si>
  <si>
    <t xml:space="preserve">ITEPA 2003 s642 - s643 &amp; s648 - s654 </t>
  </si>
  <si>
    <t xml:space="preserve">ITA 2007 s35 </t>
  </si>
  <si>
    <t xml:space="preserve">ITA 2007 s56 </t>
  </si>
  <si>
    <t xml:space="preserve">ITTOIA 2005 s731 - s734 </t>
  </si>
  <si>
    <t xml:space="preserve">ITTOIA 2005 s81 </t>
  </si>
  <si>
    <t xml:space="preserve">ITA 2007 s125 </t>
  </si>
  <si>
    <t xml:space="preserve">ITA 2007 s96 - s100 </t>
  </si>
  <si>
    <t xml:space="preserve">ITA 2007 s120 - s124 </t>
  </si>
  <si>
    <t>SI 2004/3087</t>
  </si>
  <si>
    <t xml:space="preserve">ITA 2007 Part 8 Chap 1 </t>
  </si>
  <si>
    <t xml:space="preserve">ICTA 1988 s267, Sch 15; FA 1995 s55 ; ITTOIA 2005 s474, 485, 503 &amp; 542 - 543 </t>
  </si>
  <si>
    <t xml:space="preserve">ITA 2007 s725 </t>
  </si>
  <si>
    <t xml:space="preserve">ITTOIA 2005 s395 </t>
  </si>
  <si>
    <t xml:space="preserve">ITTOIA 2005 s840 </t>
  </si>
  <si>
    <t xml:space="preserve">ITTOIA 2005 s600 </t>
  </si>
  <si>
    <t xml:space="preserve">ITA 2007 s448 </t>
  </si>
  <si>
    <t xml:space="preserve">ITEPA 2003 s575(2) </t>
  </si>
  <si>
    <t xml:space="preserve">ITA 2007 s505 </t>
  </si>
  <si>
    <t xml:space="preserve">ITEPA 2003 s132 </t>
  </si>
  <si>
    <t xml:space="preserve">ITEPA 2003 s58 </t>
  </si>
  <si>
    <t xml:space="preserve">ITTOIA 2005 s418 </t>
  </si>
  <si>
    <t xml:space="preserve">ITTOIA 2005 s401 </t>
  </si>
  <si>
    <t xml:space="preserve">ITTOIA 2005 s838 </t>
  </si>
  <si>
    <t xml:space="preserve">ITA 2007 s809Z2 </t>
  </si>
  <si>
    <t xml:space="preserve">ITA 2007 s809Z3 &amp; s809Z4 </t>
  </si>
  <si>
    <t xml:space="preserve">ITA 2007 s809Z &amp; 809Z1 </t>
  </si>
  <si>
    <t xml:space="preserve">TIOPA 2010 s187 </t>
  </si>
  <si>
    <t>ITTOIA 2005 s782B</t>
  </si>
  <si>
    <t xml:space="preserve">ITEPA 2003 s311 </t>
  </si>
  <si>
    <t xml:space="preserve">ICTA88 s615(6), s615(6) &amp; s614(5); TCGA 1992 s271(1)(c)(ii); ITA2007 s480(4); ITEPA 2003 s393A; ITTOIA 2005 s38(4)(b); CTA 2009 s1290(4)(b) </t>
  </si>
  <si>
    <t xml:space="preserve">ITEPA 2003 s378- 385 </t>
  </si>
  <si>
    <t xml:space="preserve">ITEPA 2003 s428A, s442A &amp; s481 </t>
  </si>
  <si>
    <t xml:space="preserve">ITEPA 2003 s358 </t>
  </si>
  <si>
    <t xml:space="preserve">ITTOIA 2005 s868 </t>
  </si>
  <si>
    <t xml:space="preserve">ITA 2007 s461 </t>
  </si>
  <si>
    <t xml:space="preserve">FA 2006 s68 </t>
  </si>
  <si>
    <t xml:space="preserve">FA 2010 s68 </t>
  </si>
  <si>
    <t xml:space="preserve">ITA 2007 s831 </t>
  </si>
  <si>
    <t xml:space="preserve">ITA 2007s89 - s94 </t>
  </si>
  <si>
    <t xml:space="preserve">ITA 2007 s64 - s70 </t>
  </si>
  <si>
    <t xml:space="preserve">ITA 2007 s71; TCGA 1992 s261B &amp; 261D </t>
  </si>
  <si>
    <t>ITA 2007 s491-492</t>
  </si>
  <si>
    <t>ITEPA 2003 s309</t>
  </si>
  <si>
    <t xml:space="preserve">ITA 2007 s736 - s742 </t>
  </si>
  <si>
    <t xml:space="preserve">F(2)A 1997 s35 </t>
  </si>
  <si>
    <t xml:space="preserve">ITEPA 2003 s295 </t>
  </si>
  <si>
    <t xml:space="preserve">ITA 2007 s484 - s487 </t>
  </si>
  <si>
    <t xml:space="preserve">ITA 2007 s496B </t>
  </si>
  <si>
    <t>ITEPA 2003 s677</t>
  </si>
  <si>
    <t>ITA 2007s809B, s809D &amp; s809E</t>
  </si>
  <si>
    <t xml:space="preserve">ITEPA 2003 s351(2); ITTOIA 2005 s159 </t>
  </si>
  <si>
    <t xml:space="preserve">ITA 2007 s92 </t>
  </si>
  <si>
    <t xml:space="preserve">ITA 2007 s636 - s646 </t>
  </si>
  <si>
    <t xml:space="preserve">ITA 2007 s614BG, BK, BL &amp; BN </t>
  </si>
  <si>
    <t xml:space="preserve">ITEPA 2003 s303 </t>
  </si>
  <si>
    <t xml:space="preserve">ITEPA 2003 s639 </t>
  </si>
  <si>
    <t>SI 2000/2080</t>
  </si>
  <si>
    <t xml:space="preserve">TIOPA 2010 s135 - s145 </t>
  </si>
  <si>
    <t xml:space="preserve">FA 1996 s148 </t>
  </si>
  <si>
    <t>Non-statutory principle</t>
  </si>
  <si>
    <t>FA 1994s31&amp; (4B) - (4C);  SI 2001/808</t>
  </si>
  <si>
    <t>TCGA 1992 s62(2)</t>
  </si>
  <si>
    <t xml:space="preserve">TCGA 1992 s247 - s248 </t>
  </si>
  <si>
    <t xml:space="preserve">TCGA 1992 s248A - s248E </t>
  </si>
  <si>
    <t xml:space="preserve">TCGA 1992 s222 - s226B </t>
  </si>
  <si>
    <t>CTA 2010 s39</t>
  </si>
  <si>
    <t>Alcoholic Liquor Duties Act 1979 s8 - s10</t>
  </si>
  <si>
    <t>FA 1993 s24(4)</t>
  </si>
  <si>
    <t>ITA 2007 s803</t>
  </si>
  <si>
    <t>ITEPA 2003 s180</t>
  </si>
  <si>
    <t xml:space="preserve">ITA 2007 s83 - s88 </t>
  </si>
  <si>
    <t>ITTOIA 2005 s867</t>
  </si>
  <si>
    <t xml:space="preserve">ITA 2007 s118 - s119 </t>
  </si>
  <si>
    <t>ITEPA 2003 s636B</t>
  </si>
  <si>
    <t>ITA 2007 s901(2)</t>
  </si>
  <si>
    <t>ITA 2007 s746</t>
  </si>
  <si>
    <t>ITA 2007 Part 5; ITA 2007 Sch 2  Para 58</t>
  </si>
  <si>
    <t>ITEPA 2003 s408</t>
  </si>
  <si>
    <t>ITEPA 2003 s406</t>
  </si>
  <si>
    <t>ITEPA 2003 s413 - s414</t>
  </si>
  <si>
    <t>ITEPA 2003 s412</t>
  </si>
  <si>
    <t>ITA 2007 s940</t>
  </si>
  <si>
    <t>ITTOIA 2005 s730</t>
  </si>
  <si>
    <t>ITEPA 2003 s681</t>
  </si>
  <si>
    <t>ITEPA 2003 s475</t>
  </si>
  <si>
    <t>ITEPA 2003 s402(4)</t>
  </si>
  <si>
    <t>ITTOIA 2005 s757 - s767</t>
  </si>
  <si>
    <t>ITEPA 2003 s403(1)</t>
  </si>
  <si>
    <t>ITA 2007 s882</t>
  </si>
  <si>
    <t>ITTOIA 2005 s539 - s541</t>
  </si>
  <si>
    <t>ITA 2007 s811, 813 &amp; 815</t>
  </si>
  <si>
    <t xml:space="preserve">ITA 2007 s841, ITEPA 2003 s301 </t>
  </si>
  <si>
    <t>ITEPA 2003 s301</t>
  </si>
  <si>
    <t>ITEPA 2003 S297A</t>
  </si>
  <si>
    <t xml:space="preserve">ICTA 1988 s266(7); ITA 2007 s458 </t>
  </si>
  <si>
    <t>ITTOIA 2005 s422 - s426 &amp; s717 - s724; SI 2008/562</t>
  </si>
  <si>
    <t>ITA 2007 s453 - s456</t>
  </si>
  <si>
    <t>ITTOIA 2005 s454</t>
  </si>
  <si>
    <t>ITTOIA 2005 s446</t>
  </si>
  <si>
    <t>ITEPA 2003 s61H</t>
  </si>
  <si>
    <t xml:space="preserve">ITTOIA 2005 s784 - s802          </t>
  </si>
  <si>
    <t>ITEPA 2003 s641</t>
  </si>
  <si>
    <t>ITTOIA 2005 s782A</t>
  </si>
  <si>
    <t>EC Regs 1408/71, 574/72, 883/2004 &amp; 987/2009</t>
  </si>
  <si>
    <t>Mileage allowance payments: cycles</t>
  </si>
  <si>
    <t>Defined mileage allowance payments in respect of a cycle, up to a prescribed maximum (the qualifying amount), are disregarded in the calculation of an employed earner's earnings.</t>
  </si>
  <si>
    <t>Payments as reward for assistance with lost or stolen credit cards</t>
  </si>
  <si>
    <t>Payments to mariners to be disregarded</t>
  </si>
  <si>
    <t>SSCR 2001 Reg 123</t>
  </si>
  <si>
    <t>Personal and stakeholder pensions</t>
  </si>
  <si>
    <t>SI 2001/1004</t>
  </si>
  <si>
    <t>Rebates deducted at source by employers</t>
  </si>
  <si>
    <t>National Health Service and Community Care Act 1990 Health and Social Care (Community Health and Standards) Act 2003;  National Health Service (Scotland) Act 1978; Friendly Societies Act 1974; Friendly Societies Act 1992; Building Societies Act 1986; Highways Act 1980; Airports Act 1986; National Heritage Act 1980; Merchant Shipping Act 1995; Inclosure Act 1845; Metropolitan Commons Act 1866; Leaning and Skills Act 2000; Transport Act 2000; Communications Act 2003; Broadcasting Act 1996; Education Act 1996; Regional Development Agencies Act 1996; School Standards and Framework Act 1998; Access to Justice Act 1998; Criminal Justice and Court Services Act 2000; Further and Higher Education (Scotland) Act 1992; Museums and Galleries Act 1992; Health Authorities Act 1995; Ports Act 1991; Water Resources Act 1991; Further and Higher Education Act 1992; Industry Act 1980; Chevening Estate Act 1959; Welsh Development Agencies Act 1975; Chequers Estate Act 1917</t>
  </si>
  <si>
    <t>Transfers of stock guaranteed by HM Treasury</t>
  </si>
  <si>
    <t>As building societies do not have a share capital they cannot issue shares. They therefore issue permanent interest bearing shares (PIBs) which are debt rather than equity instruments.</t>
  </si>
  <si>
    <t>Transfers in relation to harbour reorganisation schemes</t>
  </si>
  <si>
    <t xml:space="preserve">Transfers in connection with divorce or dissolution of civil partnership </t>
  </si>
  <si>
    <t>Stamp duty is exempt on a transfer in connection with a divorce or dissolution of civil partnership.</t>
  </si>
  <si>
    <t>Transfers of government stock</t>
  </si>
  <si>
    <t>In the case of a winding up certain documents are exempt from stamp duty.</t>
  </si>
  <si>
    <t>Incorporation of limited liability partnerships</t>
  </si>
  <si>
    <t>Primary threshold</t>
  </si>
  <si>
    <t>Redundancy payment</t>
  </si>
  <si>
    <t>Relevant motoring expenditure</t>
  </si>
  <si>
    <t>Secondary threshold</t>
  </si>
  <si>
    <t>Tips &amp; gratuities</t>
  </si>
  <si>
    <t xml:space="preserve">Upper accrual point </t>
  </si>
  <si>
    <t>Upper earnings limit</t>
  </si>
  <si>
    <t>Upper profits limit</t>
  </si>
  <si>
    <t>Reverter to settlor</t>
  </si>
  <si>
    <t>Reverter to settlor's spouse</t>
  </si>
  <si>
    <t>Scottish agricultural leases</t>
  </si>
  <si>
    <t>Small gifts exemption</t>
  </si>
  <si>
    <t>Spouse / civil partner relief</t>
  </si>
  <si>
    <t xml:space="preserve">Trade or professional compensation funds </t>
  </si>
  <si>
    <t>Transfer to employee trusts</t>
  </si>
  <si>
    <t>Transferable nil rate band</t>
  </si>
  <si>
    <t>Trust property becomes excluded property</t>
  </si>
  <si>
    <t>Trust property distributed in first quarter of the year</t>
  </si>
  <si>
    <t>Trustees costs and expenses</t>
  </si>
  <si>
    <t xml:space="preserve">Trustees costs and expenses (temporary charitable trusts) </t>
  </si>
  <si>
    <t>Unilateral double taxation relief</t>
  </si>
  <si>
    <t>Voidable transfers</t>
  </si>
  <si>
    <t>Waiver of dividends</t>
  </si>
  <si>
    <t>Waiver of remuneration</t>
  </si>
  <si>
    <t>Woodland relief</t>
  </si>
  <si>
    <t>Insurance Premium Tax</t>
  </si>
  <si>
    <t>Commercial aircraft</t>
  </si>
  <si>
    <t>FA 1994 Sch 7A Part 1 Item 7</t>
  </si>
  <si>
    <t>Commercial ships</t>
  </si>
  <si>
    <t>FA 1994 Sch 7A Part 1 Item 4</t>
  </si>
  <si>
    <t>Contracts relating to motor vehicles for use by handicapped persons (Motability)</t>
  </si>
  <si>
    <t>FA 1994 Sch 7A Part 1 Item 3</t>
  </si>
  <si>
    <t>FA 1994 Sch 7A Part 1 Item 10 &amp; 11</t>
  </si>
  <si>
    <t>Export finance related insurance</t>
  </si>
  <si>
    <t>FA 1994 Sch 7A Part 1 Item 13-15</t>
  </si>
  <si>
    <t>Goods in foreign or international transit</t>
  </si>
  <si>
    <t>FA 1994 Sch 7A Part 1 Item 12</t>
  </si>
  <si>
    <t>International railway rolling stock</t>
  </si>
  <si>
    <t>FA 1994 Sch 7A Part 1 Item 9</t>
  </si>
  <si>
    <t>Lifeboats and lifeboat equipment</t>
  </si>
  <si>
    <t>FA 1994 Sch 7A Part 1 Item 5 &amp; 6</t>
  </si>
  <si>
    <t>Long term business</t>
  </si>
  <si>
    <t>FA 1994 Sch 7A Part 1 Item 2</t>
  </si>
  <si>
    <t>Reinsurance</t>
  </si>
  <si>
    <t>FA 1994 Sch 7A Part 1 Item 1</t>
  </si>
  <si>
    <t>Risks outside the United Kingdom</t>
  </si>
  <si>
    <t>FA 1994 Sch 7A Part 1 Item 8</t>
  </si>
  <si>
    <t>FA1996 Para 52</t>
  </si>
  <si>
    <t>Credits</t>
  </si>
  <si>
    <t>If certain conditions are met, a refund of landfill tax is available.</t>
  </si>
  <si>
    <t>FA1996 Para 51</t>
  </si>
  <si>
    <t>Dredging waste "material from water"</t>
  </si>
  <si>
    <t>FA1996 Para 43A</t>
  </si>
  <si>
    <t>Landfill communities fund</t>
  </si>
  <si>
    <t>FA1996 Para 53</t>
  </si>
  <si>
    <t>Mining and quarrying waste</t>
  </si>
  <si>
    <t>FA1996 Para 44</t>
  </si>
  <si>
    <t>Pet cemeteries</t>
  </si>
  <si>
    <t>A disposal is not a taxable disposal if it is material consisting of the remains of domestic pets.</t>
  </si>
  <si>
    <t>FA1996 Para 45</t>
  </si>
  <si>
    <t>Seabed extraction of sand, gravel and other materials</t>
  </si>
  <si>
    <t>FA1996 Para 43(4)</t>
  </si>
  <si>
    <t>Waste from contaminated land</t>
  </si>
  <si>
    <t>Reduced contributions for self-employed not attributable to reduced benefit eligibility (constant cost basis)</t>
  </si>
  <si>
    <t>Reduced rate of primary Class 1 NICs otherwise payable at the main primary percentage</t>
  </si>
  <si>
    <t>SSCR 2001 Reg 131</t>
  </si>
  <si>
    <t>Van fuel</t>
  </si>
  <si>
    <t>Petroleum Revenue Tax</t>
  </si>
  <si>
    <t>Cross field allowance</t>
  </si>
  <si>
    <t>Exemption for gas sold to British Gas under pre-July 1975 contracts</t>
  </si>
  <si>
    <t>Long term assets</t>
  </si>
  <si>
    <t>Oil allowance</t>
  </si>
  <si>
    <t>Relief for abortive exploration expenditure</t>
  </si>
  <si>
    <t>Relief for exploration and appraisal expenditure</t>
  </si>
  <si>
    <t>Relief for research expenditure</t>
  </si>
  <si>
    <t>Safeguard</t>
  </si>
  <si>
    <t>Supplement</t>
  </si>
  <si>
    <t>Tariff receipts allowance</t>
  </si>
  <si>
    <t>Unrelieved field loss</t>
  </si>
  <si>
    <t>Certain leases granted by registered social landlords</t>
  </si>
  <si>
    <t>Certain transfers of joint boards or joint committees of local authorities</t>
  </si>
  <si>
    <t>Death: varying dispositions, and appropriations</t>
  </si>
  <si>
    <t>Dematerialisation of shares</t>
  </si>
  <si>
    <t>Demutualisation of insurance companies</t>
  </si>
  <si>
    <t>Disadvantaged area relief (DAR)</t>
  </si>
  <si>
    <t>Stamp duty is exempt on land transactions in certain areas (before the introduction of SDLT in 2003).</t>
  </si>
  <si>
    <t>Exempt Instruments</t>
  </si>
  <si>
    <t>SI 1987/516</t>
  </si>
  <si>
    <t>Exemption for certain assignments by seamen</t>
  </si>
  <si>
    <t>Exemption for low value transactions</t>
  </si>
  <si>
    <t>Group relief</t>
  </si>
  <si>
    <t>Group relief (leases)</t>
  </si>
  <si>
    <t>Instruments relating to National Savings</t>
  </si>
  <si>
    <t>Issue of bearer instruments by Inter-American Development Bank</t>
  </si>
  <si>
    <t>Issue/transfer of securities issued by designated international organisations</t>
  </si>
  <si>
    <t xml:space="preserve">Loan capital </t>
  </si>
  <si>
    <t>Maintenance funds for historic buildings</t>
  </si>
  <si>
    <t>Nationalisation schemes</t>
  </si>
  <si>
    <t>Overseas branch register</t>
  </si>
  <si>
    <t>Does not charge shares registered on a UK company's overseas branch register - avoids potential double charge in overseas territory and UK.</t>
  </si>
  <si>
    <t>Partial relief for company acquisitions</t>
  </si>
  <si>
    <t xml:space="preserve">Stamp duty rate reduced to 0.5% for certain company acquisitions.  Relief not currently applicable as current stamp duty rate is 0.5%.  Would only apply if current rate were increased. </t>
  </si>
  <si>
    <t>Reconstruction and acquisition relief</t>
  </si>
  <si>
    <t>Relief for composition agreements</t>
  </si>
  <si>
    <t xml:space="preserve">Relief for transfers under specified legislation </t>
  </si>
  <si>
    <t>Relieves various transfers under, e.g.  Barracks Act 1890, Chequers Estate Act 1917, Chevening Estate Act 1959, Industry Act 1980, Highways Act 1980, Airports Act 1986, Building Societies Act 1986,Friendly Societies Act 1992, Merchant Shipping Act 1995, Education Reform Act 1998, National Heritage Act 1980.  Broadly these acts provide for relief from stamp duty for specified transfers undertaken by public and national bodies.  For example, where the activities of one body are transferred to a new body.</t>
  </si>
  <si>
    <t>Various non-HMRC Acts</t>
  </si>
  <si>
    <t>Renounceable letters of allotment</t>
  </si>
  <si>
    <t>Shared ownership transactions</t>
  </si>
  <si>
    <t>Sub-sale relief</t>
  </si>
  <si>
    <t>Substitute bearer instruments</t>
  </si>
  <si>
    <t>Testaments, testamentary interests etc</t>
  </si>
  <si>
    <t>Transfer in relation to winding up of companies/individual insolvency</t>
  </si>
  <si>
    <t>Transfer of certain bearer shares</t>
  </si>
  <si>
    <t>Transfers in relation to ships and vessels</t>
  </si>
  <si>
    <t xml:space="preserve">Transfers of building society "shares" </t>
  </si>
  <si>
    <t>Transfers of International Bank stock</t>
  </si>
  <si>
    <t>Transfers of units in a unit trust or shares in an OEIC</t>
  </si>
  <si>
    <t>Transfers relating to nuclear transfer schemes</t>
  </si>
  <si>
    <t xml:space="preserve">Transfers to a Minister of the Crown </t>
  </si>
  <si>
    <t>Transfers to registered social landlords</t>
  </si>
  <si>
    <t>Visiting forces and allied headquarters</t>
  </si>
  <si>
    <t>Warrants to purchase Government stock</t>
  </si>
  <si>
    <t>Stamp Duty Land Tax</t>
  </si>
  <si>
    <t>Acquisition by bodies established for national purposes</t>
  </si>
  <si>
    <t xml:space="preserve">Acquisition Relief </t>
  </si>
  <si>
    <t xml:space="preserve">Exemption from SDLT where land is transferred between companies in the same group as part of a reconstruction or acquisition. </t>
  </si>
  <si>
    <t>Acquisitions by property traders from personal representatives of a deceased person or from individual where chain of transactions breaks down</t>
  </si>
  <si>
    <t>Exemption from SDLT for purchases  by property traders of residential property from the personal representatives  of a deceased or from an individual where a chain of transactions has broken down.</t>
  </si>
  <si>
    <t>Alternative Finance Investment Bonds</t>
  </si>
  <si>
    <t>Exemption from car benefit for accessories with value under £100 added after purchase.</t>
  </si>
  <si>
    <t>Exemption from chargeable event rules for employment related securities if the employee receives a disability related benefit.</t>
  </si>
  <si>
    <t>No income tax is due on income from securities payable out of the UK public revenue to certain non-resident central banks.</t>
  </si>
  <si>
    <t>No income tax is due on income of the issue department of the Reserve Bank of India and the State Bank of Pakistan.</t>
  </si>
  <si>
    <t>Exemption from income tax for individual investment plans specified in secondary legislation.</t>
  </si>
  <si>
    <t>Exemption from living accommodation benefit charge for employees of a local authority living in accommodation provided by the local authority on the same terms as provided to members of the public.</t>
  </si>
  <si>
    <t>Exemption from living accommodation benefit charge for living accommodation outside the UK provided by a company for a director in certain circumstances.</t>
  </si>
  <si>
    <t>Exemption from tax as a benefit for cash vouchers made available to the public generally, issued under an approved scheme or if the voucher is for sums exempt from tax.</t>
  </si>
  <si>
    <t>Exemptions from the anti-avoidance rules for finance arrangements.</t>
  </si>
  <si>
    <t>Exemptions from the anti-avoidance rules for sales of occupation income of professions and vocations.</t>
  </si>
  <si>
    <t>Exemptions from the anti-avoidance rules for transactions in land.</t>
  </si>
  <si>
    <t>Exemptions from the anti-avoidance rules for transactions in securities.</t>
  </si>
  <si>
    <t>Flat management trusts</t>
  </si>
  <si>
    <t>Income is not charged at the trust rate if it is income arising from investment of service charge funds held by flat management trusts.</t>
  </si>
  <si>
    <t>Former employees: deduction for liabilities</t>
  </si>
  <si>
    <t>Full time working abroad</t>
  </si>
  <si>
    <t xml:space="preserve">ITA 2007 Part 8 Chap 2 </t>
  </si>
  <si>
    <t>Gift Aid transitional relief</t>
  </si>
  <si>
    <t>FA 2008 Sch 19</t>
  </si>
  <si>
    <t>Group Life Insurance policies</t>
  </si>
  <si>
    <t>Health and employment insurance payments</t>
  </si>
  <si>
    <t>Heritage Maintenance Fund election</t>
  </si>
  <si>
    <t>Election by trustees (of settlor interested trusts supporting national heritage) allows trust income to be taxed at trust rate rather than at settlor's marginal rate of income tax.</t>
  </si>
  <si>
    <t>Immediate Needs Annuities</t>
  </si>
  <si>
    <t>In calculating the profit from disposals of deeply discounted securities, incidental expenses incurred before 27 March 2003 are deductible.</t>
  </si>
  <si>
    <t>Gift Aid donation income is exempt from income tax if applied for wholly charitable purposes.</t>
  </si>
  <si>
    <t>Removes the settlements legislation charge from the settlor where income arising under a settlement is paid to a charity.</t>
  </si>
  <si>
    <t>Individual Savings Accounts</t>
  </si>
  <si>
    <t xml:space="preserve">Individuals do not pay tax on any income (i.e. dividends, interest and bonuses) they receive from their ISA savings and investments. Individuals do not pay tax on capital gains arising on their ISA investments. Providers do not pay tax on income or capital gains on investments used to back ISA policies.    </t>
  </si>
  <si>
    <t>The IME supports UK-based asset management activity by clarifying the circumstances under which a UK-resident manager acting for a non-resident investor (commonly a collective investment fund) will be treated as an agent of independent status and so not expose the non-resident investor to full UK liability.</t>
  </si>
  <si>
    <t xml:space="preserve">Know-how allowances </t>
  </si>
  <si>
    <t>Income tax relief on continuing premium payments under qualifying life assurance policies taken out on or before 13 March 1984 and not varied since then.</t>
  </si>
  <si>
    <t>Exemption from stamp duty land tax for certain transactions relating to underlying assets relating to land.</t>
  </si>
  <si>
    <t>Alternative property finance</t>
  </si>
  <si>
    <t>Income Tax &amp; Corporation Tax &amp; Capital Gains Tax &amp; Stamp Duty Land Tax</t>
  </si>
  <si>
    <t>International organisations</t>
  </si>
  <si>
    <t>International Organisations Act 1968</t>
  </si>
  <si>
    <t xml:space="preserve">Benefit of entertainment provided for employees by third parties </t>
  </si>
  <si>
    <t xml:space="preserve">Benefit of living accommodation and associated costs provided to certain groups of employees </t>
  </si>
  <si>
    <t>Benefit of medical expenses paid by employer when employee falls sick when abroad</t>
  </si>
  <si>
    <t>Benefit pursuant to a registered pension scheme</t>
  </si>
  <si>
    <t>Car with a CO2 emissions figure: automatic car for a disabled employee</t>
  </si>
  <si>
    <t xml:space="preserve">Lower profits limit </t>
  </si>
  <si>
    <t>Lower earnings limit</t>
  </si>
  <si>
    <t>Exemptions under bi-lateral agreements made with other countries</t>
  </si>
  <si>
    <t xml:space="preserve">Persons exempt from NICs under agreements made with foreign governments further to s 179 SSAA 1992 and other Acts. </t>
  </si>
  <si>
    <t>Exemptions under EC Treaty and regulations</t>
  </si>
  <si>
    <t>Class 4 - Personal reliefs</t>
  </si>
  <si>
    <t>Disregard for airmen not resident  or domiciled in UK</t>
  </si>
  <si>
    <t>Disregards for certain persons employed in connection with armed forces</t>
  </si>
  <si>
    <t>Disregard for certain payments made to HM forces</t>
  </si>
  <si>
    <t>No liability to pay Class 1A NICs on relocation expenses which are not removal expenses to which s271 ITEPA 2003 refers, where the relevant change occurred before 6.4.98.</t>
  </si>
  <si>
    <t>In calculating the profits for Class 4 NICs for a period, relief is provided for terminal losses carried back to that period.</t>
  </si>
  <si>
    <t>For class 4 NICs purposes unrelieved trading losses from prior periods can be set off against business profits.</t>
  </si>
  <si>
    <t>Divers and diving supervisors are exempt from Class 4 NICs.</t>
  </si>
  <si>
    <t>Pensioners and non-UK resident persons are exempt from Class 4 NICs.</t>
  </si>
  <si>
    <t>An airman not UK domiciled nor with a place of residence in the UK is not liable to Class 1 NICs.</t>
  </si>
  <si>
    <t>In calculating Class 1 NIC payments in respect of Emergency Service grants or specified allowances are disregarded.</t>
  </si>
  <si>
    <t>Alternative property investment bonds ("sukuk")</t>
  </si>
  <si>
    <t xml:space="preserve">Assents and appropriations by personal representatives </t>
  </si>
  <si>
    <t>Certain acquisitions by registered social landlords</t>
  </si>
  <si>
    <t>Collective enfranchisement by leaseholders</t>
  </si>
  <si>
    <t>Compliance with planning obligations</t>
  </si>
  <si>
    <t>Compulsory purchase facilitating development</t>
  </si>
  <si>
    <t>Crofting community right to buy (applies in Scotland only)</t>
  </si>
  <si>
    <t xml:space="preserve">Relief on the purchase of two or more crofts under the crofting community right to buy. </t>
  </si>
  <si>
    <t>Demutualisation of a building society</t>
  </si>
  <si>
    <t>Demutualisation of an insurance company</t>
  </si>
  <si>
    <t>Diplomatic premises relief</t>
  </si>
  <si>
    <t>Diplomatic Privileges Act 1968, Sch 1; Consular Relations Act 1968, Sch1.</t>
  </si>
  <si>
    <t>Exempt interests in land</t>
  </si>
  <si>
    <t>Exemption for transfers of land and property where consideration does not exceed the £125,000/£150,000 threshold</t>
  </si>
  <si>
    <t>First time buyers' relief</t>
  </si>
  <si>
    <t>Grants of certain leases by registered social landlords</t>
  </si>
  <si>
    <t>Relief applies where land is transferred and there is no change in the overall ownership of the company and the land.</t>
  </si>
  <si>
    <t>Incorporation of limited liability partnership (LLP)</t>
  </si>
  <si>
    <t>Overlap relief</t>
  </si>
  <si>
    <t>Public Finance Initiatives and Public Private Partnership</t>
  </si>
  <si>
    <t>Relief for amalgamations, etc of mutual bodies</t>
  </si>
  <si>
    <t>Relieve transfers on: amalgamation or transfer of engagements of friendly societies and building societies.</t>
  </si>
  <si>
    <t>Friendly Societies Act 1974; Friendly Societies Act 1992; Building Societies Act 1986</t>
  </si>
  <si>
    <t>Relief for certain transfers to specified bodies such as NHS Trusts and Heritage Bodies</t>
  </si>
  <si>
    <t>Various non-HMRC SIs</t>
  </si>
  <si>
    <t>Relieves transfers to NHS Trusts, NHS Foundation Trusts, Primary Care Trusts, NI Health and Social Services Trusts and Local Health Boards.</t>
  </si>
  <si>
    <t>National Health Service and Community Care Act 1992</t>
  </si>
  <si>
    <t xml:space="preserve">Relief from SDLT is provided for in a number of non-HMRC acts.  Broadly these  provide relief for specified transactions undertaken by public and national bodies in relation to reorganisation and transfer schemes.                                    </t>
  </si>
  <si>
    <t>SI 2003/2867</t>
  </si>
  <si>
    <t>Relocation of employment</t>
  </si>
  <si>
    <t xml:space="preserve">Those who opt for the remittance basis may bring property purchased from their overseas income and gains into the UK without being subject to income tax provided they are for temporary importation or repair. </t>
  </si>
  <si>
    <t>Renewable obligation certificates</t>
  </si>
  <si>
    <t>Rent-a-room relief is available to individuals who let furnished rooms in their only or main home. No tax is payable if the gross rents do not exceed £4,250 a year.</t>
  </si>
  <si>
    <t xml:space="preserve">Retraining expenditure </t>
  </si>
  <si>
    <t>100% deduction for earnings from employment as a seafarer.</t>
  </si>
  <si>
    <t>Relief against employment income relating to securities for secondary Class 1 NIC contributions met by the employee.</t>
  </si>
  <si>
    <t>Social security deductions for non-trades</t>
  </si>
  <si>
    <t>Exemption from income tax for statutory redundancy payments.</t>
  </si>
  <si>
    <t>For corporation tax purposes, UK property business losses of an accounting period are set against any profits of the company arising in subsequent accounting periods.</t>
  </si>
  <si>
    <t xml:space="preserve">For corporation tax purposes, loss from one form of business activity in an accounting period may be set off against other profits. </t>
  </si>
  <si>
    <t>For corporation tax purposes, investment companies and certain life insurance companies can claim tax relief for management expenses.</t>
  </si>
  <si>
    <t xml:space="preserve">Certain mergers of companies resident in different EU member states that satisfy criteria set out in EU Directive 2009/133/EC occur in tax neutral manner.  </t>
  </si>
  <si>
    <t>Life companies reduced rate of corporation tax on policy holders’ fraction of profit.</t>
  </si>
  <si>
    <t>Statutory corporation tax relief for shares acquired by employees as part of an employee share scheme.</t>
  </si>
  <si>
    <t>Transfers of transmissions facilities between national broadcasters is at such value that would create neither a gain nor a loss.</t>
  </si>
  <si>
    <t xml:space="preserve">Relief, against Corporation Tax payable, for unused Advance Corporation Tax paid on corporate distributions prior to April 1999. </t>
  </si>
  <si>
    <t xml:space="preserve">Certain transfers of assets between companies resident in different EU member states that satisfy criteria set out in EU Directive 2009/133/EC occur in tax neutral manner. </t>
  </si>
  <si>
    <t>Allows a reduced or zero rate of customs duty on a short list of named goods used for prescribed purposes under Customs control and within a specified time period.</t>
  </si>
  <si>
    <t>Air Passenger Duty</t>
  </si>
  <si>
    <t xml:space="preserve">Children under 2 without a seat </t>
  </si>
  <si>
    <t xml:space="preserve">Military flights </t>
  </si>
  <si>
    <t xml:space="preserve">Passengers not carried for reward </t>
  </si>
  <si>
    <t>Reduced rate of APD</t>
  </si>
  <si>
    <t>Scottish Highlands and Islands</t>
  </si>
  <si>
    <t xml:space="preserve">Short Pleasure Flights </t>
  </si>
  <si>
    <t>Right to buy transactions</t>
  </si>
  <si>
    <t>Relief is provided from SDLT for right to buy schemes operated by housing associations.</t>
  </si>
  <si>
    <t>Sale and leaseback relief</t>
  </si>
  <si>
    <t>Shared ownership</t>
  </si>
  <si>
    <t>Relief is provided from SDLT for shared ownership schemes operated by housing associations.</t>
  </si>
  <si>
    <t>Subsale relief</t>
  </si>
  <si>
    <t>Transfer in consequence of reorganisation of parliamentary constituencies</t>
  </si>
  <si>
    <t>Transfer involving public bodies</t>
  </si>
  <si>
    <t>Transfers for no consideration</t>
  </si>
  <si>
    <t>Transfers in connection with divorce or dissolution of civil partnership</t>
  </si>
  <si>
    <t>Transfers to charities</t>
  </si>
  <si>
    <t>Variations of testamentary dispositions</t>
  </si>
  <si>
    <t>Zero carbon homes relief</t>
  </si>
  <si>
    <t xml:space="preserve">Exemption from up to £15,000 SDLT for new zero carbon homes. </t>
  </si>
  <si>
    <t>Stamp Duty Reserve Tax</t>
  </si>
  <si>
    <t xml:space="preserve">Certain transfers between a manager of a unit trust and a unit holder </t>
  </si>
  <si>
    <t>Exemption for UK depositary interests in foreign securities</t>
  </si>
  <si>
    <t>SI 1999/2383</t>
  </si>
  <si>
    <t xml:space="preserve">Exemption for units in a unit trust </t>
  </si>
  <si>
    <t>Exemption of securities transferable by means of a non-UK bearer instrument</t>
  </si>
  <si>
    <t>In specie redemption of units/OEIC shares</t>
  </si>
  <si>
    <t>Interests in depositary receipts</t>
  </si>
  <si>
    <t>Issue of shares into a depositary receipts system or clearance service in exchange for shares in a company already held there.</t>
  </si>
  <si>
    <t>Issuing house exemption</t>
  </si>
  <si>
    <t>Northern Ireland Electricity: Transfer scheme</t>
  </si>
  <si>
    <t xml:space="preserve">Purchases by charities </t>
  </si>
  <si>
    <t xml:space="preserve">Purchases by recognised intermediaries </t>
  </si>
  <si>
    <t xml:space="preserve">Purchases under stock borrowing and sale and repurchase arrangements </t>
  </si>
  <si>
    <t>Replacement of securities held under a depositary receipt scheme or clearance service</t>
  </si>
  <si>
    <t>SDRT exemption for transfers exempt from stamp duty</t>
  </si>
  <si>
    <t>Surrender and transfer of units/OEIC shares where no consideration given</t>
  </si>
  <si>
    <t>Transfers of securities issued or raised by non-UK companies</t>
  </si>
  <si>
    <t>Stamp Duty Reserve Tax &amp; Stamp Duty</t>
  </si>
  <si>
    <t>Amalgamation of an authorised unit trust with an OEIC</t>
  </si>
  <si>
    <t>Charities exemption</t>
  </si>
  <si>
    <t>Clearing relief</t>
  </si>
  <si>
    <t>Conversion of an authorised unit trust to an OEIC</t>
  </si>
  <si>
    <t xml:space="preserve">Exemption for sale or transfer of shares held in company Treasury account </t>
  </si>
  <si>
    <t xml:space="preserve">Intermediary relief </t>
  </si>
  <si>
    <t>Mergers of authorised unit trusts</t>
  </si>
  <si>
    <t>Repurchase and stock lending relief</t>
  </si>
  <si>
    <t>Transfer of securities between two clearance services</t>
  </si>
  <si>
    <t>Transfer of securities between two depositary receipts issuers</t>
  </si>
  <si>
    <t>Transfers between depositary receipt systems and clearance services</t>
  </si>
  <si>
    <t>VAT</t>
  </si>
  <si>
    <t>Bad debt relief</t>
  </si>
  <si>
    <t xml:space="preserve">Bank notes </t>
  </si>
  <si>
    <t>Betting and gaming and lottery duties</t>
  </si>
  <si>
    <t>Exemption from VAT for betting, playing games of chance or taking part in a lottery.</t>
  </si>
  <si>
    <t>VATA 1994 Sch 9 Gp 4</t>
  </si>
  <si>
    <t>Books, newspapers and magazines &amp; printed material</t>
  </si>
  <si>
    <t>Burial and cremation</t>
  </si>
  <si>
    <t>VATA 1994 Sch 9 Gp 8</t>
  </si>
  <si>
    <t xml:space="preserve">Caravans and houseboats </t>
  </si>
  <si>
    <t>Central Government, Health Authorities and NHS Trusts of VAT incurred on contracted-out services under the s41 (3) refund scheme</t>
  </si>
  <si>
    <t>Certain residential conversions and renovations</t>
  </si>
  <si>
    <t>VATA 1994 Sch 7A Gps 6 and 7</t>
  </si>
  <si>
    <t>Charity buildings</t>
  </si>
  <si>
    <t xml:space="preserve">Children’s clothing </t>
  </si>
  <si>
    <t>Children's car seats</t>
  </si>
  <si>
    <t>VATA 1994 Sch 7A Gp 5</t>
  </si>
  <si>
    <t>Construction of new dwellings (includes refunds to DIY builders)</t>
  </si>
  <si>
    <t xml:space="preserve">Construction of relevant residential buildings </t>
  </si>
  <si>
    <t>Contraceptive products</t>
  </si>
  <si>
    <t>VATA 1994 Sch 7A Gp 8</t>
  </si>
  <si>
    <t>Cultural admission charges</t>
  </si>
  <si>
    <t>VATA 1994 Sch 9 Gp 13</t>
  </si>
  <si>
    <t>Cycle helmets</t>
  </si>
  <si>
    <t>Domestic fuel and power</t>
  </si>
  <si>
    <t>VATA 1994 Sch 7A Gp 1</t>
  </si>
  <si>
    <t>Domestic passenger transport</t>
  </si>
  <si>
    <t>VATA 1994 Sch 8 Gp8</t>
  </si>
  <si>
    <t>Drugs and supplies on prescription</t>
  </si>
  <si>
    <t>Zero rating applies to drugs dispensed by a pharmacist for personal use.</t>
  </si>
  <si>
    <t>Energy-saving materials</t>
  </si>
  <si>
    <t>VATA 1994 Sch 7A Gp 2</t>
  </si>
  <si>
    <t>Finance and insurance</t>
  </si>
  <si>
    <t>VATA 1994 Sch 9 Gps 2 and 5</t>
  </si>
  <si>
    <t>VATA 1994 Sch 9 Group 5 Items 1-10</t>
  </si>
  <si>
    <t>Food</t>
  </si>
  <si>
    <t xml:space="preserve">Fund raising events by charities and other qualifying bodies </t>
  </si>
  <si>
    <t>Health services</t>
  </si>
  <si>
    <t xml:space="preserve">Imports, exports etc </t>
  </si>
  <si>
    <t>Zero rating applies to supplies in connection with international collaboration defence projects.</t>
  </si>
  <si>
    <t>International passenger transport (UK portion)</t>
  </si>
  <si>
    <t xml:space="preserve">International services </t>
  </si>
  <si>
    <t>VATA 1994 Sch 8 Gp7</t>
  </si>
  <si>
    <t xml:space="preserve">Investment gold </t>
  </si>
  <si>
    <t>Exemption from VAT for supplies of investment gold or certain rights over investment gold.</t>
  </si>
  <si>
    <t>Local Authority-type bodies of VAT incurred on non-business purchases under the s33 refund scheme (includes national museums and galleries under the s33A refund scheme)</t>
  </si>
  <si>
    <t>Low value consignment relief</t>
  </si>
  <si>
    <t>VAT (IG) RO 1984</t>
  </si>
  <si>
    <t>Northern Ireland Government bodies of VAT incurred on non-business purchases under the s99 refund scheme</t>
  </si>
  <si>
    <t>Postal services</t>
  </si>
  <si>
    <t>VATA 1994 Sch 9 Gp 3</t>
  </si>
  <si>
    <t>Private education</t>
  </si>
  <si>
    <t xml:space="preserve">Protected buildings </t>
  </si>
  <si>
    <t xml:space="preserve">VATA 1994 Sch 8 Gp 6 </t>
  </si>
  <si>
    <t>Rent on domestic dwellings</t>
  </si>
  <si>
    <t>VATA 1994 Sch 9 Gp 1</t>
  </si>
  <si>
    <t xml:space="preserve">Sale of donated goods </t>
  </si>
  <si>
    <t>VATA 1994 Sch 8 Gp 15</t>
  </si>
  <si>
    <t>Sales of empty homes</t>
  </si>
  <si>
    <t xml:space="preserve">Sea rescue equipment </t>
  </si>
  <si>
    <t>Ships and aircraft above a certain size</t>
  </si>
  <si>
    <t>Zero rating applies to supply, repair and maintenance of qualifying ships and aircraft, as well as to the supply of relevant safety equipment.</t>
  </si>
  <si>
    <t>VATA 1994 Sch 8 Gp8 items 1 and 2</t>
  </si>
  <si>
    <t>Small traders below the turnover limit for VAT registration</t>
  </si>
  <si>
    <t xml:space="preserve">VATA 1994 Sch 1, 2 and 3 </t>
  </si>
  <si>
    <t>Smoking cessation products</t>
  </si>
  <si>
    <t>VATA 1994 Sch 7A Gp 11</t>
  </si>
  <si>
    <t xml:space="preserve">Sport, sports competitions and physical education </t>
  </si>
  <si>
    <t>Exemption from VAT for entry fees for competitions involving sports or physical education.</t>
  </si>
  <si>
    <t>VATA 1994 Sch 9 Gp 10</t>
  </si>
  <si>
    <t xml:space="preserve">Subscriptions to trade unions, professional and other public interest bodies </t>
  </si>
  <si>
    <t>Cars</t>
  </si>
  <si>
    <t>Negligible value claims</t>
  </si>
  <si>
    <t>Instalment payments</t>
  </si>
  <si>
    <t xml:space="preserve">Qualifying corporate bonds </t>
  </si>
  <si>
    <t>Unremittable gains due to currency restrictions etc.</t>
  </si>
  <si>
    <t xml:space="preserve">Capital distributions in respect of shares </t>
  </si>
  <si>
    <t xml:space="preserve">Part-disposals of land </t>
  </si>
  <si>
    <t>Northern Ireland gas supplies</t>
  </si>
  <si>
    <t>Commodities not used as fuel</t>
  </si>
  <si>
    <t xml:space="preserve">Commodities not burnt in the UK </t>
  </si>
  <si>
    <t>Exemption from Climate Change Levy for input fuels used in the production of a fully exempt combined heat &amp; power station.</t>
  </si>
  <si>
    <t>Electricity generated in wholly exempt CHP stations is outside the scope of the climate change levy.  Electricity produced in partly exempt CHPs and supplied either directly or indirectly to the end consumer is also exempt.</t>
  </si>
  <si>
    <t>Reduction in the climate change levy for energy intensive users. Covers energy intensive industries that have entered into a negotiated climate change agreement with DECC.</t>
  </si>
  <si>
    <t>Supplies of qualifying electricity from partially exempt CHP stations.</t>
  </si>
  <si>
    <t>Exemption from corporation tax for the profits of a show that are applied for the purposes of an agricultural society.</t>
  </si>
  <si>
    <t>Cemeteries and crematoria</t>
  </si>
  <si>
    <t>Community Investment Tax Relief</t>
  </si>
  <si>
    <t>ITA 2007 Part 7; CTA 2010 Part 7</t>
  </si>
  <si>
    <t xml:space="preserve">Company’s purchase of its own shares </t>
  </si>
  <si>
    <t>If certain conditions are met, the purchase of shares is treated as a capital event rather than as a distribution.</t>
  </si>
  <si>
    <t>CAA 2001 Part 11</t>
  </si>
  <si>
    <t xml:space="preserve">Co-operative associations </t>
  </si>
  <si>
    <t>Specific deduction from trading income for deemed employment payments in calculating the profits of an intermediary, under managed service company rules.</t>
  </si>
  <si>
    <t xml:space="preserve">Demergers </t>
  </si>
  <si>
    <t>Facilitates division of a company's activity to two or more companies in different ownership.  Exempts certain distributions from usual distribution treatment.</t>
  </si>
  <si>
    <t>CTA 2010 Part 5</t>
  </si>
  <si>
    <t xml:space="preserve">Employee priority allocations in public share offers </t>
  </si>
  <si>
    <t>Capital allowances for expenditure on commercial buildings in Enterprise Zones.  This relief has been repealed and will cease to be available from April 2011.</t>
  </si>
  <si>
    <t>Exemption from income tax and corporation tax for commercial occupation of woodlands.</t>
  </si>
  <si>
    <t>There are exemptions to a CFC charge arising on the apportioned profits of a controlled foreign company (CFC).</t>
  </si>
  <si>
    <t xml:space="preserve">The exemption operates to remove the effect of the CFC rules.   </t>
  </si>
  <si>
    <t>Provides a trading deduction to a Building Society for incidental costs incurred in raising finance through the issue of certain shares to the extent that relief is not otherwise obtained under the loan relationships rules.</t>
  </si>
  <si>
    <t xml:space="preserve">Companies may make an irrevocable claim for a 4% annual write down of the value of an intangible fixed asset. </t>
  </si>
  <si>
    <t>Corporate venturing scheme, relief against corporation tax for share purchases. Expires April 2011.</t>
  </si>
  <si>
    <t>Certain transactions are exempt from the arbitrage legislation if the tax at stake is less than a certain threshold - the tax relief comes from not being subject to the arbitrage rules.</t>
  </si>
  <si>
    <t>This legislation exempts transactions with dealers from the arbitrage receipts rules - the tax relief comes from not being subject to the arbitrage rules.</t>
  </si>
  <si>
    <t>Exemption from corporation tax for property, interest and Gift Aid  income, trading profits and chargeable gains of Community Amateur Sports Clubs.</t>
  </si>
  <si>
    <t>Gains and losses from the disposal of substantial shareholdings in a trading company by a member of a trading group are exempt from corporation tax.</t>
  </si>
  <si>
    <t>No corporation tax is due on HM Treasury tax reserve certificates.</t>
  </si>
  <si>
    <t xml:space="preserve">A loss of an accounting period made by one company in a group may, in some circumstances, be surrendered to another company for relief against the profits of the same accounting period within the same accounting period. </t>
  </si>
  <si>
    <t>Where a UK-resident manager acts for a non-resident investor (commonly a collective investment fund) he will be treated as an agent of independent status and so not expose the non-resident investor to full UK corporation tax liability.</t>
  </si>
  <si>
    <t>Relief, against charge imposed on company when it makes a loan to a participator, given when the loan (or part of it) is repaid to the company by the participator.</t>
  </si>
  <si>
    <t>For corporation tax purposes, non-trading loan relationship losses of an accounting period may be set against non trade profits arising in the 12 months preceding the loss making accounting period.</t>
  </si>
  <si>
    <t>For corporation tax purposes, trading losses from an accounting period may be set against profits from the same trade arising in the 12 months preceding the loss making accounting period.</t>
  </si>
  <si>
    <t>VATA 1994 Sch 9 Gp 9</t>
  </si>
  <si>
    <t>Supplies of commercial property</t>
  </si>
  <si>
    <t xml:space="preserve">Supplies of goods where input tax cannot be recovered </t>
  </si>
  <si>
    <t>VATA 1994 Sch 9 Gp 14</t>
  </si>
  <si>
    <t>Supplies to charities</t>
  </si>
  <si>
    <t xml:space="preserve">Cabin crew </t>
  </si>
  <si>
    <t>If a former employee is entitled to deduct sums relating to employment related liabilities from income, but has insufficient income, he or she can claim to treat surplus liabilities as a capital loss.</t>
  </si>
  <si>
    <t>Gains by trustees of employee trusts on disposals to employees are exempt from CGT where no consideration is given and the employee is chargeable to income tax.</t>
  </si>
  <si>
    <t>Lettings relief is available for CGT purposes where the principal private residence has been let, and a gain arises.</t>
  </si>
  <si>
    <t>Where shares or securities are received in exchange for other shares or securities there is no disposal for CGT purposes and the new shares and securities are treated as acquired at the time, and for the cost of acquisition of the old shares or securities.</t>
  </si>
  <si>
    <t xml:space="preserve">Political party associations disposing of land following boundary changes </t>
  </si>
  <si>
    <t>Where proceeds of a disposal are payable by instalments, tax on the gain can be spread over the period of instalments (up to a maximum of 8 years).</t>
  </si>
  <si>
    <t xml:space="preserve">The Speaker, Ministers, and Opposition office-holders in Parliament are exempt from paying tax on travel and subsistence provided in connection with their official duties, including Ministerial cars.  </t>
  </si>
  <si>
    <t>Trustee management expenses</t>
  </si>
  <si>
    <t>The remittance basis of taxation is a more favourable basis of taxation as the individual can choose either to pay the tax on their worldwide income or a £30k one-off payment. Also designed to reduce double taxation burden.</t>
  </si>
  <si>
    <t>Use of terminal loss relief against trade related interest and dividends where trading income not sufficient to absorb all losses.</t>
  </si>
  <si>
    <t>Various exceptions from taxable accrued income profits.</t>
  </si>
  <si>
    <t>Various reductions in amounts chargeable to income tax under certain finance leasing arrangements.</t>
  </si>
  <si>
    <t>No income tax liability arises in relation to a pension paid by the Ministry of Defence in respect of death due to military or war service for the Armed Forces or Merchant Navy.</t>
  </si>
  <si>
    <t xml:space="preserve">Welfare counselling </t>
  </si>
  <si>
    <t>FA 1993 Sch 20 Para 9</t>
  </si>
  <si>
    <t>Venture Capital Trusts</t>
  </si>
  <si>
    <t>Income tax &amp; Capital Gains Tax &amp; Inheritance Tax</t>
  </si>
  <si>
    <t>Crown exemption</t>
  </si>
  <si>
    <t>Income Tax &amp; Corporation Tax</t>
  </si>
  <si>
    <t>Accrued income of small investors</t>
  </si>
  <si>
    <t>Adjustment expense on a change of accounting basis.</t>
  </si>
  <si>
    <t xml:space="preserve">Agricultural Buildings Allowances </t>
  </si>
  <si>
    <t>Life insurance taxation - policy holders' share of profits</t>
  </si>
  <si>
    <t xml:space="preserve">Company migration - postponement of charge </t>
  </si>
  <si>
    <t>Research &amp; development tax relief: large companies scheme</t>
  </si>
  <si>
    <t>Research and development tax relief: small and medium companies scheme</t>
  </si>
  <si>
    <t>Research &amp; development tax relief: vaccine research relief</t>
  </si>
  <si>
    <t xml:space="preserve">Relief given at basic rate of tax for part of trade union subscriptions that is attributable to the provision of superannuation, life insurance or funeral benefits up to the value of £100 a year - maximum benefit is £20 per year. </t>
  </si>
  <si>
    <t xml:space="preserve">IR35 - 5% flat rate expenses deduction from deemed employment charge </t>
  </si>
  <si>
    <t>Loans to participators in close companies written off.</t>
  </si>
  <si>
    <t>Distributions - where person receiving the distribution is not entitled to a tax credit</t>
  </si>
  <si>
    <t>Change of accounting basis for a property income business</t>
  </si>
  <si>
    <t>Banks etc in compulsory liquidation</t>
  </si>
  <si>
    <t xml:space="preserve">Capital allowances - personal security expenses </t>
  </si>
  <si>
    <t>Film related losses - exceptions from anti-avoidance rules</t>
  </si>
  <si>
    <t xml:space="preserve">Charities - approved charity investments </t>
  </si>
  <si>
    <t>Pension schemes - lump sums</t>
  </si>
  <si>
    <t>Ministers of religion - benefit of payment of council tax etc.</t>
  </si>
  <si>
    <t>Blind person's allowance</t>
  </si>
  <si>
    <t>Entertainment deductions for non-trades and non-property businesses</t>
  </si>
  <si>
    <t>For income tax purposes, people certified blind and on local authority register of blind persons (different rules for Scotland and Northern Ireland) can claim an additional personal allowance.</t>
  </si>
  <si>
    <t>For income tax purposes, property business losses can be carried forward and set off against future property business profits.</t>
  </si>
  <si>
    <t>Loss relief - carry forward of trade loss relief</t>
  </si>
  <si>
    <t>Loss relief - carry forward of property business loss relief</t>
  </si>
  <si>
    <t>Pension trusts</t>
  </si>
  <si>
    <t>Government ministers etc. travel and subsistence</t>
  </si>
  <si>
    <t xml:space="preserve">Interest on authorised savings certificates (issued under National Loans Act 1968, National Debt Act 1958 and FA1920) is exempt from income tax.  </t>
  </si>
  <si>
    <t>Ulster Savings Certificates</t>
  </si>
  <si>
    <t xml:space="preserve">Interest on authorised Ulster Savings Certificates  is exempt from income tax.  </t>
  </si>
  <si>
    <t xml:space="preserve">ITTOIA 2005 s692 </t>
  </si>
  <si>
    <t>ITTOIA 2005 s693</t>
  </si>
  <si>
    <t>Employee Benefit Trusts - trustees' income</t>
  </si>
  <si>
    <t xml:space="preserve">Benefit payments to supplement an individual's income </t>
  </si>
  <si>
    <t>Broadly speaking, the social security benefits payable to supplement an individual's income are not subject to tax. For example, child benefit, disability living allowance, housing benefit, income-related employment and support allowance, pensioners' Christmas bonus.</t>
  </si>
  <si>
    <t>Non-domicile regime - remittance basis</t>
  </si>
  <si>
    <t xml:space="preserve">Ministers of religion - use of dwelling-house </t>
  </si>
  <si>
    <t xml:space="preserve">Loss relief - terminal loss relief against trade related interest </t>
  </si>
  <si>
    <t>Accrued income profits - exemptions</t>
  </si>
  <si>
    <t xml:space="preserve">Finance leasing arrangements - various reductions </t>
  </si>
  <si>
    <t xml:space="preserve">Armed forces - visiting forces, other than UK citizens </t>
  </si>
  <si>
    <t>Armed forces - war death and disablement benefits</t>
  </si>
  <si>
    <t xml:space="preserve">Armed forces - pensions and annuities in connection with medals and awards for bravery </t>
  </si>
  <si>
    <t>This exempts from income tax pensions paid in connection with specified awards for bravery such as the Victoria Cross (for which an annual pension of £1,495 is payable)</t>
  </si>
  <si>
    <t>Armed forces - war widows' pensions</t>
  </si>
  <si>
    <t>Lloyd's insurance funds</t>
  </si>
  <si>
    <t>Exemption from income and capital gains tax on profits from new Lloyd's insurance funds.</t>
  </si>
  <si>
    <t>Compensation for mis-sold personal pensions</t>
  </si>
  <si>
    <t>No income tax is due from the sale of electricity generated by a micro-generation system if certain conditions are met.</t>
  </si>
  <si>
    <t>Renewable obligation certificates - income from domestic micro-generation</t>
  </si>
  <si>
    <t>Oil industry - relief for reimbursement expenditure under abandonment guarantees</t>
  </si>
  <si>
    <t>Rent payable under a lease of land</t>
  </si>
  <si>
    <t>Foreign estate income</t>
  </si>
  <si>
    <t>Land transfers</t>
  </si>
  <si>
    <t>Arbitration Convention</t>
  </si>
  <si>
    <t xml:space="preserve">Capital allowances for certain bodies approved under the Assured Tenancy Scheme that ran from 1980 until 1992.  Whilst no new expenditure can be incurred, the allowances potentially run for a 25-year period so will remain until 2017. </t>
  </si>
  <si>
    <t>CAA 2001 Part 10</t>
  </si>
  <si>
    <t>There is an exemption from corporation tax for intra-group financing income where the payer is denied a deduction. This exemption is an integral part of the debt cap rules.</t>
  </si>
  <si>
    <t>Marginal relief</t>
  </si>
  <si>
    <t>Harbour reorganisation schemes</t>
  </si>
  <si>
    <t>Corporation tax relief is available for deemed losses against chargeable gains.</t>
  </si>
  <si>
    <t>Unremittable foreign income</t>
  </si>
  <si>
    <t xml:space="preserve">Stamp duty is exempt on instruments related to the National Savings Committee or Scottish Savings Committee. </t>
  </si>
  <si>
    <t>Stamp duty is exempt on the issue of instruments by the Inter-American Development Bank.</t>
  </si>
  <si>
    <t>Stamp duty is exempt on the issue of stock by designated international organisations.</t>
  </si>
  <si>
    <t>Stamp duty is not chargeable on loan capital.</t>
  </si>
  <si>
    <t>Stamp duty is exempt on property leaving maintenance funds for historic buildings if it would also be exempt from an IHT charge.</t>
  </si>
  <si>
    <t>Stamp duty is exempt on documents connected with nationalisation schemes.</t>
  </si>
  <si>
    <t>Stamp duty is exempt where an acquiring company acquires the shares of a target company under a scheme of reconstruction.</t>
  </si>
  <si>
    <t>Stamp duty is exempt on a transfer of stock if the transferee is a recognised investment exchange and the transfer was made between the Commissioners and the investment exchange under an agreement in force.</t>
  </si>
  <si>
    <t>Stamp duty is exempt on renounceable letters of allotment or letters of rights.</t>
  </si>
  <si>
    <t xml:space="preserve">Applies to land transactions that took place before the introduction of SDLT (01/12/2003).  </t>
  </si>
  <si>
    <t>On a sub-sale the duty to be charged on all instruments cannot exceed the amount payable in respect of the principal instrument.</t>
  </si>
  <si>
    <t>Stamp duty is not chargeable on substitute instruments.</t>
  </si>
  <si>
    <t>Stamp duty is exempt on testaments, testamentary instruments and dispositions mortis causa in Scotland.</t>
  </si>
  <si>
    <t>Stamp duty is exempt on a stock instrument issued in a non-UK currency.</t>
  </si>
  <si>
    <t>Stamp duty is exempt on any transfers in respect of harbour reorganisation schemes.</t>
  </si>
  <si>
    <t xml:space="preserve">Special rules for ships which allow first-year or writing-down allowances to be postponed and claimed later and which also  allow balancing charges to be deferred and attributed to qualifying expenditure on another ship.  </t>
  </si>
  <si>
    <t>Luncheon vouchers</t>
  </si>
  <si>
    <t xml:space="preserve">Members of parliament - accommodation expenses </t>
  </si>
  <si>
    <t xml:space="preserve">Parties and functions </t>
  </si>
  <si>
    <t>Company Share Option Plans (CSOP)</t>
  </si>
  <si>
    <t>Savings-related share schemes (SAYE)</t>
  </si>
  <si>
    <t>Cars - automatic cars for disabled employees</t>
  </si>
  <si>
    <t>Benefit of repairs to accommodation by reason of employment</t>
  </si>
  <si>
    <t>Benefit - use of vans</t>
  </si>
  <si>
    <t>Members of parliament - payments on termination of office</t>
  </si>
  <si>
    <t xml:space="preserve">Foreign travel expenses </t>
  </si>
  <si>
    <t xml:space="preserve">Cycles and cyclists' safety equipment </t>
  </si>
  <si>
    <t>Employees who stay away from home overnight and who are reimbursed for incidental expenses incurred will be exempt from income tax on those payments.</t>
  </si>
  <si>
    <t>Subsistence expenses - overnight stays</t>
  </si>
  <si>
    <t>Employee deduction for employee liabilities and indemnity insurance</t>
  </si>
  <si>
    <t xml:space="preserve">Pension contributions - disregard for benefits referable to contributions made before 6 April 2006 </t>
  </si>
  <si>
    <t>Employment income - relief for travel expenses to group companies</t>
  </si>
  <si>
    <t>Advances to employees of necessary expenses</t>
  </si>
  <si>
    <t>Loans to employees at a fixed rate of interest</t>
  </si>
  <si>
    <t>Loans to employees on ordinary commercial terms</t>
  </si>
  <si>
    <t xml:space="preserve">A loan on ordinary commercial terms is not within the beneficial loans charge as long as the loan is available to all potential borrowers. </t>
  </si>
  <si>
    <t>Loans to employees where interest qualifies for tax relief</t>
  </si>
  <si>
    <t>A loan for which the interest is eligible as a deduction against trading profits is not within the beneficial loans charge.</t>
  </si>
  <si>
    <t>Loan written off after death of employee</t>
  </si>
  <si>
    <t xml:space="preserve">Lower-paid employments </t>
  </si>
  <si>
    <t>Credit tokens used for exempt benefits</t>
  </si>
  <si>
    <t>Credit tokens provided to obtain specified items are exempt from income tax.</t>
  </si>
  <si>
    <t>Members of parliament etc. - European travel expenses</t>
  </si>
  <si>
    <t>Exemption from income tax where travel expenses are reimbursed to members of Parliament and the devolved assemblies.</t>
  </si>
  <si>
    <t>Non-cash vouchers for exempt benefits</t>
  </si>
  <si>
    <t>Non-cash vouchers in connection with taxable cars or vans or exempt heavy goods vehicles</t>
  </si>
  <si>
    <t>Living accommodation expenses</t>
  </si>
  <si>
    <t xml:space="preserve">Relocation packages provided by employers </t>
  </si>
  <si>
    <t>Mobile phones provided by employers</t>
  </si>
  <si>
    <t xml:space="preserve">Late night taxis </t>
  </si>
  <si>
    <t>Long service awards which meet specific criteria and which do not exceed £50 are exempt from income tax.</t>
  </si>
  <si>
    <t>Heavy goods vehicles</t>
  </si>
  <si>
    <t xml:space="preserve">Devolved assemblies - overnight expenses </t>
  </si>
  <si>
    <t xml:space="preserve">Provides tax relief for accommodation expenses reimbursed to members of the devolved assemblies.  </t>
  </si>
  <si>
    <t>Cars for disabled employees</t>
  </si>
  <si>
    <t xml:space="preserve">Cycle to work days - provision of meals </t>
  </si>
  <si>
    <t>Income tax and NIC relief for researchers acquiring shares in their own university spin-out company.</t>
  </si>
  <si>
    <t>Shares in research institution spin-out companies</t>
  </si>
  <si>
    <t xml:space="preserve">Public bus services </t>
  </si>
  <si>
    <t xml:space="preserve">Members of parliament - UK travel and subsistence expenses </t>
  </si>
  <si>
    <t>UK travel and subsistence expenses of MPs are exempt from income tax.</t>
  </si>
  <si>
    <t>Exemption from income tax and corporation tax for certain housing grants.</t>
  </si>
  <si>
    <t>Exemption from income tax and corporation tax for gains on commodity and financial futures.</t>
  </si>
  <si>
    <t>Exemption from income tax and corporation tax for repayment supplement and interest on repayments made by HMRC.</t>
  </si>
  <si>
    <t xml:space="preserve">Talking books for the blind and disabled and wireless sets for the blind </t>
  </si>
  <si>
    <t>Zero rating of talking books for the blind and handicapped as well as wireless sets and cassette recorders.</t>
  </si>
  <si>
    <t>VATA 1994 Sch 8 Gp 1</t>
  </si>
  <si>
    <t xml:space="preserve">Tax-free shops </t>
  </si>
  <si>
    <t>Zero rating of certain supplies of goods and services in the course of dealings on certain specified UK terminal markets.</t>
  </si>
  <si>
    <t>Vehicles and other supplies to disabled people</t>
  </si>
  <si>
    <t>Water and sewerage services</t>
  </si>
  <si>
    <t>Welfare advice or information</t>
  </si>
  <si>
    <t>Reduced rate of VAT on welfare advice provided by charities or state-regulated welfare bodies.</t>
  </si>
  <si>
    <t>Women’s sanitary products</t>
  </si>
  <si>
    <t>VATA 1994 Sch 7A Gp 4</t>
  </si>
  <si>
    <t xml:space="preserve">Works of art </t>
  </si>
  <si>
    <t>Exemption from VAT for certain disposals of works of art.</t>
  </si>
  <si>
    <t>VATA 1994 Sch 9 Gp 11</t>
  </si>
  <si>
    <t>Grand Total</t>
  </si>
  <si>
    <t>BSA 1986</t>
  </si>
  <si>
    <t>CA 2006</t>
  </si>
  <si>
    <t>Companies Act 2006</t>
  </si>
  <si>
    <t>CAA 2001</t>
  </si>
  <si>
    <t>Capital Allowances Act 2001</t>
  </si>
  <si>
    <t>CGT</t>
  </si>
  <si>
    <t>Chap</t>
  </si>
  <si>
    <t>Chapter</t>
  </si>
  <si>
    <t>CTA 2009</t>
  </si>
  <si>
    <t>Corporation Tax Act 2009</t>
  </si>
  <si>
    <t>CTA 2010</t>
  </si>
  <si>
    <t>Corporation Tax Act 2010</t>
  </si>
  <si>
    <t>EA 2004</t>
  </si>
  <si>
    <t>Energy Act 2004</t>
  </si>
  <si>
    <t>FA</t>
  </si>
  <si>
    <t>Finance Act</t>
  </si>
  <si>
    <t>FA(2)</t>
  </si>
  <si>
    <t>Finance Act (number 2)</t>
  </si>
  <si>
    <t>Gp</t>
  </si>
  <si>
    <t>Group</t>
  </si>
  <si>
    <t>IA 1986</t>
  </si>
  <si>
    <t>Insolvency Act 1986</t>
  </si>
  <si>
    <t>ICTA 1988</t>
  </si>
  <si>
    <t>Income and Corporation Taxes Act 1988</t>
  </si>
  <si>
    <t>IHT</t>
  </si>
  <si>
    <t>Inheritance Tax</t>
  </si>
  <si>
    <t>IHTA 1984</t>
  </si>
  <si>
    <t>Inheritance Tax Act 1984</t>
  </si>
  <si>
    <t>ITA 2007</t>
  </si>
  <si>
    <t>Income Tax Act 2007</t>
  </si>
  <si>
    <t>ITEPA 2003</t>
  </si>
  <si>
    <t>Income Tax (Earnings and Pensions) Act 2003</t>
  </si>
  <si>
    <t>ITTOIA 2005</t>
  </si>
  <si>
    <t>Income Tax (Trading and Other Income) Act 2005</t>
  </si>
  <si>
    <t>LLPA 2000</t>
  </si>
  <si>
    <t>Limited Liability Partnerships Act 2000</t>
  </si>
  <si>
    <t>NIC</t>
  </si>
  <si>
    <t>National Insurance Contributions</t>
  </si>
  <si>
    <t>OTA 1975</t>
  </si>
  <si>
    <t>Oil Taxation Act 1975</t>
  </si>
  <si>
    <t>OTA 1983</t>
  </si>
  <si>
    <t>Para</t>
  </si>
  <si>
    <t>Paragraph</t>
  </si>
  <si>
    <t>Reg</t>
  </si>
  <si>
    <t>Regulation</t>
  </si>
  <si>
    <t>Sch</t>
  </si>
  <si>
    <t>Schedule</t>
  </si>
  <si>
    <t>SI</t>
  </si>
  <si>
    <t>Statutory Instrument</t>
  </si>
  <si>
    <t>SSAA 1992</t>
  </si>
  <si>
    <t>SSCBA 1992</t>
  </si>
  <si>
    <t>Contracts relating to the channel tunnel</t>
  </si>
  <si>
    <t>A contract directly linked to the operation of the channel tunnel shuttle and rail service may  not be a taxable insurance contract.</t>
  </si>
  <si>
    <t>Contracts relating to credit, exchange losses or the provision of financial facilities may not be taxable insurance contracts.</t>
  </si>
  <si>
    <t xml:space="preserve">To support navigation on inland waterways/in harbours; and prevent flooding. </t>
  </si>
  <si>
    <t>A non-UK resident person who is temporarily sent to the UK by an employer whose main place of business is outside the UK is exempt from NIC for 52 weeks.</t>
  </si>
  <si>
    <t>Bearer instruments issued outside of UK in respect of a loan stock which is expressed in non-sterling currency</t>
  </si>
  <si>
    <t>Bearer instruments relating to stock expressed in non-sterling currency</t>
  </si>
  <si>
    <t>Tax exempt tariff receipts</t>
  </si>
  <si>
    <t>Exemption in relation to approved share incentive plans (SIPs)</t>
  </si>
  <si>
    <t xml:space="preserve">Loans to participators </t>
  </si>
  <si>
    <t>Non-UK resident companies – deduction against profits allowed for allowable expenses for the purposes of the permanent establishment</t>
  </si>
  <si>
    <t>Real estate investment trusts</t>
  </si>
  <si>
    <t>Deduction available for payments made to the trustees of an approved profit sharing scheme on or before 5 April 2002.</t>
  </si>
  <si>
    <t>Payroll deduction schemes: contributions to agents' expenses</t>
  </si>
  <si>
    <t>CAA 2001 Part 2</t>
  </si>
  <si>
    <t xml:space="preserve">Pre-trading expenditure </t>
  </si>
  <si>
    <t>Redundancy payments</t>
  </si>
  <si>
    <t>Provides relief for contributions to overseas schemes in a similar way to member and/or employer contributions to registered pension schemes under specific treaties.</t>
  </si>
  <si>
    <t>CAA 2001 Part 6</t>
  </si>
  <si>
    <t>Sea walls</t>
  </si>
  <si>
    <t>Site restoration payments</t>
  </si>
  <si>
    <t>Spreading over 6 years of any adjustment due to a change in accountancy basis.</t>
  </si>
  <si>
    <t>Tenants under taxed leases</t>
  </si>
  <si>
    <t xml:space="preserve">Trade unions: investment income applied to provident benefits </t>
  </si>
  <si>
    <t>Transitional provisions for pre 6 April 2006 overseas pension schemes to allow tax deductions for contributions to overseas pension schemes, as paid.</t>
  </si>
  <si>
    <t xml:space="preserve">Special capital allowances  treatment for expenditure on most items of plant or machinery if pooled separately and disposed of within four years. </t>
  </si>
  <si>
    <t>CAA 2001 Part 2 Chap 9</t>
  </si>
  <si>
    <t>Income Tax &amp; Corporation Tax &amp; Capital Gains Tax</t>
  </si>
  <si>
    <t>Double taxation relief on foreign income</t>
  </si>
  <si>
    <t>Business entertainment deductions for non-trades and non-property businesses.</t>
  </si>
  <si>
    <t xml:space="preserve">No liability to income tax arises on the exempt amount of a disablement pension. </t>
  </si>
  <si>
    <t>Chevening House exemption</t>
  </si>
  <si>
    <t>Child Trust Fund</t>
  </si>
  <si>
    <t>Construction Industry Scheme – exemption for international organisations</t>
  </si>
  <si>
    <t>Construction Industry Scheme – exemption for international organisations specified by Treasury order.</t>
  </si>
  <si>
    <t>SI 1987/530</t>
  </si>
  <si>
    <t>Deduction of 25% for trivial commutation and winding-up lump sums paid under registered pension schemes where the member has uncrystallised rights.</t>
  </si>
  <si>
    <t>Various exceptions available from deducting tax at source from bank and building society interest.</t>
  </si>
  <si>
    <t>Deduction of income tax at source from certain payments of annual interest</t>
  </si>
  <si>
    <t>Termination payments to MPs, Ministers and others ceasing to hold office are exempt from Income Tax.</t>
  </si>
  <si>
    <t>Council tax paid for certain living accommodation provided for employees</t>
  </si>
  <si>
    <t xml:space="preserve">Provision for deduction from the earnings of an employment is available for payments in connection with the discharge of a liability relating to the employment. </t>
  </si>
  <si>
    <t xml:space="preserve">Transitional provisions for benefits deriving certain pension contributions that were disregarded before 6 April 2006 but which then came into earnings. </t>
  </si>
  <si>
    <t>Emergency vehicles</t>
  </si>
  <si>
    <t>Employer provided travel &amp; subsistence during public transport strikes</t>
  </si>
  <si>
    <t xml:space="preserve">Employer provided work related training </t>
  </si>
  <si>
    <t>Employer provision for death or retirement benefit</t>
  </si>
  <si>
    <t xml:space="preserve">Employer supported childcare </t>
  </si>
  <si>
    <t>Employer-paid expenses incidental to transfer of asset to employee and of a kind not normally met by transferor</t>
  </si>
  <si>
    <t xml:space="preserve">Employment costs relating to disabilities e.g. digital hearing aids </t>
  </si>
  <si>
    <t xml:space="preserve">exempts the cost of providing hearing aid or other equipment, services or facilities to a disabled employee as long as purpose is to enable the employee to do their job:  the support must come under the terms of the Disability Discrimination Act 1995 or the Access to Work Programme: certain assets are excluded from the exemption.  </t>
  </si>
  <si>
    <t>Employment income - relief for non-travel expenses</t>
  </si>
  <si>
    <t>CTA 2009 s730 onwards</t>
  </si>
  <si>
    <t xml:space="preserve">CTA 2009 s1274 - s1278 </t>
  </si>
  <si>
    <t xml:space="preserve">CTA 2009 s172 - s175 </t>
  </si>
  <si>
    <t xml:space="preserve">CTA 2009 s658 - s671 </t>
  </si>
  <si>
    <t xml:space="preserve">EA 2004 s27 </t>
  </si>
  <si>
    <t>Part exchange relief</t>
  </si>
  <si>
    <t xml:space="preserve">FA 2003 s55 </t>
  </si>
  <si>
    <t xml:space="preserve">ITTOIA 2005 s677 - s678 </t>
  </si>
  <si>
    <t xml:space="preserve">SSCR 2001 Reg 44 - 46; SSCBA 1992 s11(4) </t>
  </si>
  <si>
    <t xml:space="preserve">TCGA 1992 s258(2) </t>
  </si>
  <si>
    <t xml:space="preserve">TCGA 1992 s152 - s159 </t>
  </si>
  <si>
    <t xml:space="preserve">TCGA 1992 s52A - s57 </t>
  </si>
  <si>
    <t xml:space="preserve">Payment of income (temporary charitable trusts) </t>
  </si>
  <si>
    <t>Pension schemes</t>
  </si>
  <si>
    <t>Pools payment for football ground improvements</t>
  </si>
  <si>
    <t xml:space="preserve">Pools payment for support for games </t>
  </si>
  <si>
    <t xml:space="preserve">Most lifetime gifts attract no charge to IHT when they are made and they become totally exempt from any charge to IHT if the donor survives for more than seven years after the gift is made. </t>
  </si>
  <si>
    <t>Allows individuals to sell works of art to certain, listed UK institutions for a price net of IHT - buyer and seller share the saving.</t>
  </si>
  <si>
    <t>Property held on trust for bereaved minors or person aged 18-25</t>
  </si>
  <si>
    <t>Quick succession relief</t>
  </si>
  <si>
    <t>Reduced rate of tax for relevant property charges</t>
  </si>
  <si>
    <t>If property has not been relevant property of a trust throughout the 10 year period then the charge is reduced.</t>
  </si>
  <si>
    <t>Reduced rate of tax for temporary charitable trusts charges</t>
  </si>
  <si>
    <t xml:space="preserve">Reversionary interests </t>
  </si>
  <si>
    <t>Post-cessation property relief</t>
  </si>
  <si>
    <t>Post-cessation trade relief</t>
  </si>
  <si>
    <t xml:space="preserve">Provision of pensions advice up to £150 per annum </t>
  </si>
  <si>
    <t>Age-related allowances</t>
  </si>
  <si>
    <t>Where banks are in compulsory liquidation, various deductions are allowed against income tax.</t>
  </si>
  <si>
    <t>Income Tax</t>
  </si>
  <si>
    <t>Capital allowance for expenditure by an individual on a security asset where there is a special threat to personal security because of that individual's business activity.</t>
  </si>
  <si>
    <t>Anti-avoidance rules for film related losses: removal of double counting.</t>
  </si>
  <si>
    <t>Approved charity investments which are exempt from the anti-avoidance rules on non-charitable expenditure.</t>
  </si>
  <si>
    <t>Ref</t>
  </si>
  <si>
    <t>Tax or Duty</t>
  </si>
  <si>
    <t>Relief Title</t>
  </si>
  <si>
    <t>Description</t>
  </si>
  <si>
    <t>Statutory Reference</t>
  </si>
  <si>
    <t>Aggregates Levy</t>
  </si>
  <si>
    <t>Claimed</t>
  </si>
  <si>
    <t>Automatic</t>
  </si>
  <si>
    <t>Yes</t>
  </si>
  <si>
    <t>No</t>
  </si>
  <si>
    <t>KAI figs used</t>
  </si>
  <si>
    <t>Unknown</t>
  </si>
  <si>
    <t>A = less than 100</t>
  </si>
  <si>
    <t>B = 100 to 1000</t>
  </si>
  <si>
    <t>C= 1001 to 10000</t>
  </si>
  <si>
    <t>D = 10000+</t>
  </si>
  <si>
    <t>Aggregates disposed of without further processing</t>
  </si>
  <si>
    <t>If an individual is chargeable under one of these sections on income that they have not actually received they are entitled to the same deductions and reliefs as if they had received the income.</t>
  </si>
  <si>
    <t>Income tax exemption for daily subsistence paid by the European Commission to people under the detached national experts scheme.</t>
  </si>
  <si>
    <t>Losses incurred in the first four years of trading can be offset against any income in the three years prior to the period in which the loss was made.</t>
  </si>
  <si>
    <t>Enterprise Investment Scheme</t>
  </si>
  <si>
    <t>Exception from benefit charge for certain scholarship payments provided under a trust fund or scheme.</t>
  </si>
  <si>
    <t>Savings and investment income - reduction in tax due when dividend shares cease to be subject to an approved share incentive scheme.</t>
  </si>
  <si>
    <t>Relief for backdated pensions charged on the arising basis.</t>
  </si>
  <si>
    <t>Relief for losses on deeply discounted securities.</t>
  </si>
  <si>
    <t>Relief for losses on the disposal of strips of government securities.</t>
  </si>
  <si>
    <t>10% of any pension paid by a non UK pension scheme to a UK resident is exempt from tax.  This does not apply if the recipient is taxed on the remittance basis.</t>
  </si>
  <si>
    <t>Relief from car benefit for capital contributions by the employee up to £5,000.</t>
  </si>
  <si>
    <t>Relief from IR35 deemed employment charge for distributions by intermediaries.</t>
  </si>
  <si>
    <t>Relief from managed service company deemed employment payment for distributions by intermediaries.</t>
  </si>
  <si>
    <t>Marketing authorities and certain other statutory bodies</t>
  </si>
  <si>
    <t>Degrouping charge - roll-over relief</t>
  </si>
  <si>
    <t xml:space="preserve">Intangible assets - roll-over relief </t>
  </si>
  <si>
    <t>Transmission facilities</t>
  </si>
  <si>
    <t xml:space="preserve">Charity subsidiaries </t>
  </si>
  <si>
    <t>Where a company is wholly owned by a charity, Gift Aid payments to the charity made within nine months of the year end can be deducted.</t>
  </si>
  <si>
    <t>Manufactured overseas dividends relief</t>
  </si>
  <si>
    <t xml:space="preserve">ITA 2007 s765 - s768 </t>
  </si>
  <si>
    <t>Anti-avoidance rules for transactions in land - exceptions</t>
  </si>
  <si>
    <t>Life assurance premium relief</t>
  </si>
  <si>
    <t>Life assurance premiums paid by employers under E-FRBS</t>
  </si>
  <si>
    <t>Life insurance - deficiency relief</t>
  </si>
  <si>
    <t>Life insurance - non-residency reduction</t>
  </si>
  <si>
    <t>Life insurance policies</t>
  </si>
  <si>
    <t>Life insurance policies - 5% rule</t>
  </si>
  <si>
    <t>Life insurance policies - income tax treated as paid</t>
  </si>
  <si>
    <t>Life insurance policies - top slicing relief</t>
  </si>
  <si>
    <t>Personal allowance for non-residents</t>
  </si>
  <si>
    <t>Income from futures and options in pension schemes and unit trusts are exempt.</t>
  </si>
  <si>
    <t>Gifts of qualifying investments to charity</t>
  </si>
  <si>
    <t xml:space="preserve">Miscellaneous income – sale of know-how </t>
  </si>
  <si>
    <t>Employment income - relief for travel expenses</t>
  </si>
  <si>
    <t>Agricultural property relief</t>
  </si>
  <si>
    <t xml:space="preserve">Alternatively secured pension funds - deferral of charge </t>
  </si>
  <si>
    <t>Business property relief</t>
  </si>
  <si>
    <t>Newspaper and employee trusts</t>
  </si>
  <si>
    <t>Open ended investment companies and authorised unit trusts</t>
  </si>
  <si>
    <t>Heritage maintenance funds</t>
  </si>
  <si>
    <t>Leftover alternatively secured pension funds paid to charity</t>
  </si>
  <si>
    <t>Trustees costs, payment of income, no gratuitous benefit, grants of agricultural tenancy and reduced rate of charge for A&amp;M trusts, Bereaved Minor Trusts, 18-25 Trusts, Newspaper and Employee Trusts, Pre'78 Protective Trusts &amp; Pre 81 Disabled Trusts</t>
  </si>
  <si>
    <t xml:space="preserve">CTA 2009 s131 </t>
  </si>
  <si>
    <t xml:space="preserve">ICTA 1988 s748(1)(d) </t>
  </si>
  <si>
    <t xml:space="preserve">ICTA 1988 s751AA </t>
  </si>
  <si>
    <t xml:space="preserve">ICTA 1988 s751A </t>
  </si>
  <si>
    <t>ICTA 1988 s748(1)(e); SI 1998/3081</t>
  </si>
  <si>
    <t>ICTA 1988 s748 (1)(b)  &amp; Sch 25 Part 2</t>
  </si>
  <si>
    <t>ICTA 1988 s748 (3) &amp; Sch 25 Part 4</t>
  </si>
  <si>
    <t xml:space="preserve">CTA 2009 s392 </t>
  </si>
  <si>
    <t>FA 2000 s63 &amp; Sch 15</t>
  </si>
  <si>
    <t xml:space="preserve">CTA 2010 s19 </t>
  </si>
  <si>
    <t xml:space="preserve">CTA 2010 s993 </t>
  </si>
  <si>
    <t>TIOPA 2010, s299-305</t>
  </si>
  <si>
    <t xml:space="preserve">TIOPA 2010 s233 (5) </t>
  </si>
  <si>
    <t xml:space="preserve">TIOPA 2010 s253 </t>
  </si>
  <si>
    <t xml:space="preserve">CTA 2009 s107 </t>
  </si>
  <si>
    <t xml:space="preserve">CTA 2010 s299 </t>
  </si>
  <si>
    <t xml:space="preserve">TCGA 1992 s215 </t>
  </si>
  <si>
    <t>CTA 2009 s6</t>
  </si>
  <si>
    <t xml:space="preserve">CTA 2009 s4 </t>
  </si>
  <si>
    <t xml:space="preserve">CTA 2009 s3 </t>
  </si>
  <si>
    <t xml:space="preserve">CTA 2009 s97 </t>
  </si>
  <si>
    <t>TCGA 1992 Sch 7AC</t>
  </si>
  <si>
    <t xml:space="preserve">CTA 2009 s931D-Q </t>
  </si>
  <si>
    <t xml:space="preserve">CTA 2009 s931B-C </t>
  </si>
  <si>
    <t xml:space="preserve">CTA 2010 s827 </t>
  </si>
  <si>
    <t xml:space="preserve">CTA 2009 s1283 </t>
  </si>
  <si>
    <t xml:space="preserve">TCGA 1992 s181 </t>
  </si>
  <si>
    <t xml:space="preserve">TIOPA 2010 s286-298 </t>
  </si>
  <si>
    <t>CTA 2009 Part 15</t>
  </si>
  <si>
    <t xml:space="preserve">CAA 2001 s45F </t>
  </si>
  <si>
    <t xml:space="preserve">ICTA 1988 s460, 462 &amp; 464 </t>
  </si>
  <si>
    <t xml:space="preserve">TCGA 1992 s171 </t>
  </si>
  <si>
    <t>Certain goods (e.g. samples) are able to be imported with no duty, on the basis that the goods are only in the country for a short period.</t>
  </si>
  <si>
    <t>Customs controls on Importation of good Regs 1991</t>
  </si>
  <si>
    <t>Excise Taxes</t>
  </si>
  <si>
    <t>Relief on the excise duty charged on the alcohol used in the production of eligible articles.</t>
  </si>
  <si>
    <t>Angostura bitters</t>
  </si>
  <si>
    <t>Denatured alcohol is alcohol that has been made unsuitable for drinking by the additions of denaturants.  It is exempt from excise duty if put to the appropriate use.</t>
  </si>
  <si>
    <t>Manufacturers can receive spirits for use in manufacture or for medical or scientific purposes, to be used without payment of excise duty.</t>
  </si>
  <si>
    <t>Small cider makers exemption from registration</t>
  </si>
  <si>
    <t>Exemption from registration and excise duty for cider makers that produce less than 70 hectolitres per year.</t>
  </si>
  <si>
    <t>Cider and Perry Exemption from registration order 1976</t>
  </si>
  <si>
    <t>Gambling Duty</t>
  </si>
  <si>
    <t>Charitable entertainments</t>
  </si>
  <si>
    <t>Betting and Gaming Duties Act 1981 Sch 3 Part 1</t>
  </si>
  <si>
    <t>Excepted machines</t>
  </si>
  <si>
    <t>Lawful gaming</t>
  </si>
  <si>
    <t>Lawful lotteries</t>
  </si>
  <si>
    <t>Betting and Gaming Duties Act 1981 Sch 3 Part 2B</t>
  </si>
  <si>
    <t xml:space="preserve">All bets exempt from duty taken from a punter by a bookmaker at a racecourse, or dog track, providing both are present at the meeting. </t>
  </si>
  <si>
    <t>Seasonal licences</t>
  </si>
  <si>
    <t xml:space="preserve">Playing in a member's non-licensed club, or other non-licensed clubs where daily stakes and winnings do not exceed £500 or £7,500 in accounting period. </t>
  </si>
  <si>
    <t>Betting and Gaming Duties Act 1981 Sch 3 Part 2 &amp; 2A</t>
  </si>
  <si>
    <t>Betting and Gaming Duties Act 1981 Sch 3 Part 5</t>
  </si>
  <si>
    <t>Spare machines</t>
  </si>
  <si>
    <t xml:space="preserve">No licence required for up to two spare or broken machines, providing there are at least four or more licensed machines of the same duty type on the premises. Arcades can keep more than two spare machines. Conditions apply. </t>
  </si>
  <si>
    <t>Hydrocarbon Oils Duty</t>
  </si>
  <si>
    <t>SI 2004/2065</t>
  </si>
  <si>
    <t>SI 2005/3320</t>
  </si>
  <si>
    <t>SI 1995/1046</t>
  </si>
  <si>
    <t>Kerosene used as heating fuel</t>
  </si>
  <si>
    <t>SI 1996/2537</t>
  </si>
  <si>
    <t>SI 2010/984</t>
  </si>
  <si>
    <t>Rate differential for off-road use of diesel and kerosene in vehicles and railway locomotives</t>
  </si>
  <si>
    <t>Rate differential for road fuel gases</t>
  </si>
  <si>
    <t>5% flat rate expenses deduction from deemed employment charge under IR35.</t>
  </si>
  <si>
    <t>A person paying tax on the writing off of a loan to a participator in a close company is treated as having paid tax at the dividend ordinary rate.</t>
  </si>
  <si>
    <t>A person receiving a qualifying or non-qualifying distribution who is not entitled to a tax credit is treated as having paid tax on the distribution at the dividend ordinary rate.</t>
  </si>
  <si>
    <t>Accommodation, supplies &amp; services used in employment duties</t>
  </si>
  <si>
    <t>Adjustment deduction on a change of accounting basis for a property income business.</t>
  </si>
  <si>
    <t>Rebates paid by the Government direct to the scheme</t>
  </si>
  <si>
    <t>Not administered by HMRC?</t>
  </si>
  <si>
    <t>to be confirmed</t>
  </si>
  <si>
    <t xml:space="preserve">ITTOIA 2005 s754 </t>
  </si>
  <si>
    <t xml:space="preserve">ITEPA 2003 s402(2) &amp; (3) </t>
  </si>
  <si>
    <t xml:space="preserve">ITEPA 2003 s667&amp; s671 </t>
  </si>
  <si>
    <t xml:space="preserve">ITEPA 2003 s126(3)(d) </t>
  </si>
  <si>
    <t xml:space="preserve">ITEPA 2003 s477(5) </t>
  </si>
  <si>
    <t xml:space="preserve">ITA 2007 s840 </t>
  </si>
  <si>
    <t xml:space="preserve">ITA 2007 s839 </t>
  </si>
  <si>
    <t xml:space="preserve">ITTOIA 2005 s694 </t>
  </si>
  <si>
    <t xml:space="preserve">ITEPA 2003 s98 </t>
  </si>
  <si>
    <t xml:space="preserve">ITEPA 2003 s100A </t>
  </si>
  <si>
    <t xml:space="preserve">ITEPA 2003 s61B (3), (4) and s61C </t>
  </si>
  <si>
    <t xml:space="preserve">ITEPA 2003 s78 - s80 </t>
  </si>
  <si>
    <t xml:space="preserve">ITA 2007 s828A - 828D </t>
  </si>
  <si>
    <t xml:space="preserve">ITA 2007 s809BZM - s809BZP </t>
  </si>
  <si>
    <t xml:space="preserve">ITA 2007 s784 </t>
  </si>
  <si>
    <t xml:space="preserve">ITA 2007 s686 </t>
  </si>
  <si>
    <t xml:space="preserve">ITTOIA 2005 s92 </t>
  </si>
  <si>
    <t xml:space="preserve">ITTOIA 2005 s57A </t>
  </si>
  <si>
    <t xml:space="preserve">ITEPA 2003 s290(2) </t>
  </si>
  <si>
    <t xml:space="preserve">ITTOIA 2005 s221 </t>
  </si>
  <si>
    <t>ITTOIA 2005 s691</t>
  </si>
  <si>
    <t xml:space="preserve">ITEPA 2003 s367 </t>
  </si>
  <si>
    <t>ITA 2007 s480(3)</t>
  </si>
  <si>
    <t xml:space="preserve">ITEPA 2003 s299 </t>
  </si>
  <si>
    <t xml:space="preserve">ITEPA 2003 s555 </t>
  </si>
  <si>
    <t xml:space="preserve">ITTOIA 2005 s803 - s828 </t>
  </si>
  <si>
    <t xml:space="preserve">ITA 2007 s830 </t>
  </si>
  <si>
    <t>ITEPA 2003 s324; SSCR 2001 Sch 3 Part 5 Para 6 (a) and (e)</t>
  </si>
  <si>
    <t xml:space="preserve">ITEPA 2003 s377; SSCBA 1992 s10(7A) </t>
  </si>
  <si>
    <t>ITEPA 2003 s261 - s263; SSCR 2001 Sch 3 Part 5 Para 5B(b)</t>
  </si>
  <si>
    <t>ITEPA 2003 s317; SSCR 2001 Sch 3 Part 5 Para 5B(e)</t>
  </si>
  <si>
    <t>ITEPA 2003 s321 - s322; SSCR 2001 Sch 3 Part 5, Para 6 (c ) and Part 10 Para 8(a)</t>
  </si>
  <si>
    <t xml:space="preserve">ITEPA 2003 s243; SSCR 2001 Sch 3 Part 5 Para 5A(b) </t>
  </si>
  <si>
    <t>ITEPA 2003 s246; SSCR 2001 Sch 3 Part 10 Para 8(c )</t>
  </si>
  <si>
    <t>ITEPA 2003 s293A; SSCR 2001 Sch 3 Part 5 Para 16</t>
  </si>
  <si>
    <t xml:space="preserve">ITEPA 2003 s318 </t>
  </si>
  <si>
    <t>ITEPA 2003 s242; SI 2002/205 Reg 4; SSCR 2001 Sch 3 Part 5 Para 5A(a)</t>
  </si>
  <si>
    <t xml:space="preserve">IHTA 1984 s58 (1)(b) </t>
  </si>
  <si>
    <t>Pre-trading expenses incurred within 7 years prior to commencement of trade are treated as occurred on the first day of trading.</t>
  </si>
  <si>
    <t>Gives relief to traders for redundancy payments to ex-employees.</t>
  </si>
  <si>
    <t>No amount is required to be recognised as income if a business gifts trading stock etc to charities.</t>
  </si>
  <si>
    <t>A loss incurred on shares of qualifying trading companies can be set-off against income tax or corporation tax.</t>
  </si>
  <si>
    <t>Gives relief to traders who incur expenditure on the replacement or alteration of trade tools.</t>
  </si>
  <si>
    <t>Expenditure on the capital cost of R&amp;D (including oil and gas exploration) can be relieved at 100%.</t>
  </si>
  <si>
    <t>Relief is given for expenditure incurred in making a sea wall or other embankment against the profits of any property business.</t>
  </si>
  <si>
    <t>Specific deduction from trading income for site preparation expenditure for a waste disposal trade.</t>
  </si>
  <si>
    <t>Tax reserve certificates issued by HM Treasury</t>
  </si>
  <si>
    <t>Degrouping charge - exemption</t>
  </si>
  <si>
    <t>Disapplies the degrouping charge rules for grouped companies in respect of certain mergers that are carried out for commercial reasons.</t>
  </si>
  <si>
    <t xml:space="preserve">IHTA 1984 s230 - s231 </t>
  </si>
  <si>
    <t>IHTA 1984 s174</t>
  </si>
  <si>
    <t>IHTA 1984 s19</t>
  </si>
  <si>
    <t xml:space="preserve">IHTA 1984 s156 </t>
  </si>
  <si>
    <t xml:space="preserve">IHTA 1984 s103 - s114 </t>
  </si>
  <si>
    <t xml:space="preserve">IHTA 1984 s115 - s124B </t>
  </si>
  <si>
    <t xml:space="preserve">IHTA 1984 s152 </t>
  </si>
  <si>
    <t xml:space="preserve">IHTA 1984 s6(3) </t>
  </si>
  <si>
    <t xml:space="preserve">IHTA 1984 s17 &amp; s93 </t>
  </si>
  <si>
    <t xml:space="preserve">IHTA 1984 s94(4) &amp; s99(1)(b) </t>
  </si>
  <si>
    <t>IHTA 1984 s4(2) &amp; 54(4)</t>
  </si>
  <si>
    <t xml:space="preserve">FA 2006 s64(5) </t>
  </si>
  <si>
    <t xml:space="preserve">IHTA 1984 s30 </t>
  </si>
  <si>
    <t xml:space="preserve">IHTA 1984 s79 </t>
  </si>
  <si>
    <t xml:space="preserve">IHTA 1984 s271 </t>
  </si>
  <si>
    <t xml:space="preserve">IHTA 1984 s6(1B) &amp; (1C) </t>
  </si>
  <si>
    <t xml:space="preserve">IHTA 1984 s151A(3) </t>
  </si>
  <si>
    <t>IHTA 1984 s12(1)</t>
  </si>
  <si>
    <t xml:space="preserve">IHTA 1984 s13 </t>
  </si>
  <si>
    <t xml:space="preserve">IHTA 1984 s11 &amp; s51(2) </t>
  </si>
  <si>
    <t>IHTA 1984 s12(2A-G)</t>
  </si>
  <si>
    <t xml:space="preserve">IHTA 1984 s12(2) </t>
  </si>
  <si>
    <t>IHTA 1984 s10, s52(3) &amp; s65(6)</t>
  </si>
  <si>
    <t>FA 1986, s104; SI 1987/1130; SI 2005/3441</t>
  </si>
  <si>
    <t xml:space="preserve">IHTA 1984 s6(1) &amp; s48(3) &amp; s53(1) </t>
  </si>
  <si>
    <t>IHTA 1984 s6(1) &amp; s48(3) &amp; s53(1)</t>
  </si>
  <si>
    <t>FA 1986 Sch 20 Para 6</t>
  </si>
  <si>
    <t>IHTA 1984 s173</t>
  </si>
  <si>
    <t xml:space="preserve">IHTA 1984 s26A </t>
  </si>
  <si>
    <t xml:space="preserve">IHTA 1984 s131 - s140 </t>
  </si>
  <si>
    <t xml:space="preserve">IHTA 1984 s6(4) &amp; s155 </t>
  </si>
  <si>
    <t xml:space="preserve">IHTA 1984 s157 </t>
  </si>
  <si>
    <t xml:space="preserve">IHTA 1984 s64(2) </t>
  </si>
  <si>
    <t>IHTA 1984 s172</t>
  </si>
  <si>
    <t>IHTA 1984 s25 &amp; Sch 3</t>
  </si>
  <si>
    <t xml:space="preserve">IHTA 1984 s24A </t>
  </si>
  <si>
    <t xml:space="preserve">IHTA 1984 s22 </t>
  </si>
  <si>
    <t>IHTA 1984 s23 &amp; s58(1)(a) &amp; s76</t>
  </si>
  <si>
    <t xml:space="preserve">IHTA 1984 s24 </t>
  </si>
  <si>
    <t xml:space="preserve">IHTA 1984 s6(2) &amp; s48(4) &amp; s65(8)19 </t>
  </si>
  <si>
    <t xml:space="preserve">IHTA 1984 s16 &amp; s52(3) &amp; s65(6)19 </t>
  </si>
  <si>
    <t xml:space="preserve">IHTA 1984 s154 </t>
  </si>
  <si>
    <t>IHTA 1984 s124C</t>
  </si>
  <si>
    <t xml:space="preserve">IHTA 1984 s151B(4) &amp; s151C(3) </t>
  </si>
  <si>
    <t>IHTA 1984 s53</t>
  </si>
  <si>
    <t xml:space="preserve">FA 1994 s248 </t>
  </si>
  <si>
    <t xml:space="preserve">IHTA 1984 s190 - s198 </t>
  </si>
  <si>
    <t>IHTA 1984 s178 - s189</t>
  </si>
  <si>
    <t>IHTA 1984 s72</t>
  </si>
  <si>
    <t>IHTA 1984 s7 - s9 &amp; Sch1 &amp; Sch 2</t>
  </si>
  <si>
    <t>IHTA 1984 s70(4)</t>
  </si>
  <si>
    <t xml:space="preserve">IHTA 1984 s21 </t>
  </si>
  <si>
    <t xml:space="preserve">IHTA 1984 s6(1A) &amp; s48(3A) </t>
  </si>
  <si>
    <t xml:space="preserve">IHTA 1984 s153 </t>
  </si>
  <si>
    <t xml:space="preserve">IHTA 1984 s65 (5)(b) </t>
  </si>
  <si>
    <t>IHTA 1984 s70 (3)(b)</t>
  </si>
  <si>
    <t xml:space="preserve">IHTA 1984 s151 </t>
  </si>
  <si>
    <t xml:space="preserve">FA 1990 s126 </t>
  </si>
  <si>
    <t xml:space="preserve">FA 1991 s121 </t>
  </si>
  <si>
    <t>IHTA 1984 s3A</t>
  </si>
  <si>
    <t>The provision of coal or smokeless fuel to an employee who is a colliery worker is exempt from income tax.</t>
  </si>
  <si>
    <t>If non-cash meal vouchers are provided to all lower-paid employees, the assessable benefit is reduced by 15 pence for each working day.</t>
  </si>
  <si>
    <t>Exemption from income tax for increases in certain benefits attributable to additional children.</t>
  </si>
  <si>
    <t>Exemption from income tax for interest on damages for personal injury.</t>
  </si>
  <si>
    <t>Exemption from income tax for interest on repayments of student loans.</t>
  </si>
  <si>
    <t>Exemption from income tax for interest received by trustees of employee share schemes.</t>
  </si>
  <si>
    <t>Exemption from income tax for non-commercial annual payments made by an individual for non-taxable consideration.</t>
  </si>
  <si>
    <t>ITTOIA 2005 s480 - s482</t>
  </si>
  <si>
    <t xml:space="preserve">ITTOIA 2005 s735 - s743 </t>
  </si>
  <si>
    <t xml:space="preserve">ITA 2007 s508 </t>
  </si>
  <si>
    <t xml:space="preserve">ITTOIA 2005 s725 - 726 </t>
  </si>
  <si>
    <t xml:space="preserve">ITTOIA 2005 s439(4) </t>
  </si>
  <si>
    <t xml:space="preserve">ITTOIA 2005 s58 </t>
  </si>
  <si>
    <t>ITA 2007 s521</t>
  </si>
  <si>
    <t xml:space="preserve">ITTOIA 2005 s628 &amp;.s630 </t>
  </si>
  <si>
    <t xml:space="preserve">SI 1988/1870 The Individual Savings Account Regulations 1988, Reg 22 </t>
  </si>
  <si>
    <t>ITA 2007 s818 - s828, s835I &amp; s835M - s835R ; The Investment Manager (Specified Transactions) Regulations 2009 [non-SI secondary legislation]</t>
  </si>
  <si>
    <t>CAA 2001 Part 7</t>
  </si>
  <si>
    <t xml:space="preserve">ICTA 1988 s266, 268-272, 274, 278, Sch 14; SI 1997/1143; SI 1977/1144; SI 1978/1159; SI 1980/1947; SI 1980/1948  </t>
  </si>
  <si>
    <t xml:space="preserve">ICTA88 s266A </t>
  </si>
  <si>
    <t xml:space="preserve">ITTOIA 2005 s528 - s529 </t>
  </si>
  <si>
    <t xml:space="preserve">ITTOIA 2005 s498 - s514 </t>
  </si>
  <si>
    <t xml:space="preserve">ITTOIA 2005 s530 - s534 </t>
  </si>
  <si>
    <t xml:space="preserve">ITTOIA 2007 s535 - s537 </t>
  </si>
  <si>
    <t xml:space="preserve">ITEPA 2003 s352 </t>
  </si>
  <si>
    <t xml:space="preserve">ITA 2007 s810 - s828 </t>
  </si>
  <si>
    <t xml:space="preserve">ITA 2007 s152 - s153 </t>
  </si>
  <si>
    <t xml:space="preserve">ITEPA 2003 s636B &amp; s636C </t>
  </si>
  <si>
    <t>ITA 2007 s42 - s55</t>
  </si>
  <si>
    <t xml:space="preserve">FA 2004 s188 </t>
  </si>
  <si>
    <t xml:space="preserve">ITEPA 2003 s229, 230, 235 &amp; 236 </t>
  </si>
  <si>
    <t xml:space="preserve">ITEPA 2003 s231, 232, 235 &amp; 236 </t>
  </si>
  <si>
    <t xml:space="preserve">FA 1998 s48 </t>
  </si>
  <si>
    <t xml:space="preserve">ITTOIA 2005 s161 </t>
  </si>
  <si>
    <t>Finance Act 2011</t>
  </si>
  <si>
    <t>Abolished reliefs</t>
  </si>
  <si>
    <t>New reliefs</t>
  </si>
  <si>
    <t>Original ref</t>
  </si>
  <si>
    <t xml:space="preserve">Transitional relief for charities following abolition of dividend tax credit - available on distributions made before 6 April 2004. </t>
  </si>
  <si>
    <t>Repealed by</t>
  </si>
  <si>
    <t>FA 2011, Sch 26, Para 1</t>
  </si>
  <si>
    <t>FA 2011, Sch 26, Para 2</t>
  </si>
  <si>
    <t>FA 2011, Sch 26, Para 3</t>
  </si>
  <si>
    <t>Millennium Gift Aid – expired 31/12/00.</t>
  </si>
  <si>
    <t xml:space="preserve">Payroll giving 10% supplement, expired April 2004. </t>
  </si>
  <si>
    <t>FA 2011, Sch 26, Para 4</t>
  </si>
  <si>
    <t>Finance (No 3) Act 2010</t>
  </si>
  <si>
    <t>Provides for an alternative method of calculating income from the provision of foster care. Extended to include shared lives care in F(No3)A 2010.</t>
  </si>
  <si>
    <t>Capital allowances - 100% first year allowances for zero emissions goods vehicles</t>
  </si>
  <si>
    <t>Introduces a new first year allowance for zero emissions goods vehicles, up to a cap of €85 million total expenditure.</t>
  </si>
  <si>
    <t>F(No 3)A 2010 s18, Sch 7</t>
  </si>
  <si>
    <t>Capital Gains Tax and Inheritance Tax</t>
  </si>
  <si>
    <t>Asbestos compensation settlements</t>
  </si>
  <si>
    <t>New exemption from IHT and CGT for settlements to compensate victims of asbestos related conditions.</t>
  </si>
  <si>
    <t>F(No 3)A 2010 s31, Sch 14</t>
  </si>
  <si>
    <t>None</t>
  </si>
  <si>
    <t>Capital Gains Tax &amp; Inheritance Tax</t>
  </si>
  <si>
    <t>Disguised remuneration - exemption on death</t>
  </si>
  <si>
    <t>Exempts a "relevant step" taken after death.</t>
  </si>
  <si>
    <t>ITEPA 2003 s554A(4)</t>
  </si>
  <si>
    <t>Disguised remuneration - exclusion for an approved Share Investment Plan</t>
  </si>
  <si>
    <t>Exempts any "relevant step" relating to an approved SIP.</t>
  </si>
  <si>
    <t>ITEPA 2003 s554E(1)(a)</t>
  </si>
  <si>
    <t>Disguised remuneration - exclusion for an approved Save As You Earn scheme</t>
  </si>
  <si>
    <t>ITEPA 2003 s554E(1)(b)</t>
  </si>
  <si>
    <t>Disguised remuneration - exclusion for an approved Company Share Option Plan</t>
  </si>
  <si>
    <t>Exempts any "relevant step" relating to an approved SAYE scheme.</t>
  </si>
  <si>
    <t>Exempts any "relevant step" relating to an approved CSOP.</t>
  </si>
  <si>
    <t>ITEPA 2003 s554E(1)(c)</t>
  </si>
  <si>
    <t>Disguised remuneration - exclusion for certain retirement benefits</t>
  </si>
  <si>
    <t>ITEPA 2003 s554E(1)(d)</t>
  </si>
  <si>
    <t>Exempts any "relevant step" relating to retirement benefits exempt under s393B ITEPA 2003</t>
  </si>
  <si>
    <t>ITEPA 2003 s554E(1)(e)</t>
  </si>
  <si>
    <t>Disguised remuneration - exclusion for certain exempt social security payments</t>
  </si>
  <si>
    <t>Exempts any "relevant step" relating to payments that are exempt from earnings related national insurance contributions.</t>
  </si>
  <si>
    <t>Disguised remuneration - exclusion for foreign Government pension schemes</t>
  </si>
  <si>
    <t>ITEPA 2003 s554E(1)(f)</t>
  </si>
  <si>
    <t>Disguised remuneration - exclusion for registered pension schemes</t>
  </si>
  <si>
    <t>Exempts any "relevant step" relating to a foreign Government pension scheme.</t>
  </si>
  <si>
    <t>ITEPA 2003 s554E(1)(g)</t>
  </si>
  <si>
    <t>ITEPA 2003 s554E(1)(h)</t>
  </si>
  <si>
    <t>Disguised remuneration - exclusion for certain payments by registered pension schemes</t>
  </si>
  <si>
    <t>Disguised remuneration - exclusion for Enterprise Management Incentive schemes</t>
  </si>
  <si>
    <t>ITEPA 2003 s554E(6)</t>
  </si>
  <si>
    <t>Exempts any "relevant step" relating to an EMI scheme.</t>
  </si>
  <si>
    <t>Exempts any "relevant step" relating to a registered pension scheme.</t>
  </si>
  <si>
    <t>Exempts any "relevant step" relating to certain payments from a registered pension scheme.</t>
  </si>
  <si>
    <t>Disguised remuneration - exclusion for commercial transactions</t>
  </si>
  <si>
    <t>Exempts any "relevant step" relating to a loan or other step which is a commercial transaction.</t>
  </si>
  <si>
    <t>ITEPA 2003 s554F</t>
  </si>
  <si>
    <t>Disguised remuneration - exclusion for transactions under employee benefit packages</t>
  </si>
  <si>
    <t>Exempts any "relevant step" relating to a loan or other step which is part of a normal employee benefit package.</t>
  </si>
  <si>
    <t>ITEPA 2003 s554G</t>
  </si>
  <si>
    <t>Disguised remuneration - exclusion for earmarking of deferred remuneration</t>
  </si>
  <si>
    <t>Exempts any "relevant step" relating to earmarking of deferred remuneration.</t>
  </si>
  <si>
    <t>ITEPA 2003 s554H</t>
  </si>
  <si>
    <t>Disguised remuneration - exclusion for certain shares and securities</t>
  </si>
  <si>
    <t>ITEPA 2003 s554J, s554K</t>
  </si>
  <si>
    <t>Disguised remuneration - exclusion for certain share options</t>
  </si>
  <si>
    <t>ITEPA 2003 s554L, s554M</t>
  </si>
  <si>
    <t>Disguised remuneration - exclusion for certain other employment related securities</t>
  </si>
  <si>
    <t>ITEPA 2003 s554N</t>
  </si>
  <si>
    <t>Disguised remuneration - exclusion for employee car ownership schemes</t>
  </si>
  <si>
    <t>ITEPA 2003 s554O</t>
  </si>
  <si>
    <t>Exempts any "relevant step" relating to certain shares and securities.</t>
  </si>
  <si>
    <t>Exempts any "relevant step" relating to certain share options.</t>
  </si>
  <si>
    <t>Exempts any "relevant step" relating to certain other employment related securities.</t>
  </si>
  <si>
    <t>Exempts any "relevant step" relating to employee car ownership schemes.</t>
  </si>
  <si>
    <t>Disguised remuneration - exclusion for exemptions from employment income</t>
  </si>
  <si>
    <t>ITEPA 2003 s554P</t>
  </si>
  <si>
    <t>Exempts any "relevant step" relating to anything that is exempt from employment income under Part 4, ITEPA 2003.</t>
  </si>
  <si>
    <t>Disguised remuneration - exclusion for income from earmarked assets</t>
  </si>
  <si>
    <t>Exempts any "relevant step" relating to any income from earmarked assets.</t>
  </si>
  <si>
    <t>ITEPA 2003 s554Q</t>
  </si>
  <si>
    <t>Disguised remuneration - exclusion for acquisitions out of assets</t>
  </si>
  <si>
    <t>ITEPA 2003 s554R</t>
  </si>
  <si>
    <t xml:space="preserve">Disguised remuneration - exclusion for pension income </t>
  </si>
  <si>
    <t>Exempts any "relevant step" relating to the provision of pension income taxable under Part 9, ITEPA 2003.</t>
  </si>
  <si>
    <t>ITEPA 2003 s554S</t>
  </si>
  <si>
    <t>Disguised remuneration - exclusion for pension contributions</t>
  </si>
  <si>
    <t>Exempts any "relevant step" relating to sums of money arising from exempt pension contributions.</t>
  </si>
  <si>
    <t>ITEPA 2003 s554T</t>
  </si>
  <si>
    <t>Disguised remuneration - exclusion for contributions to pre-2006 pension schemes</t>
  </si>
  <si>
    <t>ITEPA 2003 s554U</t>
  </si>
  <si>
    <t>Disguised remuneration - exclusion for annuities purchased out of pension scheme rights</t>
  </si>
  <si>
    <t>Exempts any "relevant step" relating to sums of money arising from contributions to pre-2006 pension schemes.</t>
  </si>
  <si>
    <t>Exempts any "relevant step" relating to any acquisitions out of sums or assets.</t>
  </si>
  <si>
    <t>ITEPA 2003 s554V</t>
  </si>
  <si>
    <t>Exempts any "relevant step" relating to annuities purchased out of pension scheme rights.</t>
  </si>
  <si>
    <t>ITEPA 2003 s554W</t>
  </si>
  <si>
    <t>Disguised remuneration - exclusion for transfers between certain foreign pension schemes</t>
  </si>
  <si>
    <t>Exempts any "relevant step" relating to certain transfers between foreign pension schemes.</t>
  </si>
  <si>
    <t xml:space="preserve">Exempts any "relevant step" relating to certain lump sum retirement benefits. </t>
  </si>
  <si>
    <t>ITEPA 2003 s554X</t>
  </si>
  <si>
    <t>Disguised remuneration - relief where earmarking not followed by a further relevant step</t>
  </si>
  <si>
    <t>Allows relief on a claim to HMRC that earmarking has not been followed up by a further "relevant step".</t>
  </si>
  <si>
    <t>ITEPA 2003 s554Z14</t>
  </si>
  <si>
    <t>Disguised remuneration - relief where earmarking not followed by a contribution or relevant benefit</t>
  </si>
  <si>
    <t>Allows relief on a claim to HMRC that earmarking has not been followed up by a contribution or further benefit.</t>
  </si>
  <si>
    <t>ITEPA 2003 s554Z21</t>
  </si>
  <si>
    <t>Income Tax, Corporation Tax and Capital Gains Tax</t>
  </si>
  <si>
    <t>Charities and donors - exceptions from the substantial donor anti-avoidance rules</t>
  </si>
  <si>
    <t>The charity substantial donor anti-avoidance rules were replaced by the tainted charity donation rules in FA 2011</t>
  </si>
  <si>
    <t>FA 2011, Sch 3, Part 4</t>
  </si>
  <si>
    <t>Charity donations, exemptions from tainted donations anti-avoidance rules.</t>
  </si>
  <si>
    <t>The tainted donations rules replace the old substantial donor rules. Exemptions are for certain financial advantages that can be ignored.</t>
  </si>
  <si>
    <t>Experts seconded to EU bodies</t>
  </si>
  <si>
    <t>Exempts subsistence payments made to experts seconded to certain EU bodies.</t>
  </si>
  <si>
    <t>Monitoring schemes for vulnerable persons</t>
  </si>
  <si>
    <t>Exempts payments or reimbursements of fees  for applications to join monitoring schemes for vulnerable persons.</t>
  </si>
  <si>
    <t>Income Tax and Capital Gains Tax</t>
  </si>
  <si>
    <t>Children's ISAs</t>
  </si>
  <si>
    <t>Income and capital gains tax exemptions for children's individual savings accounts.</t>
  </si>
  <si>
    <t>ITTOIA 2005 s695A; TCGA 1992 s151</t>
  </si>
  <si>
    <t>ITA 2007 s809ZL, CTA 2010 s939E, TCGA 1992 s257A</t>
  </si>
  <si>
    <t>ITEPA 2003 s304A</t>
  </si>
  <si>
    <t>ITEPA 2003 s326A</t>
  </si>
  <si>
    <t>Large companies can deduct an additional 20% enhancement, for corporation tax purposes, of any qualifying vaccine research expenditure related to TB, malaria and HIV/AIDS.</t>
  </si>
  <si>
    <t>Capital Gains Tax and Corporation Tax</t>
  </si>
  <si>
    <t>Value shifting - exempt distributions</t>
  </si>
  <si>
    <t>De-grouping charge, claims for relief</t>
  </si>
  <si>
    <t>Exempts certain distributions from the value shifting rules.</t>
  </si>
  <si>
    <t>Allows a claim to HMRC for a just and reasonable reduction in the de-grouping charge on companies leaving groups.</t>
  </si>
  <si>
    <t>TCGA 1992 s179ZA</t>
  </si>
  <si>
    <t>Controlled Foreign Companies, exemption for companies with limited UK connection</t>
  </si>
  <si>
    <t>Exempts trading companies from the CFC rules if they have a limited UK connection, or companies exploiting intellectual property with a limited UK connection.</t>
  </si>
  <si>
    <t>TCGA 1992 s31(7)</t>
  </si>
  <si>
    <t>Controlled Foreign Companies, temporary exemption following a reorganisation etc.</t>
  </si>
  <si>
    <t>Allows a claim to HMRC to reduce a CFC charge on a just and reasonable basis following a reorganisation.</t>
  </si>
  <si>
    <t>ICTA 1988 s748(1), 751AB, Sch 25 Para 12B-12N</t>
  </si>
  <si>
    <t xml:space="preserve">ICTA 1988 s748(1), 751AC, Sch 25 Para 15A-15G </t>
  </si>
  <si>
    <t>Foreign permanent establishments of UK companies - exemption from corporation tax</t>
  </si>
  <si>
    <t>Exempts certain profits of foreign permanent establishments of UK companies.</t>
  </si>
  <si>
    <t>CTA 2009 s18A-18S</t>
  </si>
  <si>
    <t>Favourable tax treatment including a deduction from furnished holiday lettings income for costs of providing furniture.</t>
  </si>
  <si>
    <t xml:space="preserve">Furnished holiday lettings </t>
  </si>
  <si>
    <t>FA 2004 s228</t>
  </si>
  <si>
    <t>Pension schemes - member contributions, annual allowance</t>
  </si>
  <si>
    <t>Pension schemes - member contributions, lifetime allowance</t>
  </si>
  <si>
    <t>FA 2004 s218</t>
  </si>
  <si>
    <t>Pension contributions, carry forward of unused annual allowance</t>
  </si>
  <si>
    <t>FA 2004 s228A</t>
  </si>
  <si>
    <t>Pension schemes, exceptions to liabilities of scheme administrators</t>
  </si>
  <si>
    <t>Allows certain exemptions from charges on pension scheme administrators.</t>
  </si>
  <si>
    <t>FA 2004 s237C</t>
  </si>
  <si>
    <t>Allows the carry forward of unused annual allowance for up to three years.</t>
  </si>
  <si>
    <t>Bank levy</t>
  </si>
  <si>
    <t>Bank levy minimum balance sheet total</t>
  </si>
  <si>
    <t>FA 2011 Sch 19 Para 6</t>
  </si>
  <si>
    <t>Bank levy exempt activities test</t>
  </si>
  <si>
    <t>Exempts banks with 90% of trading income from exempt activities, or 50% of income is non-financial.</t>
  </si>
  <si>
    <t>Exempts banks with assets and liabilities under £20 billion.</t>
  </si>
  <si>
    <t>FA 2011 Sch 19 Para 13</t>
  </si>
  <si>
    <t>Bank levy de minimis for certain sub-groups</t>
  </si>
  <si>
    <t>Exempts certain sub groups from being included in the bank levy if their balance sheet total is less than £50 million, up to a total exemption of £ 200 million.</t>
  </si>
  <si>
    <t>FA 2011 Sch 19 Para 17(18),(19)</t>
  </si>
  <si>
    <t>Bank levy exclusion for protected deposits</t>
  </si>
  <si>
    <t>Excludes deposits protected under the FSCS.</t>
  </si>
  <si>
    <t>FA 2011 Sch 19 Para 29</t>
  </si>
  <si>
    <t>Bank levy exclusion for tier one capital</t>
  </si>
  <si>
    <t>FA 2011 Sch 19 Para 30</t>
  </si>
  <si>
    <t>Bank levy exclusion for sovereign repo liabilities</t>
  </si>
  <si>
    <t>FA 2011 Sch 19 Para 31</t>
  </si>
  <si>
    <t>Bank levy exclusion for sovereign stock lending liabilities</t>
  </si>
  <si>
    <t>FA 2011 Sch 19 Para 32</t>
  </si>
  <si>
    <t>Excludes tier one capital equity and liabilities.</t>
  </si>
  <si>
    <t>Excludes sovereign repo liabilities.</t>
  </si>
  <si>
    <t>Excludes sovereign stock lending liabilities.</t>
  </si>
  <si>
    <t>Bank levy exclusion for relevant insurance liabilities</t>
  </si>
  <si>
    <t>Excludes relevant insurance liabilities.</t>
  </si>
  <si>
    <t>FA 2011 Sch 19 Para 33</t>
  </si>
  <si>
    <t>Bank levy exclusion for relevant property, plant and equipment reserves</t>
  </si>
  <si>
    <t>FA 2011 Sch 19 Para 34</t>
  </si>
  <si>
    <t>Bank levy exclusion for relevant tax liabilities</t>
  </si>
  <si>
    <t>Excludes relevant tax liabilities.</t>
  </si>
  <si>
    <t>FA 2011 Sch 19 Para 35</t>
  </si>
  <si>
    <t>Bank levy exclusion for relevant retirment benefit liabilities</t>
  </si>
  <si>
    <t>Excludes relevant retirement benefit liabilities.</t>
  </si>
  <si>
    <t>FA 2011 Sch 19 Para 36</t>
  </si>
  <si>
    <t>Bank levy exclusion for FSCS liabilities</t>
  </si>
  <si>
    <t>FA 2011 Sch 19 Para 37</t>
  </si>
  <si>
    <t>Bank levy exclusion for liabilities representing clients' money</t>
  </si>
  <si>
    <t>Excludes liabilities under the Financial Services Compensation Scheme.</t>
  </si>
  <si>
    <t>Excludes relevant property, plant and equipment reserves.</t>
  </si>
  <si>
    <t>Excludes liabilities representing clients' money.</t>
  </si>
  <si>
    <t>FA 2011 Sch 19 Para 38</t>
  </si>
  <si>
    <t>Bank levy exclusion for currency liabilities.</t>
  </si>
  <si>
    <t>Excludes currency liabilities.</t>
  </si>
  <si>
    <t>FA 2011 Sch 19 Para 39</t>
  </si>
  <si>
    <t>Bank levy excluded entities</t>
  </si>
  <si>
    <t>Excludes certain entities from the levy, including insurance companies, pension scheme managers, investment trusts, friendly societies and industrial provident societies and building societies.</t>
  </si>
  <si>
    <t>FA 2011 Sch 19 Para 73</t>
  </si>
  <si>
    <t>No income tax is due when an employer provides their employees with a cheap or interest free loan that does not exceed the £10,000 threshold.</t>
  </si>
  <si>
    <t xml:space="preserve">ITEPA 2003 s291, S293A; SSCR 2001 Reg 293A </t>
  </si>
  <si>
    <t>Finance Act 2012</t>
  </si>
  <si>
    <t>FA 2012 Sch 39 Para 1</t>
  </si>
  <si>
    <t>FA 2012 Sch 39 Para 2</t>
  </si>
  <si>
    <t>FA 2012 Sch 39 Para 3</t>
  </si>
  <si>
    <t>n/a</t>
  </si>
  <si>
    <t>Instruments subject to duty of fixed amount</t>
  </si>
  <si>
    <t>Removes Treasury power to exempt  instruments chargeable to stamp duty of a fixed amount.</t>
  </si>
  <si>
    <t xml:space="preserve">FA 1985 s87 </t>
  </si>
  <si>
    <t>FA 2012 Sch 39 Para 4</t>
  </si>
  <si>
    <t>FA 2012 Sch 39 Para 5</t>
  </si>
  <si>
    <t>FA 2012 Sch 39 Para 6</t>
  </si>
  <si>
    <t>FA 2012 Sch 39 Para 9</t>
  </si>
  <si>
    <t>FA 2012 Sch 39 Para 7,8</t>
  </si>
  <si>
    <t>FA 2012 Sch 39 Para 14</t>
  </si>
  <si>
    <t>FA 2012 Sch 39 Para 16</t>
  </si>
  <si>
    <t>FA 2012 Sch 39 Para 15</t>
  </si>
  <si>
    <t>FA 2012 Sch 39 Para 22</t>
  </si>
  <si>
    <t>FA 2012 Sch 39 Para 19</t>
  </si>
  <si>
    <t>FA 2012 Sch 39 Para 20</t>
  </si>
  <si>
    <t>FA 2012 Sch 39 Para 23</t>
  </si>
  <si>
    <t>FA 2012 Sch 39 Para 32</t>
  </si>
  <si>
    <t>FA 2012 Sch 39 Para 33</t>
  </si>
  <si>
    <t>FA 2012 Sch 39 Para 36</t>
  </si>
  <si>
    <t>FA 2012 Sch 39 Para 43</t>
  </si>
  <si>
    <t>FA 2012 Sch 39 Para 45</t>
  </si>
  <si>
    <t>Mineral royalties included as receipts of a trade</t>
  </si>
  <si>
    <t xml:space="preserve">Charges only half the mineral royalties to income tax. </t>
  </si>
  <si>
    <t>Mineral royalties receivable from mines, quarries etc.</t>
  </si>
  <si>
    <t>ITTOIA 2005 s157; CTA 2009 s135</t>
  </si>
  <si>
    <t>ITTOIA 2005 s340-343; CTA 2009 s273-276</t>
  </si>
  <si>
    <t>ITTOIA 2005 s319, CTA 2009 s258</t>
  </si>
  <si>
    <t>FA 2012 Sch 39 Para 48</t>
  </si>
  <si>
    <t>FA 2012 Sch 39 Para 49</t>
  </si>
  <si>
    <t>FA 2012 Sch 39 Para 50</t>
  </si>
  <si>
    <t>FA 2012 Sch 39 Para 51</t>
  </si>
  <si>
    <t>FA 2012 Sch 39 Para 52</t>
  </si>
  <si>
    <t>FA 2012 Sch 39 Para 53</t>
  </si>
  <si>
    <t>Compensation to former Inland Revenue staff</t>
  </si>
  <si>
    <t>Exemption for land assessors and others made redundant in 1946</t>
  </si>
  <si>
    <t>FA 1946 s62</t>
  </si>
  <si>
    <t>FA 2012 Sch 39 Para 54</t>
  </si>
  <si>
    <t xml:space="preserve">Income Tax </t>
  </si>
  <si>
    <t>Child benefit claw back income threshold</t>
  </si>
  <si>
    <t>ITEPA 2003 s681B</t>
  </si>
  <si>
    <t>Champions League Final 2013</t>
  </si>
  <si>
    <t>Exemption from charge if income is under £50,000.</t>
  </si>
  <si>
    <t>FA 2012 s13</t>
  </si>
  <si>
    <t>Exempts income of overseas employees or contractors of teams who compete in the final.</t>
  </si>
  <si>
    <t>Employee benefits, exemption for car security features</t>
  </si>
  <si>
    <t>Exempts from the benefits code any car accessories to meet personal security threats.</t>
  </si>
  <si>
    <t>ITEPA 2003 s125A</t>
  </si>
  <si>
    <t>Employee benefits, exemption for armed forces continuity of education allowance</t>
  </si>
  <si>
    <t>Exempts from the benefits code any continuity of education allowance made to members of the armed forces.</t>
  </si>
  <si>
    <t>ITEPA 2003 s297C</t>
  </si>
  <si>
    <t>Patent box</t>
  </si>
  <si>
    <t>A reduced corporation tax rate for profits from patents etc.</t>
  </si>
  <si>
    <t>CTA 2010, Part 8A</t>
  </si>
  <si>
    <t>Seed enterprise investment scheme</t>
  </si>
  <si>
    <t>Tax relief for individuals for investing in new businesses.</t>
  </si>
  <si>
    <t>ITA 2007, Part 5A</t>
  </si>
  <si>
    <t>First year allowances for plant and machinery for use in designated assisted areas.</t>
  </si>
  <si>
    <t>Capital allowances for investment in designated assisted areas</t>
  </si>
  <si>
    <t>CAA 2001, S45K</t>
  </si>
  <si>
    <t>Non-domicile rules: remittances of money to the UK to pay a tax bill</t>
  </si>
  <si>
    <t>Those who opt for the remittance basis may bring money to the UK to pay a tax bill without being subject to income tax.</t>
  </si>
  <si>
    <t>ITA 2007 s809V</t>
  </si>
  <si>
    <t>Non-domicile rules: remittances to make investments</t>
  </si>
  <si>
    <t>Those who opt for the remittance basis may bring money to the UK to make qualifying investments without being subject to income tax.</t>
  </si>
  <si>
    <t>ITA 2007 s809VA</t>
  </si>
  <si>
    <t>Non-domicile rules: relief from deemed remittance rule for sales of exempt property</t>
  </si>
  <si>
    <t>Those who opt for the remittance basis will not be charged for money received from sales of exempt property.</t>
  </si>
  <si>
    <t>ITA 2007 s809YA</t>
  </si>
  <si>
    <t>Gifts to the nation</t>
  </si>
  <si>
    <t>Relief for gifts of pre-eminent property to the nation.</t>
  </si>
  <si>
    <t>FA 2012 Sch 14</t>
  </si>
  <si>
    <t>Income Tax &amp; Corporation Tax &amp; Capital Gains Tax &amp; Inheritance Tax</t>
  </si>
  <si>
    <t>Insurance companies - allowable BLAGAB expenses</t>
  </si>
  <si>
    <t>Allows relief for management expenses under I-E basis.</t>
  </si>
  <si>
    <t>Insurance companies - allowable BLAGAB losses from property businesses</t>
  </si>
  <si>
    <t>Allows relief for losses from property businesses where land is held for long term business.</t>
  </si>
  <si>
    <t xml:space="preserve">Insurance companies - allowable non-BLAGAB losses </t>
  </si>
  <si>
    <t>Allows relief for non-BLAGAB losses against I-E profits.</t>
  </si>
  <si>
    <t>Insurance companies - deduction for policyholder tax</t>
  </si>
  <si>
    <t>Insurance companies - relief for BLAGAB trade losses</t>
  </si>
  <si>
    <t>Allows relief for BLAGAB trade losses against total profits.</t>
  </si>
  <si>
    <t>Insurance companies - relief for losses on transfers of long term businesses</t>
  </si>
  <si>
    <t>Insurance companies - exemptions for friendly societies</t>
  </si>
  <si>
    <t>Exempts friendly societies from corporation tax for long term business.</t>
  </si>
  <si>
    <t>FA 2012 Sch 20</t>
  </si>
  <si>
    <t>CFC charge - exemption for certain managers of offshore funds</t>
  </si>
  <si>
    <t>Exempts some managers of offshore funds from CFC charges under £500,000.</t>
  </si>
  <si>
    <t>FA 2012 s76-82</t>
  </si>
  <si>
    <t>FA 2012 s87</t>
  </si>
  <si>
    <t>FA 2012 s95</t>
  </si>
  <si>
    <t>FA 2012 s106,107</t>
  </si>
  <si>
    <t>FA 2012 s123-127</t>
  </si>
  <si>
    <t>FA 2012 s123-128</t>
  </si>
  <si>
    <t>FA 2012 s150-179</t>
  </si>
  <si>
    <t>TIOPA 2010 s371BE</t>
  </si>
  <si>
    <t>CFC charge - exemption for participants in offshore funds</t>
  </si>
  <si>
    <t>Exempts some participators in offshore funds from the CFC charge.</t>
  </si>
  <si>
    <t>TIOPA 2010 s371BF</t>
  </si>
  <si>
    <t>CFC charge - relief for companies holding shares as trading assets</t>
  </si>
  <si>
    <t>Gives relief from the CFC charge for companies that hold shares as trading assets.</t>
  </si>
  <si>
    <t>Allows relief for current or deferred policyholder tax.</t>
  </si>
  <si>
    <t xml:space="preserve">Allows relief to transferee for for transferor's BLAGAB losses. </t>
  </si>
  <si>
    <t>TIOPA 2010 s371BG</t>
  </si>
  <si>
    <t>TIOPA 2010 s371IA - IJ</t>
  </si>
  <si>
    <t>CFC charge - exemption for profits from qualifying loan relationships</t>
  </si>
  <si>
    <t>CFC charge - the exempt period exemption</t>
  </si>
  <si>
    <t>Exempts profits from certain loan relationships from the CFC charge.</t>
  </si>
  <si>
    <t>TIOPA 2010 s371JA -JG</t>
  </si>
  <si>
    <t>CFC charge - the excluded territories exemption</t>
  </si>
  <si>
    <t>TIOPA 2010 s371KA - KJ</t>
  </si>
  <si>
    <t>CFC charge - the low profits exemption</t>
  </si>
  <si>
    <t>Exempts profits under £50,000 from the CFC charge.</t>
  </si>
  <si>
    <t>Exempts profits for exempt periods from the CFC charge.</t>
  </si>
  <si>
    <t>Exempts profits from certain territories from the CFC charge.</t>
  </si>
  <si>
    <t>TIOPA 2010 s371LA - LC</t>
  </si>
  <si>
    <t>CFC charge - the low profit margin exemption</t>
  </si>
  <si>
    <t>Exempts profits from the CFC charge if they are less than 10% of operating expenses.</t>
  </si>
  <si>
    <t>TIOPA 2010 s371MA - MC</t>
  </si>
  <si>
    <t>CFC charge - the tax exemption</t>
  </si>
  <si>
    <t>Exempts profits from the CFC charge if the tax on them is at least 75% of UK tax that would be due.</t>
  </si>
  <si>
    <t>TIOPA 2010 s371NA - NE</t>
  </si>
  <si>
    <t>CTA 2010 s330A</t>
  </si>
  <si>
    <t>Gives relief for costs of decommissioning oil industry plant and land etc.</t>
  </si>
  <si>
    <t>35 (FA 2011)</t>
  </si>
  <si>
    <t>36 (FA 2011)</t>
  </si>
  <si>
    <t>Decommissioning expenditure relief</t>
  </si>
  <si>
    <t>London Anniversary Games</t>
  </si>
  <si>
    <t>Exempts non-resident competitors at the London Anniversary Games in July 2013 from income tax.</t>
  </si>
  <si>
    <t>FA 2013 s8</t>
  </si>
  <si>
    <t>Glasgow Commonwealth Games</t>
  </si>
  <si>
    <t>Exempts non-resident competitors at the Glasgow Commonwealth Games in 2014 from income tax.</t>
  </si>
  <si>
    <t>FA 2013 s9</t>
  </si>
  <si>
    <t>Universal Credit tax exemption</t>
  </si>
  <si>
    <t>Adds Universal Credit to the list of tax exempt social security benefits.</t>
  </si>
  <si>
    <t>ITEPA 2003 s677(1)</t>
  </si>
  <si>
    <t>Annual payments made under deduction of tax</t>
  </si>
  <si>
    <t>Relief for individuals against income tax on annual payments made under deduction of tax.</t>
  </si>
  <si>
    <t>Fixed rate expenses</t>
  </si>
  <si>
    <t>ITTOIA 2005 s94B-94I</t>
  </si>
  <si>
    <t>Allows fixed rate expenses for use of home and motoring expenses for small businesses</t>
  </si>
  <si>
    <t>Transfer of assets abroad - exemption for genuine transactions</t>
  </si>
  <si>
    <t>Exempts transactions from the transfer of assets abroad anti-avoidance rules, broadly if they are at arms length terms.</t>
  </si>
  <si>
    <t>ITA 2007 s742A</t>
  </si>
  <si>
    <t>Large companies can deduct an extra 30% of qualifying R&amp;D expenditure or claim a 10% expenditure credit.</t>
  </si>
  <si>
    <t>Television tax relief</t>
  </si>
  <si>
    <t>CTA 2009 s1216A-1216EC</t>
  </si>
  <si>
    <t>Video games tax relief</t>
  </si>
  <si>
    <t>CTA 2009 s1217A-1217EC</t>
  </si>
  <si>
    <t>Gives 100% extra deduction for UK expenditure on production of TV dramas, documentaries and animations, or  loss can be surrendered for a 25% tax credit.</t>
  </si>
  <si>
    <t>Gives 100% extra deduction for UK expenditure on video games, or  loss can be surrendered for a 25% tax credit. Subject to EU State aid clearance.</t>
  </si>
  <si>
    <t>National Health Service bodies</t>
  </si>
  <si>
    <t>Exempts new NHS bodies from corporation tax.</t>
  </si>
  <si>
    <t>CTA 2010 s986</t>
  </si>
  <si>
    <t>Chief constables and metropolitan police Commissioner</t>
  </si>
  <si>
    <t>Exempts certain police bodies from corporation tax.</t>
  </si>
  <si>
    <t>CTA 2010 s987A</t>
  </si>
  <si>
    <t>Debt cap - exemption for group treasury companies</t>
  </si>
  <si>
    <t>Excludes group treasury companies from debt cap calculations.</t>
  </si>
  <si>
    <t>Shares for employment rights</t>
  </si>
  <si>
    <t>Employees can give up employment rights in return for shares, the first £2,000 worth are tax free.</t>
  </si>
  <si>
    <t>Shares for employment rights, professional advice</t>
  </si>
  <si>
    <t>Professional etc advice to employees regarding the shares for rights scheme is not a taxable benefit.</t>
  </si>
  <si>
    <t>Disincorporation relief</t>
  </si>
  <si>
    <t>Removes some of the tax barriers to disincorporating for small companies.</t>
  </si>
  <si>
    <t xml:space="preserve">Capital Gains Tax </t>
  </si>
  <si>
    <t xml:space="preserve">Gains to members of non-resident companies, exemptions </t>
  </si>
  <si>
    <t>Exempts gains from assets used solely for economically significant purposes, or where there was no tax avoidance motive.</t>
  </si>
  <si>
    <t>ATED related gains, exemption for EEA UCITS</t>
  </si>
  <si>
    <t>Exempts from CGT any gains made by an EEA UCITS which is not an open ended investment company or unit trust.</t>
  </si>
  <si>
    <t>TCGA 1992 s100A</t>
  </si>
  <si>
    <t>ITEPA 2003 s326B</t>
  </si>
  <si>
    <t>TCGA 1992 s162B, C, CTA 2009, s849A</t>
  </si>
  <si>
    <t>TCGA 1992 s13(5)(ca),(cb), s13A</t>
  </si>
  <si>
    <t>TIOPA 2010 s316</t>
  </si>
  <si>
    <t xml:space="preserve">Income Tax &amp; Capital Gains Tax </t>
  </si>
  <si>
    <t>ITEPA 2003 s226A-D, TCGA s236B-G</t>
  </si>
  <si>
    <t>The ATED charge doesn't apply to properties worth under £2 million.</t>
  </si>
  <si>
    <t>Annual Tax on Enveloped Dwellings</t>
  </si>
  <si>
    <t>ATED - de minimis threshold</t>
  </si>
  <si>
    <t>FA 2013 s99</t>
  </si>
  <si>
    <t>ATED interim relief</t>
  </si>
  <si>
    <t>Gives relief for a period that includes days when the person is not chargeable.</t>
  </si>
  <si>
    <t>FA 2013 s100</t>
  </si>
  <si>
    <t>ATED - de minimis for substantial acquisitions and disposals</t>
  </si>
  <si>
    <t>An acquisition or part disposal is only taken into account if it is at least £40,000.</t>
  </si>
  <si>
    <t>FA 2013 s103</t>
  </si>
  <si>
    <t>Exempts from ATED any security interest</t>
  </si>
  <si>
    <t xml:space="preserve">Exempt security interests </t>
  </si>
  <si>
    <t>FA 2013 s107(4)(a)</t>
  </si>
  <si>
    <t>Exempt licences to occupy land</t>
  </si>
  <si>
    <t>FA 2013 s107(4)(b)</t>
  </si>
  <si>
    <t>Exempt tenancies</t>
  </si>
  <si>
    <t>Exempts from ATED a licence to use or occupy land.</t>
  </si>
  <si>
    <t>Exempts from ATED a tenancy at will.</t>
  </si>
  <si>
    <t>FA 2013 s107(4)(c)</t>
  </si>
  <si>
    <t>Property rental businesses relief</t>
  </si>
  <si>
    <t>Gives relief from ATED for property rental businesses.</t>
  </si>
  <si>
    <t>Dwellings open to the public relief</t>
  </si>
  <si>
    <t>Property developers relief</t>
  </si>
  <si>
    <t>Property traders relief</t>
  </si>
  <si>
    <t>Financial institutions relief</t>
  </si>
  <si>
    <t>Relief for certain employees or partners</t>
  </si>
  <si>
    <t>Farmhouses relief</t>
  </si>
  <si>
    <t>Social housing providers relief</t>
  </si>
  <si>
    <t>Gives relief from ATED for dwellings open to the public for at least 28 days a year.</t>
  </si>
  <si>
    <t>FA 2013 s137</t>
  </si>
  <si>
    <t>FA 2013 s133-136</t>
  </si>
  <si>
    <t>Gives relief from ATED for property developers.</t>
  </si>
  <si>
    <t>FA 2013 s138-140</t>
  </si>
  <si>
    <t>Gives relief from ATED for property traders.</t>
  </si>
  <si>
    <t>FA 2013 s141-142</t>
  </si>
  <si>
    <t>Gives relief from ATED for financial institutions that acquire properties in the course of lending.</t>
  </si>
  <si>
    <t>FA 2013 s143-144</t>
  </si>
  <si>
    <t>Gives relief from ATED for the person chargeable carries on a commercial trade and provides accommodation to non-connected employees or partners.</t>
  </si>
  <si>
    <t>FA 2013 s145-147</t>
  </si>
  <si>
    <t>Gives relief from ATED for farmhouses occupied by farmworkers.</t>
  </si>
  <si>
    <t>FA 2013 s148-149</t>
  </si>
  <si>
    <t>Gives relief from ATED for providers of social housing.</t>
  </si>
  <si>
    <t>FA 2013 s150</t>
  </si>
  <si>
    <t>Exempts charities that hold property for charitable purposes</t>
  </si>
  <si>
    <t>FA 2013 s151-152</t>
  </si>
  <si>
    <t>Public bodies exemption</t>
  </si>
  <si>
    <t>Exempts public bodies from ATED.</t>
  </si>
  <si>
    <t>FA 2013 s153</t>
  </si>
  <si>
    <t>National bodies exemption</t>
  </si>
  <si>
    <t>Exempts four bodies established for national purposes including the British Museum.</t>
  </si>
  <si>
    <t>FA 2013 s154</t>
  </si>
  <si>
    <t>Dwellings conditionally exempt from inheritance tax</t>
  </si>
  <si>
    <t>Exempts dwellings that are conditionally exempt from IHT.</t>
  </si>
  <si>
    <t>FA 2013 s155</t>
  </si>
  <si>
    <t>Notional land transactions - relief for transferor: assignments of rights</t>
  </si>
  <si>
    <t>Gives relief for a transferor when the orginal contract had not been substantially performed when the rights were assigned.</t>
  </si>
  <si>
    <t>FA 2013 Sch 39 para 15</t>
  </si>
  <si>
    <t>Relief for qualifying subsales</t>
  </si>
  <si>
    <t>Gives relief to the original purchaser for pre-completion transactions.</t>
  </si>
  <si>
    <t>FA 2013 Sch 39 para 16</t>
  </si>
  <si>
    <t>Relief from 15% rate for property letting or trading businesses</t>
  </si>
  <si>
    <t>Gives relief from the 15% SDLT rate for businesses of property letting, trading and redeveloping.</t>
  </si>
  <si>
    <t>FA 2003 Sch 4A para 5</t>
  </si>
  <si>
    <t>Relief from 15% rate for trades making property available to the public</t>
  </si>
  <si>
    <t>Gives relief from the 15% SDLT rate for trades that make property available to the public for at least 28 days a year.</t>
  </si>
  <si>
    <t>Relief from 15% rate for financial institutions</t>
  </si>
  <si>
    <t>FA 2003 Sch 4A para 5B</t>
  </si>
  <si>
    <t>Gives relief from the 15% SDLT rate for financial institutions that hold property in the course of lending.</t>
  </si>
  <si>
    <t>FA 2003 Sch 4A para 5C</t>
  </si>
  <si>
    <t>Relief from 15% rate for properties occupied by certain employees</t>
  </si>
  <si>
    <t>Gives relief from the 15% SDLT rate for properties used for a commercial trade and used by non-connected employees.</t>
  </si>
  <si>
    <t>FA 2003 Sch 4A para 5D, 5E</t>
  </si>
  <si>
    <t>Relief from 15% rate for farmhouses</t>
  </si>
  <si>
    <t>Gives relief from the 15% SDLT rate for farmhouses occupied by farmworkers.</t>
  </si>
  <si>
    <t>FA 2003 Sch 4A para 5F</t>
  </si>
  <si>
    <t>Income Tax, Corporation  Tax &amp; Capital Gains Tax etc.</t>
  </si>
  <si>
    <t>GAAR double reasonableness test</t>
  </si>
  <si>
    <t>FA 2013 s 207</t>
  </si>
  <si>
    <t>Exempts transactions from the General Anti-Abuse Rule if they cannot reasonably be seen to be a reasonable course of action in relation to the relevant tax rules.</t>
  </si>
  <si>
    <t>Trusts with vulnerable benficiaries - annual limit</t>
  </si>
  <si>
    <t>IHTA 1984 s71A</t>
  </si>
  <si>
    <t>Allows trustees to apply income and capital up to an annual limit of £3,000 to people other than the vulnerable beneficiary.</t>
  </si>
  <si>
    <t>Finance Act 2013</t>
  </si>
  <si>
    <t>Income tax</t>
  </si>
  <si>
    <t>Non-dom charge - UK Switzerland agreement</t>
  </si>
  <si>
    <t>Exempts transfers to the UK under the UK Switzerland agreement from the non-dom charge.</t>
  </si>
  <si>
    <t>FA 2012 Sch 36 para 26A</t>
  </si>
  <si>
    <t>Foster and qualifying care relief</t>
  </si>
  <si>
    <t>Refunds of VAT to academies</t>
  </si>
  <si>
    <t>Allows VAT refunds to be made to academies.</t>
  </si>
  <si>
    <t>VATA 1994 s33B</t>
  </si>
  <si>
    <t>Cost sharing exemption</t>
  </si>
  <si>
    <t>Allows exemption for certain groups of persons supplying services.</t>
  </si>
  <si>
    <t>VATA 1994 Sch 9 Part 2</t>
  </si>
  <si>
    <t>FA 2012 s 53</t>
  </si>
  <si>
    <t>Gaming machine exemption</t>
  </si>
  <si>
    <t>Exempts the value of winnings paid out from VATable supplies.</t>
  </si>
  <si>
    <t>VATA 1994 s23</t>
  </si>
  <si>
    <t>Relief for overpaid tax</t>
  </si>
  <si>
    <t>FA 2003 Sch 10 para 34-34E</t>
  </si>
  <si>
    <t>Transfers involving multiple dwellings</t>
  </si>
  <si>
    <t>FA 2003 s58D Sch 6B</t>
  </si>
  <si>
    <t>FA 2011, Sch 26, Para 5</t>
  </si>
  <si>
    <t>FA 2011, Sch 26, Para 6</t>
  </si>
  <si>
    <t>FA 2011, Sch 26, Para 7</t>
  </si>
  <si>
    <t>Collective investment schemes</t>
  </si>
  <si>
    <t>Gives the Treasury power to exempt collective investmenrt schemes from SD and SDRT.</t>
  </si>
  <si>
    <t>FA 2012 s217</t>
  </si>
  <si>
    <t>Bank Levy</t>
  </si>
  <si>
    <t>No in 2011</t>
  </si>
  <si>
    <t>Income Tax &amp; Corporation Tax &amp; Capital Gains Tax etc</t>
  </si>
  <si>
    <t>Type</t>
  </si>
  <si>
    <t>Structural</t>
  </si>
  <si>
    <t>Exemption</t>
  </si>
  <si>
    <t>Allows people to claim repayment of overpaid SDLT.</t>
  </si>
  <si>
    <t>Targetted - behavioural</t>
  </si>
  <si>
    <t>Allows relief for transfers involving multiple dwellings.</t>
  </si>
  <si>
    <t xml:space="preserve">Exemption </t>
  </si>
  <si>
    <t>Special case</t>
  </si>
  <si>
    <t>Threshold</t>
  </si>
  <si>
    <t>Targetted</t>
  </si>
  <si>
    <t>Bank Payroll Tax</t>
  </si>
  <si>
    <t>Targetted reliefs (to influence behaviour, eg encourage investment in R&amp;D)</t>
  </si>
  <si>
    <t>Aggregate consisting wholly of aggregate won by being removed from the ground in the course of excavations is exempt from aggregates levy.</t>
  </si>
  <si>
    <t>Thresholds (eg exempt transactions etc under a certain amount)</t>
  </si>
  <si>
    <t>Structural reliefs (define the scope of a tax, avoid double taxation etc)</t>
  </si>
  <si>
    <t>Special cases (exemptions or reliefs for special interest groups etc)</t>
  </si>
  <si>
    <t>International agreements</t>
  </si>
  <si>
    <t>Finance Act 2014</t>
  </si>
  <si>
    <t>0% starting rate for savings</t>
  </si>
  <si>
    <t>FA 2014 s3(1)</t>
  </si>
  <si>
    <t>Savings income 0% rate</t>
  </si>
  <si>
    <t>Savings income that falls into the first £5,000 of a person's taxable income is taxed at 0%.</t>
  </si>
  <si>
    <t>ITA 2007 s7</t>
  </si>
  <si>
    <t>Gives a tax reduction to a person whose spouse or civil partner has elected for a reduced personal allowance</t>
  </si>
  <si>
    <t>ITA 2007 s55A, FA 2014 s11</t>
  </si>
  <si>
    <t>ITA 2007 s7, FA 2014, s3(1)</t>
  </si>
  <si>
    <t>Married couple's transferable allowance</t>
  </si>
  <si>
    <t>Exemption from taxable benefit rules where an employer provides recommended medical treatment.</t>
  </si>
  <si>
    <t>ITEPA 2003 s320C, FA 2014 s12</t>
  </si>
  <si>
    <t>Medical treatment</t>
  </si>
  <si>
    <t>Excepts workers not subject to supervision, direction or control.</t>
  </si>
  <si>
    <t>Agency worker rules - exception</t>
  </si>
  <si>
    <t>ITEPA 2003 s44(2)(a), FA 2014 s16(2)</t>
  </si>
  <si>
    <t xml:space="preserve">Beneficial loans below £10,000 </t>
  </si>
  <si>
    <t>Glasgow Grand Prix</t>
  </si>
  <si>
    <t>Exempts non-residents from tax on income arising from the Glasgow Grand Prix.</t>
  </si>
  <si>
    <t>Major sporting events</t>
  </si>
  <si>
    <t>Exempts non-residents from tax on income arising from major sporting events, set by statutory instrument</t>
  </si>
  <si>
    <t>Social investment relief</t>
  </si>
  <si>
    <t>Gives tax relief for social investment</t>
  </si>
  <si>
    <t>Aggregate consisting wholly of soil or other organic matter is exempt from aggregates levy.</t>
  </si>
  <si>
    <t>FA 2001 s17(3)db</t>
  </si>
  <si>
    <t>FA 2001 s 17(3)db</t>
  </si>
  <si>
    <t>FA 2001 s17(3)(e)</t>
  </si>
  <si>
    <t>FA 2001 s17(4)(a)</t>
  </si>
  <si>
    <t>Clay or shale</t>
  </si>
  <si>
    <t>Includes as an exempt process the use of clay or shale in producing ceramic construction products</t>
  </si>
  <si>
    <t>Gypsum or anhydrite</t>
  </si>
  <si>
    <t>Includes as an exempt process the use of gypsum or anhydrite in the production of plaster and plasterboard products.</t>
  </si>
  <si>
    <t>Unit trusts</t>
  </si>
  <si>
    <t>Exempts certain dealings in unit trusts.</t>
  </si>
  <si>
    <t>Securities on recognised growth markets</t>
  </si>
  <si>
    <t>Exempts instruments and transfers of securities traded on recognised growth markets</t>
  </si>
  <si>
    <t>Estate duty on gifts to the nation</t>
  </si>
  <si>
    <t>Exempts gifts ot the nation from estate duty.</t>
  </si>
  <si>
    <t>Gambling Duties</t>
  </si>
  <si>
    <t>Onshore allowance</t>
  </si>
  <si>
    <t>FA 2014 s65, Sch 12</t>
  </si>
  <si>
    <t>Relief for capital expenditure on onshore oil-related activities.</t>
  </si>
  <si>
    <t>Mineralogical and metallurgical processes exemption</t>
  </si>
  <si>
    <t>Exempts mineralogical and metallurgical processes from climate change levy</t>
  </si>
  <si>
    <t>Employee-ownership trusts</t>
  </si>
  <si>
    <t>Gives CGT relief on disposals to employee ownership trusts</t>
  </si>
  <si>
    <t>TCGA 1992 s236HFA 2014 S283, Sch 33</t>
  </si>
  <si>
    <t>Exempts up to £3,600 of bonuses awarded under qualifying employee ownership schemes.</t>
  </si>
  <si>
    <t>Exempts transfers of shares from a close company to an employee ownership trust</t>
  </si>
  <si>
    <t>ITEPA 2003 s312A, FA 2014 s 283, Sch 33</t>
  </si>
  <si>
    <t>IHTA 1984 s13A, FA 2014 s283, Sch 33</t>
  </si>
  <si>
    <t>International agreement</t>
  </si>
  <si>
    <t>Companies with taxable profits between £300,000 (the small profits rate threshold) and £1.5m (the main rate threshold) pay corporation tax at the marginal rate.  Abolished from April 2015 when main rate becomes 20%.</t>
  </si>
  <si>
    <t>Applies the marginal relief rules to oil companies - gives a lower rate of corporation tax for companies with an oil-related business which have small profits. Abolished from April 2015 when the main rate becomes 20%.</t>
  </si>
  <si>
    <t>SMEs with up to 500 employees can deduct an extra 125% of qualifying R&amp;D expenditure. If a SME is loss-making then it may be able to surrender these losses in exchange for a tax credit worth 24.75% of the original qualifying expenditure.</t>
  </si>
  <si>
    <t>Companies with taxable profits up to £300,000 pay a reduced rate of corporation tax - currently 20%. Will be merged with main CT rate from April 2015.</t>
  </si>
  <si>
    <t>Amount of income an individual, aged 65 and over, can receive each year without having to pay income tax on it. Now frozen and will be merged with personal allowance.</t>
  </si>
  <si>
    <t>Charities can receive an additional 2% on Gift Aid claims until April 2011, as basic rate reduced to 20%.</t>
  </si>
  <si>
    <t>Exemption of all scheme investment income in a registered pension scheme. There is no limit to this as UK pensions are taxed on EET basis.</t>
  </si>
  <si>
    <t>Lump sum payments are exempt from income tax up to 25% of fund when taking pension benefits or on death.</t>
  </si>
  <si>
    <t>The annual allowance for tax free contributions to a pension scheme is £40,000.</t>
  </si>
  <si>
    <t>The lifetime allowance for tax free contributions to a pension scheme is £1.25 million.</t>
  </si>
  <si>
    <t>Exempts from income tax payments any benefits from tax-exempt pension schemes on termination of employment.</t>
  </si>
  <si>
    <t>Annual Investment Allowance provides 100% income tax/corporation tax relief on qualifying capital expenditure up to a current limit of £500k per annum. Will revert to £25K from 1 January 2016.</t>
  </si>
  <si>
    <t>If certain conditions are met, there is no liability in respect of employees receiving a priority allocation.</t>
  </si>
  <si>
    <t>Employment allowance</t>
  </si>
  <si>
    <t>Allows up to £2,000 off employer NICs from April 2014.</t>
  </si>
  <si>
    <t>NIC Act 2014 s 1</t>
  </si>
  <si>
    <t>Gives the Treasury power to exempt collective investment schemes from SD and SDRT.</t>
  </si>
  <si>
    <t>Relief from VAT on certain items imported in to UK not exceeding £18 in value. Channel Islands are excluded from April 2012.</t>
  </si>
  <si>
    <t>NICA 2014 s17(1)(3)</t>
  </si>
  <si>
    <t xml:space="preserve">Targetted </t>
  </si>
  <si>
    <t>NICA 2011 s4</t>
  </si>
  <si>
    <t>Regional NICs holiday</t>
  </si>
  <si>
    <t>A deduction of up to £5,000 per employee from employer NICS for employers outside London and the SE, from 22/6/10 - 5/9/13</t>
  </si>
  <si>
    <t>NICA 2011</t>
  </si>
  <si>
    <t>NICA 2014</t>
  </si>
  <si>
    <t>National Insurance Contributions Act 2011</t>
  </si>
  <si>
    <t>National Insurance Contributions Act 2014</t>
  </si>
  <si>
    <t>Mineral royalties as receipts of a property business</t>
  </si>
  <si>
    <t>ITEPA 2003 s44(2)(a), FA 2014 s16</t>
  </si>
  <si>
    <t>Theatre tax credits</t>
  </si>
  <si>
    <t>Gives relief for theatre, musical, opera, ballet and circus production companies.</t>
  </si>
  <si>
    <t>CTA 2009 s1217F-NA, FA 2014 s36, Sch 4</t>
  </si>
  <si>
    <t>FA 2014 s47</t>
  </si>
  <si>
    <t>FA 2014 s48</t>
  </si>
  <si>
    <t>FA 2014, s47</t>
  </si>
  <si>
    <t>CTA 2010 s356B, FA 2014 s57, Sch 11-12</t>
  </si>
  <si>
    <t>FA 2014 s94(3)(b)</t>
  </si>
  <si>
    <t>FA 2001 s18(2)(d), FA 2014 s94(7)</t>
  </si>
  <si>
    <t>FA 2001 s18(2)(e), FA 2014 s94(7)</t>
  </si>
  <si>
    <t>FA 2000 Sch 6 para 12A, FA 2014 s99, Sch 20</t>
  </si>
  <si>
    <t>FA 1999 Sch 19 Part 2, FA 2014 S114(1)</t>
  </si>
  <si>
    <t>FA 2014 s115, Sch 24</t>
  </si>
  <si>
    <t>FA 1999 Sch 19 Part 2, FA 2014 s114(1)</t>
  </si>
  <si>
    <t>FA 2014 S115, Sch 24</t>
  </si>
  <si>
    <t>FA 2014 s118, FA 2012 Sch 14, para 32A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</si>
</sst>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
    <numFmt numFmtId="166" formatCode="&quot;£&quot;#,##0"/>
    <numFmt numFmtId="167" formatCode="[$-809]dd\ mmmm\ yyyy"/>
    <numFmt numFmtId="168" formatCode="dd/mm/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dd\-mmm\-yyyy"/>
  </numFmts>
  <fonts count="25">
    <font>
      <sz val="10"/>
      <name val="Arial"/>
      <family val="0"/>
    </font>
    <font>
      <sz val="10"/>
      <color indexed="8"/>
      <name val="Trebuchet MS"/>
      <family val="2"/>
    </font>
    <font>
      <sz val="10"/>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u val="single"/>
      <sz val="10"/>
      <color indexed="36"/>
      <name val="Arial"/>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u val="single"/>
      <sz val="10"/>
      <color indexed="12"/>
      <name val="Arial"/>
      <family val="2"/>
    </font>
    <font>
      <sz val="10"/>
      <color indexed="62"/>
      <name val="Trebuchet MS"/>
      <family val="2"/>
    </font>
    <font>
      <sz val="10"/>
      <color indexed="52"/>
      <name val="Trebuchet MS"/>
      <family val="2"/>
    </font>
    <font>
      <sz val="10"/>
      <color indexed="60"/>
      <name val="Trebuchet MS"/>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b/>
      <sz val="12"/>
      <name val="Arial"/>
      <family val="2"/>
    </font>
    <font>
      <sz val="12"/>
      <name val="Arial"/>
      <family val="2"/>
    </font>
    <font>
      <b/>
      <i/>
      <sz val="12"/>
      <name val="Arial"/>
      <family val="2"/>
    </font>
    <font>
      <i/>
      <sz val="12"/>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0">
    <xf numFmtId="0" fontId="0" fillId="0" borderId="0" xfId="0" applyAlignment="1">
      <alignment/>
    </xf>
    <xf numFmtId="1" fontId="20" fillId="0" borderId="10" xfId="0" applyNumberFormat="1" applyFont="1" applyFill="1" applyBorder="1" applyAlignment="1">
      <alignment vertical="top" wrapText="1"/>
    </xf>
    <xf numFmtId="49" fontId="20" fillId="0" borderId="10" xfId="0" applyNumberFormat="1" applyFont="1" applyFill="1" applyBorder="1" applyAlignment="1">
      <alignment vertical="top" wrapText="1"/>
    </xf>
    <xf numFmtId="0" fontId="21" fillId="0" borderId="0" xfId="0" applyFont="1" applyBorder="1" applyAlignment="1">
      <alignment vertical="top" wrapText="1"/>
    </xf>
    <xf numFmtId="0" fontId="21" fillId="0" borderId="10" xfId="0" applyFont="1" applyFill="1" applyBorder="1" applyAlignment="1">
      <alignment vertical="top" wrapText="1"/>
    </xf>
    <xf numFmtId="0" fontId="21" fillId="0" borderId="0" xfId="0" applyFont="1" applyFill="1" applyBorder="1" applyAlignment="1">
      <alignment vertical="top" wrapText="1"/>
    </xf>
    <xf numFmtId="49" fontId="21" fillId="0" borderId="10" xfId="0" applyNumberFormat="1" applyFont="1" applyFill="1" applyBorder="1" applyAlignment="1">
      <alignment vertical="top" wrapText="1"/>
    </xf>
    <xf numFmtId="0" fontId="21" fillId="0" borderId="10" xfId="0" applyNumberFormat="1" applyFont="1" applyFill="1" applyBorder="1" applyAlignment="1">
      <alignment vertical="top" wrapText="1"/>
    </xf>
    <xf numFmtId="9" fontId="21" fillId="0" borderId="10" xfId="0" applyNumberFormat="1" applyFont="1" applyFill="1" applyBorder="1" applyAlignment="1">
      <alignment vertical="top" wrapText="1"/>
    </xf>
    <xf numFmtId="0" fontId="21" fillId="0" borderId="10" xfId="0" applyFont="1" applyBorder="1" applyAlignment="1">
      <alignment vertical="top" wrapText="1"/>
    </xf>
    <xf numFmtId="1" fontId="21" fillId="0" borderId="0" xfId="0" applyNumberFormat="1" applyFont="1" applyFill="1" applyBorder="1" applyAlignment="1">
      <alignment vertical="top" wrapText="1"/>
    </xf>
    <xf numFmtId="49" fontId="21" fillId="0" borderId="0" xfId="0" applyNumberFormat="1" applyFont="1" applyFill="1" applyBorder="1" applyAlignment="1">
      <alignment vertical="top" wrapText="1"/>
    </xf>
    <xf numFmtId="0" fontId="20" fillId="0" borderId="0" xfId="0" applyFont="1" applyAlignment="1">
      <alignment/>
    </xf>
    <xf numFmtId="0" fontId="21" fillId="0" borderId="0" xfId="0" applyFont="1" applyAlignment="1">
      <alignment/>
    </xf>
    <xf numFmtId="0" fontId="21" fillId="0" borderId="11" xfId="0" applyFont="1" applyBorder="1" applyAlignment="1">
      <alignment/>
    </xf>
    <xf numFmtId="0" fontId="21" fillId="0" borderId="0" xfId="0" applyFont="1" applyAlignment="1">
      <alignment/>
    </xf>
    <xf numFmtId="0" fontId="21" fillId="0" borderId="12" xfId="0" applyFont="1" applyBorder="1" applyAlignment="1">
      <alignment/>
    </xf>
    <xf numFmtId="0" fontId="20" fillId="0" borderId="13" xfId="0" applyFont="1" applyBorder="1" applyAlignment="1">
      <alignment/>
    </xf>
    <xf numFmtId="0" fontId="21" fillId="0" borderId="0" xfId="0" applyFont="1" applyAlignment="1">
      <alignment horizontal="center"/>
    </xf>
    <xf numFmtId="0" fontId="20" fillId="0" borderId="0" xfId="0" applyFont="1" applyAlignment="1">
      <alignment horizontal="center"/>
    </xf>
    <xf numFmtId="0" fontId="21" fillId="0" borderId="14" xfId="0" applyFont="1" applyBorder="1" applyAlignment="1">
      <alignment/>
    </xf>
    <xf numFmtId="0" fontId="21" fillId="0" borderId="15" xfId="0" applyNumberFormat="1" applyFont="1" applyBorder="1" applyAlignment="1">
      <alignment horizontal="center"/>
    </xf>
    <xf numFmtId="0" fontId="21" fillId="0" borderId="16" xfId="0" applyNumberFormat="1" applyFont="1" applyBorder="1" applyAlignment="1">
      <alignment horizontal="center"/>
    </xf>
    <xf numFmtId="0" fontId="21" fillId="0" borderId="14" xfId="0" applyFont="1" applyBorder="1" applyAlignment="1">
      <alignment horizontal="center"/>
    </xf>
    <xf numFmtId="0" fontId="20" fillId="0" borderId="17" xfId="0" applyNumberFormat="1" applyFont="1" applyBorder="1" applyAlignment="1">
      <alignment horizontal="center"/>
    </xf>
    <xf numFmtId="0" fontId="20" fillId="0" borderId="17" xfId="0" applyFont="1" applyBorder="1" applyAlignment="1">
      <alignment horizontal="center" vertical="top"/>
    </xf>
    <xf numFmtId="0" fontId="20" fillId="0" borderId="17" xfId="0" applyFont="1" applyBorder="1" applyAlignment="1">
      <alignment horizontal="center" vertical="top" wrapText="1"/>
    </xf>
    <xf numFmtId="0" fontId="21" fillId="0" borderId="0" xfId="0" applyFont="1" applyAlignment="1">
      <alignment horizontal="left" vertical="top" wrapText="1"/>
    </xf>
    <xf numFmtId="0" fontId="21" fillId="0" borderId="0" xfId="0" applyFont="1" applyAlignment="1">
      <alignment vertical="top"/>
    </xf>
    <xf numFmtId="0" fontId="20" fillId="0" borderId="0" xfId="0" applyFont="1" applyAlignment="1">
      <alignment vertical="top" wrapText="1"/>
    </xf>
    <xf numFmtId="0" fontId="21" fillId="0" borderId="12" xfId="0" applyFont="1" applyBorder="1" applyAlignment="1">
      <alignment/>
    </xf>
    <xf numFmtId="0" fontId="22" fillId="0" borderId="17" xfId="0" applyFont="1" applyBorder="1" applyAlignment="1">
      <alignment horizontal="center" vertical="top" wrapText="1"/>
    </xf>
    <xf numFmtId="0" fontId="23" fillId="0" borderId="0" xfId="0" applyFont="1" applyAlignment="1">
      <alignment/>
    </xf>
    <xf numFmtId="0" fontId="23" fillId="0" borderId="16" xfId="0" applyNumberFormat="1" applyFont="1" applyBorder="1" applyAlignment="1">
      <alignment horizontal="center"/>
    </xf>
    <xf numFmtId="0" fontId="23" fillId="0" borderId="14" xfId="0" applyFont="1" applyBorder="1" applyAlignment="1">
      <alignment horizontal="center"/>
    </xf>
    <xf numFmtId="0" fontId="22" fillId="0" borderId="17" xfId="0" applyNumberFormat="1" applyFont="1" applyBorder="1" applyAlignment="1">
      <alignment horizontal="center"/>
    </xf>
    <xf numFmtId="0" fontId="21" fillId="0" borderId="18" xfId="0" applyFont="1" applyFill="1" applyBorder="1" applyAlignment="1">
      <alignment vertical="top" wrapText="1"/>
    </xf>
    <xf numFmtId="0" fontId="20" fillId="0" borderId="0" xfId="0" applyFont="1" applyAlignment="1">
      <alignment horizontal="center"/>
    </xf>
    <xf numFmtId="17" fontId="20" fillId="0" borderId="0" xfId="0" applyNumberFormat="1" applyFont="1" applyAlignment="1" quotePrefix="1">
      <alignment horizontal="center"/>
    </xf>
    <xf numFmtId="17" fontId="2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zoomScalePageLayoutView="0" workbookViewId="0" topLeftCell="A32">
      <selection activeCell="A49" sqref="A49"/>
    </sheetView>
  </sheetViews>
  <sheetFormatPr defaultColWidth="9.140625" defaultRowHeight="12.75"/>
  <cols>
    <col min="1" max="1" width="77.00390625" style="15" customWidth="1"/>
    <col min="2" max="2" width="15.28125" style="18" customWidth="1"/>
    <col min="3" max="16384" width="9.140625" style="15" customWidth="1"/>
  </cols>
  <sheetData>
    <row r="1" spans="1:2" ht="15.75">
      <c r="A1" s="37" t="s">
        <v>1549</v>
      </c>
      <c r="B1" s="37"/>
    </row>
    <row r="2" spans="1:2" ht="15.75">
      <c r="A2" s="12"/>
      <c r="B2" s="19"/>
    </row>
    <row r="3" spans="1:2" ht="15.75">
      <c r="A3" s="37" t="s">
        <v>1550</v>
      </c>
      <c r="B3" s="37"/>
    </row>
    <row r="4" spans="1:2" ht="15.75">
      <c r="A4" s="12"/>
      <c r="B4" s="19"/>
    </row>
    <row r="5" spans="1:2" ht="15.75">
      <c r="A5" s="38">
        <v>41838</v>
      </c>
      <c r="B5" s="39"/>
    </row>
    <row r="8" spans="1:3" ht="39.75" customHeight="1">
      <c r="A8" s="25" t="s">
        <v>1551</v>
      </c>
      <c r="B8" s="26" t="s">
        <v>1552</v>
      </c>
      <c r="C8" s="31" t="s">
        <v>3646</v>
      </c>
    </row>
    <row r="9" spans="1:3" ht="15">
      <c r="A9" s="14" t="s">
        <v>2886</v>
      </c>
      <c r="B9" s="21">
        <v>25</v>
      </c>
      <c r="C9" s="33">
        <v>27</v>
      </c>
    </row>
    <row r="10" spans="1:3" ht="15">
      <c r="A10" s="16" t="s">
        <v>2413</v>
      </c>
      <c r="B10" s="22">
        <v>10</v>
      </c>
      <c r="C10" s="33">
        <v>10</v>
      </c>
    </row>
    <row r="11" spans="1:3" ht="15">
      <c r="A11" s="16" t="s">
        <v>3538</v>
      </c>
      <c r="B11" s="22">
        <v>18</v>
      </c>
      <c r="C11" s="33">
        <v>0</v>
      </c>
    </row>
    <row r="12" spans="1:3" ht="15">
      <c r="A12" s="16" t="s">
        <v>3645</v>
      </c>
      <c r="B12" s="22">
        <v>15</v>
      </c>
      <c r="C12" s="33">
        <v>0</v>
      </c>
    </row>
    <row r="13" spans="1:3" ht="15">
      <c r="A13" s="16" t="s">
        <v>3658</v>
      </c>
      <c r="B13" s="22">
        <v>0</v>
      </c>
      <c r="C13" s="33">
        <v>2</v>
      </c>
    </row>
    <row r="14" spans="1:3" ht="15">
      <c r="A14" s="16" t="s">
        <v>1644</v>
      </c>
      <c r="B14" s="22">
        <v>45</v>
      </c>
      <c r="C14" s="33">
        <v>44</v>
      </c>
    </row>
    <row r="15" spans="1:3" ht="15">
      <c r="A15" s="16" t="s">
        <v>1666</v>
      </c>
      <c r="B15" s="22">
        <v>36</v>
      </c>
      <c r="C15" s="33">
        <v>33</v>
      </c>
    </row>
    <row r="16" spans="1:3" ht="15">
      <c r="A16" s="30" t="s">
        <v>3179</v>
      </c>
      <c r="B16" s="22">
        <v>1</v>
      </c>
      <c r="C16" s="33">
        <v>0</v>
      </c>
    </row>
    <row r="17" spans="1:3" ht="15">
      <c r="A17" s="16" t="s">
        <v>1553</v>
      </c>
      <c r="B17" s="22">
        <v>15</v>
      </c>
      <c r="C17" s="33">
        <v>14</v>
      </c>
    </row>
    <row r="18" spans="1:3" ht="15">
      <c r="A18" s="16" t="s">
        <v>1786</v>
      </c>
      <c r="B18" s="22">
        <v>120</v>
      </c>
      <c r="C18" s="33">
        <v>104</v>
      </c>
    </row>
    <row r="19" spans="1:3" ht="15">
      <c r="A19" s="16" t="s">
        <v>1128</v>
      </c>
      <c r="B19" s="22">
        <v>10</v>
      </c>
      <c r="C19" s="33">
        <v>10</v>
      </c>
    </row>
    <row r="20" spans="1:3" ht="15">
      <c r="A20" s="16" t="s">
        <v>2975</v>
      </c>
      <c r="B20" s="22">
        <v>5</v>
      </c>
      <c r="C20" s="33">
        <v>7</v>
      </c>
    </row>
    <row r="21" spans="1:3" ht="15">
      <c r="A21" s="30" t="s">
        <v>3703</v>
      </c>
      <c r="B21" s="22">
        <v>11</v>
      </c>
      <c r="C21" s="33">
        <v>12</v>
      </c>
    </row>
    <row r="22" spans="1:3" ht="15">
      <c r="A22" s="16" t="s">
        <v>2997</v>
      </c>
      <c r="B22" s="22">
        <v>13</v>
      </c>
      <c r="C22" s="33">
        <v>13</v>
      </c>
    </row>
    <row r="23" spans="1:3" ht="15">
      <c r="A23" s="16" t="s">
        <v>2877</v>
      </c>
      <c r="B23" s="22">
        <v>267</v>
      </c>
      <c r="C23" s="33">
        <v>225</v>
      </c>
    </row>
    <row r="24" spans="1:3" ht="15">
      <c r="A24" s="16" t="s">
        <v>1554</v>
      </c>
      <c r="B24" s="22">
        <v>8</v>
      </c>
      <c r="C24" s="33">
        <v>6</v>
      </c>
    </row>
    <row r="25" spans="1:3" ht="15">
      <c r="A25" s="16" t="s">
        <v>1559</v>
      </c>
      <c r="B25" s="22">
        <v>1</v>
      </c>
      <c r="C25" s="33">
        <v>1</v>
      </c>
    </row>
    <row r="26" spans="1:3" ht="15">
      <c r="A26" s="16" t="s">
        <v>2603</v>
      </c>
      <c r="B26" s="22">
        <v>89</v>
      </c>
      <c r="C26" s="33">
        <v>89</v>
      </c>
    </row>
    <row r="27" spans="1:3" ht="15">
      <c r="A27" s="16" t="s">
        <v>2823</v>
      </c>
      <c r="B27" s="22">
        <v>6</v>
      </c>
      <c r="C27" s="33">
        <v>4</v>
      </c>
    </row>
    <row r="28" spans="1:3" ht="15">
      <c r="A28" s="30" t="s">
        <v>3432</v>
      </c>
      <c r="B28" s="22">
        <v>1</v>
      </c>
      <c r="C28" s="33">
        <v>0</v>
      </c>
    </row>
    <row r="29" spans="1:3" ht="15">
      <c r="A29" s="16" t="s">
        <v>2341</v>
      </c>
      <c r="B29" s="22">
        <v>1</v>
      </c>
      <c r="C29" s="33">
        <v>2</v>
      </c>
    </row>
    <row r="30" spans="1:3" ht="15">
      <c r="A30" s="30" t="s">
        <v>3647</v>
      </c>
      <c r="B30" s="22">
        <v>1</v>
      </c>
      <c r="C30" s="33">
        <v>0</v>
      </c>
    </row>
    <row r="31" spans="1:3" ht="15">
      <c r="A31" s="16" t="s">
        <v>1556</v>
      </c>
      <c r="B31" s="22">
        <v>71</v>
      </c>
      <c r="C31" s="33">
        <v>73</v>
      </c>
    </row>
    <row r="32" spans="1:3" ht="15">
      <c r="A32" s="16" t="s">
        <v>2770</v>
      </c>
      <c r="B32" s="22">
        <v>90</v>
      </c>
      <c r="C32" s="33">
        <v>89</v>
      </c>
    </row>
    <row r="33" spans="1:3" ht="15">
      <c r="A33" s="16" t="s">
        <v>2202</v>
      </c>
      <c r="B33" s="22">
        <v>11</v>
      </c>
      <c r="C33" s="33">
        <v>11</v>
      </c>
    </row>
    <row r="34" spans="1:3" ht="15">
      <c r="A34" s="16" t="s">
        <v>1557</v>
      </c>
      <c r="B34" s="22">
        <v>9</v>
      </c>
      <c r="C34" s="33">
        <v>9</v>
      </c>
    </row>
    <row r="35" spans="1:3" ht="15">
      <c r="A35" s="16" t="s">
        <v>2782</v>
      </c>
      <c r="B35" s="22">
        <v>73</v>
      </c>
      <c r="C35" s="33">
        <v>73</v>
      </c>
    </row>
    <row r="36" spans="1:3" ht="15">
      <c r="A36" s="16" t="s">
        <v>2244</v>
      </c>
      <c r="B36" s="22">
        <v>13</v>
      </c>
      <c r="C36" s="33">
        <v>12</v>
      </c>
    </row>
    <row r="37" spans="1:3" ht="15">
      <c r="A37" s="16" t="s">
        <v>1558</v>
      </c>
      <c r="B37" s="22">
        <v>34</v>
      </c>
      <c r="C37" s="33">
        <v>45</v>
      </c>
    </row>
    <row r="38" spans="1:3" ht="15">
      <c r="A38" s="16" t="s">
        <v>2300</v>
      </c>
      <c r="B38" s="22">
        <v>51</v>
      </c>
      <c r="C38" s="33">
        <v>43</v>
      </c>
    </row>
    <row r="39" spans="1:3" ht="15">
      <c r="A39" s="16" t="s">
        <v>2434</v>
      </c>
      <c r="B39" s="22">
        <v>18</v>
      </c>
      <c r="C39" s="33">
        <v>17</v>
      </c>
    </row>
    <row r="40" spans="1:3" ht="15">
      <c r="A40" s="16" t="s">
        <v>2452</v>
      </c>
      <c r="B40" s="22">
        <v>14</v>
      </c>
      <c r="C40" s="33">
        <v>12</v>
      </c>
    </row>
    <row r="41" spans="1:3" ht="15">
      <c r="A41" s="16" t="s">
        <v>1544</v>
      </c>
      <c r="B41" s="22">
        <v>58</v>
      </c>
      <c r="C41" s="33">
        <v>55</v>
      </c>
    </row>
    <row r="42" spans="1:3" ht="15">
      <c r="A42" s="20"/>
      <c r="B42" s="23"/>
      <c r="C42" s="34"/>
    </row>
    <row r="43" spans="1:3" ht="15.75">
      <c r="A43" s="17" t="s">
        <v>2744</v>
      </c>
      <c r="B43" s="24">
        <f>SUM(B9:B41)</f>
        <v>1140</v>
      </c>
      <c r="C43" s="35">
        <f>SUM(C9:C42)</f>
        <v>1042</v>
      </c>
    </row>
    <row r="44" ht="15">
      <c r="C44" s="32"/>
    </row>
    <row r="45" spans="1:2" ht="15">
      <c r="A45" s="13" t="s">
        <v>3662</v>
      </c>
      <c r="B45" s="18">
        <v>560</v>
      </c>
    </row>
    <row r="46" spans="1:2" ht="15">
      <c r="A46" s="13" t="s">
        <v>3663</v>
      </c>
      <c r="B46" s="18">
        <v>370</v>
      </c>
    </row>
    <row r="47" spans="1:2" ht="15">
      <c r="A47" s="13" t="s">
        <v>3659</v>
      </c>
      <c r="B47" s="18">
        <v>128</v>
      </c>
    </row>
    <row r="48" spans="1:2" ht="15">
      <c r="A48" s="13" t="s">
        <v>3661</v>
      </c>
      <c r="B48" s="18">
        <v>62</v>
      </c>
    </row>
    <row r="49" spans="1:2" ht="15">
      <c r="A49" s="13" t="s">
        <v>3664</v>
      </c>
      <c r="B49" s="18">
        <v>20</v>
      </c>
    </row>
  </sheetData>
  <sheetProtection/>
  <mergeCells count="3">
    <mergeCell ref="A1:B1"/>
    <mergeCell ref="A3:B3"/>
    <mergeCell ref="A5:B5"/>
  </mergeCells>
  <printOptions/>
  <pageMargins left="0.75" right="0.75" top="1" bottom="1" header="0.5" footer="0.5"/>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W1141"/>
  <sheetViews>
    <sheetView tabSelected="1" view="pageBreakPreview" zoomScaleSheetLayoutView="100"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F798" sqref="F798"/>
    </sheetView>
  </sheetViews>
  <sheetFormatPr defaultColWidth="9.140625" defaultRowHeight="12.75"/>
  <cols>
    <col min="1" max="1" width="8.28125" style="10" bestFit="1" customWidth="1"/>
    <col min="2" max="2" width="15.00390625" style="5" customWidth="1"/>
    <col min="3" max="3" width="29.00390625" style="5" customWidth="1"/>
    <col min="4" max="4" width="37.57421875" style="11" customWidth="1"/>
    <col min="5" max="5" width="15.57421875" style="11" customWidth="1"/>
    <col min="6" max="6" width="40.140625" style="5" customWidth="1"/>
    <col min="7" max="7" width="20.421875" style="3" customWidth="1"/>
    <col min="8" max="21" width="9.140625" style="3" customWidth="1"/>
    <col min="22" max="22" width="0" style="3" hidden="1" customWidth="1"/>
    <col min="23" max="23" width="19.421875" style="3" hidden="1" customWidth="1"/>
    <col min="24" max="24" width="12.421875" style="3" hidden="1" customWidth="1"/>
    <col min="25" max="16384" width="9.140625" style="3" customWidth="1"/>
  </cols>
  <sheetData>
    <row r="1" spans="1:6" ht="15.75">
      <c r="A1" s="1" t="s">
        <v>2881</v>
      </c>
      <c r="B1" s="2" t="s">
        <v>2882</v>
      </c>
      <c r="C1" s="2" t="s">
        <v>2883</v>
      </c>
      <c r="D1" s="2" t="s">
        <v>2884</v>
      </c>
      <c r="E1" s="2" t="s">
        <v>3648</v>
      </c>
      <c r="F1" s="2" t="s">
        <v>2885</v>
      </c>
    </row>
    <row r="2" spans="1:23" s="5" customFormat="1" ht="45">
      <c r="A2" s="4">
        <v>1</v>
      </c>
      <c r="B2" s="4" t="s">
        <v>2886</v>
      </c>
      <c r="C2" s="4" t="s">
        <v>548</v>
      </c>
      <c r="D2" s="4" t="s">
        <v>934</v>
      </c>
      <c r="E2" s="4" t="s">
        <v>3649</v>
      </c>
      <c r="F2" s="4" t="s">
        <v>571</v>
      </c>
      <c r="W2" s="5" t="s">
        <v>2887</v>
      </c>
    </row>
    <row r="3" spans="1:23" s="5" customFormat="1" ht="45">
      <c r="A3" s="4">
        <v>2</v>
      </c>
      <c r="B3" s="4" t="s">
        <v>2886</v>
      </c>
      <c r="C3" s="4" t="s">
        <v>1375</v>
      </c>
      <c r="D3" s="4" t="s">
        <v>935</v>
      </c>
      <c r="E3" s="4" t="s">
        <v>3649</v>
      </c>
      <c r="F3" s="4" t="s">
        <v>558</v>
      </c>
      <c r="W3" s="5" t="s">
        <v>2888</v>
      </c>
    </row>
    <row r="4" spans="1:6" s="5" customFormat="1" ht="60">
      <c r="A4" s="4">
        <v>3</v>
      </c>
      <c r="B4" s="4" t="s">
        <v>2886</v>
      </c>
      <c r="C4" s="4" t="s">
        <v>2897</v>
      </c>
      <c r="D4" s="6" t="s">
        <v>936</v>
      </c>
      <c r="E4" s="6" t="s">
        <v>3649</v>
      </c>
      <c r="F4" s="4" t="s">
        <v>568</v>
      </c>
    </row>
    <row r="5" spans="1:23" s="5" customFormat="1" ht="105">
      <c r="A5" s="4">
        <v>4</v>
      </c>
      <c r="B5" s="4" t="s">
        <v>2886</v>
      </c>
      <c r="C5" s="4" t="s">
        <v>1376</v>
      </c>
      <c r="D5" s="4" t="s">
        <v>937</v>
      </c>
      <c r="E5" s="4" t="s">
        <v>3655</v>
      </c>
      <c r="F5" s="4" t="s">
        <v>559</v>
      </c>
      <c r="W5" s="5" t="s">
        <v>2889</v>
      </c>
    </row>
    <row r="6" spans="1:23" s="5" customFormat="1" ht="75">
      <c r="A6" s="4">
        <v>5</v>
      </c>
      <c r="B6" s="4" t="s">
        <v>2886</v>
      </c>
      <c r="C6" s="4" t="s">
        <v>2465</v>
      </c>
      <c r="D6" s="4" t="s">
        <v>1157</v>
      </c>
      <c r="E6" s="4" t="s">
        <v>3649</v>
      </c>
      <c r="F6" s="4" t="s">
        <v>560</v>
      </c>
      <c r="W6" s="5" t="s">
        <v>2890</v>
      </c>
    </row>
    <row r="7" spans="1:23" s="5" customFormat="1" ht="75">
      <c r="A7" s="4">
        <v>6</v>
      </c>
      <c r="B7" s="4" t="s">
        <v>2886</v>
      </c>
      <c r="C7" s="4" t="s">
        <v>546</v>
      </c>
      <c r="D7" s="6" t="s">
        <v>214</v>
      </c>
      <c r="E7" s="6" t="s">
        <v>3655</v>
      </c>
      <c r="F7" s="4" t="s">
        <v>569</v>
      </c>
      <c r="W7" s="5" t="s">
        <v>2891</v>
      </c>
    </row>
    <row r="8" spans="1:23" s="5" customFormat="1" ht="60">
      <c r="A8" s="4">
        <v>7</v>
      </c>
      <c r="B8" s="4" t="s">
        <v>2886</v>
      </c>
      <c r="C8" s="4" t="s">
        <v>1377</v>
      </c>
      <c r="D8" s="4" t="s">
        <v>217</v>
      </c>
      <c r="E8" s="4" t="s">
        <v>3649</v>
      </c>
      <c r="F8" s="4" t="s">
        <v>561</v>
      </c>
      <c r="W8" s="5" t="s">
        <v>2894</v>
      </c>
    </row>
    <row r="9" spans="1:23" s="5" customFormat="1" ht="60">
      <c r="A9" s="4">
        <v>8</v>
      </c>
      <c r="B9" s="4" t="s">
        <v>2886</v>
      </c>
      <c r="C9" s="4" t="s">
        <v>1378</v>
      </c>
      <c r="D9" s="4" t="s">
        <v>218</v>
      </c>
      <c r="E9" s="4" t="s">
        <v>3649</v>
      </c>
      <c r="F9" s="4" t="s">
        <v>562</v>
      </c>
      <c r="W9" s="5" t="s">
        <v>2895</v>
      </c>
    </row>
    <row r="10" spans="1:23" s="5" customFormat="1" ht="45">
      <c r="A10" s="4">
        <v>9</v>
      </c>
      <c r="B10" s="4" t="s">
        <v>2886</v>
      </c>
      <c r="C10" s="4" t="s">
        <v>1368</v>
      </c>
      <c r="D10" s="4" t="s">
        <v>219</v>
      </c>
      <c r="E10" s="4" t="s">
        <v>3649</v>
      </c>
      <c r="F10" s="4" t="s">
        <v>551</v>
      </c>
      <c r="W10" s="5" t="s">
        <v>2896</v>
      </c>
    </row>
    <row r="11" spans="1:6" s="5" customFormat="1" ht="75">
      <c r="A11" s="4">
        <v>10</v>
      </c>
      <c r="B11" s="4" t="s">
        <v>2886</v>
      </c>
      <c r="C11" s="4" t="s">
        <v>1369</v>
      </c>
      <c r="D11" s="4" t="s">
        <v>3660</v>
      </c>
      <c r="E11" s="4" t="s">
        <v>3649</v>
      </c>
      <c r="F11" s="4" t="s">
        <v>552</v>
      </c>
    </row>
    <row r="12" spans="1:6" s="5" customFormat="1" ht="60">
      <c r="A12" s="4">
        <v>11</v>
      </c>
      <c r="B12" s="4" t="s">
        <v>2886</v>
      </c>
      <c r="C12" s="4" t="s">
        <v>249</v>
      </c>
      <c r="D12" s="4" t="s">
        <v>1158</v>
      </c>
      <c r="E12" s="4" t="s">
        <v>3655</v>
      </c>
      <c r="F12" s="4" t="s">
        <v>566</v>
      </c>
    </row>
    <row r="13" spans="1:6" s="5" customFormat="1" ht="75">
      <c r="A13" s="4">
        <v>12</v>
      </c>
      <c r="B13" s="4" t="s">
        <v>2886</v>
      </c>
      <c r="C13" s="4" t="s">
        <v>1379</v>
      </c>
      <c r="D13" s="4" t="s">
        <v>220</v>
      </c>
      <c r="E13" s="4" t="s">
        <v>3655</v>
      </c>
      <c r="F13" s="4" t="s">
        <v>563</v>
      </c>
    </row>
    <row r="14" spans="1:6" s="5" customFormat="1" ht="45">
      <c r="A14" s="4">
        <v>13</v>
      </c>
      <c r="B14" s="4" t="s">
        <v>2886</v>
      </c>
      <c r="C14" s="4" t="s">
        <v>3693</v>
      </c>
      <c r="D14" s="4" t="s">
        <v>3694</v>
      </c>
      <c r="E14" s="4" t="s">
        <v>3655</v>
      </c>
      <c r="F14" s="4" t="s">
        <v>3754</v>
      </c>
    </row>
    <row r="15" spans="1:6" s="5" customFormat="1" ht="60">
      <c r="A15" s="4">
        <v>14</v>
      </c>
      <c r="B15" s="4" t="s">
        <v>2886</v>
      </c>
      <c r="C15" s="4" t="s">
        <v>3695</v>
      </c>
      <c r="D15" s="4" t="s">
        <v>3696</v>
      </c>
      <c r="E15" s="4" t="s">
        <v>3655</v>
      </c>
      <c r="F15" s="4" t="s">
        <v>3755</v>
      </c>
    </row>
    <row r="16" spans="1:6" s="5" customFormat="1" ht="60">
      <c r="A16" s="4">
        <v>15</v>
      </c>
      <c r="B16" s="4" t="s">
        <v>2886</v>
      </c>
      <c r="C16" s="4" t="s">
        <v>1370</v>
      </c>
      <c r="D16" s="4" t="s">
        <v>221</v>
      </c>
      <c r="E16" s="4" t="s">
        <v>3649</v>
      </c>
      <c r="F16" s="4" t="s">
        <v>553</v>
      </c>
    </row>
    <row r="17" spans="1:6" s="5" customFormat="1" ht="75">
      <c r="A17" s="4">
        <v>16</v>
      </c>
      <c r="B17" s="4" t="s">
        <v>2886</v>
      </c>
      <c r="C17" s="4" t="s">
        <v>1622</v>
      </c>
      <c r="D17" s="4" t="s">
        <v>222</v>
      </c>
      <c r="E17" s="4" t="s">
        <v>3655</v>
      </c>
      <c r="F17" s="4" t="s">
        <v>565</v>
      </c>
    </row>
    <row r="18" spans="1:6" s="5" customFormat="1" ht="45">
      <c r="A18" s="4">
        <v>17</v>
      </c>
      <c r="B18" s="4" t="s">
        <v>2886</v>
      </c>
      <c r="C18" s="4" t="s">
        <v>1380</v>
      </c>
      <c r="D18" s="4" t="s">
        <v>223</v>
      </c>
      <c r="E18" s="4" t="s">
        <v>3655</v>
      </c>
      <c r="F18" s="4" t="s">
        <v>564</v>
      </c>
    </row>
    <row r="19" spans="1:6" s="5" customFormat="1" ht="45">
      <c r="A19" s="4">
        <v>18</v>
      </c>
      <c r="B19" s="4" t="s">
        <v>2886</v>
      </c>
      <c r="C19" s="4" t="s">
        <v>549</v>
      </c>
      <c r="D19" s="4" t="s">
        <v>324</v>
      </c>
      <c r="E19" s="4" t="s">
        <v>3655</v>
      </c>
      <c r="F19" s="4" t="s">
        <v>572</v>
      </c>
    </row>
    <row r="20" spans="1:6" s="5" customFormat="1" ht="60">
      <c r="A20" s="4">
        <v>19</v>
      </c>
      <c r="B20" s="4" t="s">
        <v>2886</v>
      </c>
      <c r="C20" s="4" t="s">
        <v>1367</v>
      </c>
      <c r="D20" s="4" t="s">
        <v>325</v>
      </c>
      <c r="E20" s="4" t="s">
        <v>3655</v>
      </c>
      <c r="F20" s="4" t="s">
        <v>550</v>
      </c>
    </row>
    <row r="21" spans="1:6" s="5" customFormat="1" ht="60">
      <c r="A21" s="4">
        <v>20</v>
      </c>
      <c r="B21" s="4" t="s">
        <v>2886</v>
      </c>
      <c r="C21" s="4" t="s">
        <v>1371</v>
      </c>
      <c r="D21" s="4" t="s">
        <v>1151</v>
      </c>
      <c r="E21" s="4" t="s">
        <v>3655</v>
      </c>
      <c r="F21" s="4" t="s">
        <v>554</v>
      </c>
    </row>
    <row r="22" spans="1:6" s="5" customFormat="1" ht="45">
      <c r="A22" s="4">
        <v>21</v>
      </c>
      <c r="B22" s="4" t="s">
        <v>2886</v>
      </c>
      <c r="C22" s="4" t="s">
        <v>1382</v>
      </c>
      <c r="D22" s="4" t="s">
        <v>3688</v>
      </c>
      <c r="E22" s="4" t="s">
        <v>3655</v>
      </c>
      <c r="F22" s="4" t="s">
        <v>567</v>
      </c>
    </row>
    <row r="23" spans="1:6" s="5" customFormat="1" ht="60">
      <c r="A23" s="4">
        <v>22</v>
      </c>
      <c r="B23" s="4" t="s">
        <v>2886</v>
      </c>
      <c r="C23" s="4" t="s">
        <v>1383</v>
      </c>
      <c r="D23" s="4" t="s">
        <v>1154</v>
      </c>
      <c r="E23" s="4" t="s">
        <v>3649</v>
      </c>
      <c r="F23" s="4" t="s">
        <v>3689</v>
      </c>
    </row>
    <row r="24" spans="1:6" s="5" customFormat="1" ht="60">
      <c r="A24" s="4">
        <v>23</v>
      </c>
      <c r="B24" s="4" t="s">
        <v>2886</v>
      </c>
      <c r="C24" s="4" t="s">
        <v>545</v>
      </c>
      <c r="D24" s="4" t="s">
        <v>1155</v>
      </c>
      <c r="E24" s="4" t="s">
        <v>3649</v>
      </c>
      <c r="F24" s="4" t="s">
        <v>3690</v>
      </c>
    </row>
    <row r="25" spans="1:6" s="5" customFormat="1" ht="60">
      <c r="A25" s="4">
        <v>24</v>
      </c>
      <c r="B25" s="4" t="s">
        <v>2886</v>
      </c>
      <c r="C25" s="4" t="s">
        <v>1372</v>
      </c>
      <c r="D25" s="4" t="s">
        <v>1156</v>
      </c>
      <c r="E25" s="4" t="s">
        <v>3649</v>
      </c>
      <c r="F25" s="4" t="s">
        <v>555</v>
      </c>
    </row>
    <row r="26" spans="1:6" s="5" customFormat="1" ht="60">
      <c r="A26" s="4">
        <v>25</v>
      </c>
      <c r="B26" s="4" t="s">
        <v>2886</v>
      </c>
      <c r="C26" s="4" t="s">
        <v>1374</v>
      </c>
      <c r="D26" s="4" t="s">
        <v>1159</v>
      </c>
      <c r="E26" s="4" t="s">
        <v>3649</v>
      </c>
      <c r="F26" s="4" t="s">
        <v>557</v>
      </c>
    </row>
    <row r="27" spans="1:6" s="5" customFormat="1" ht="45">
      <c r="A27" s="4">
        <v>26</v>
      </c>
      <c r="B27" s="4" t="s">
        <v>2413</v>
      </c>
      <c r="C27" s="4" t="s">
        <v>2584</v>
      </c>
      <c r="D27" s="4" t="s">
        <v>1798</v>
      </c>
      <c r="E27" s="4" t="s">
        <v>3649</v>
      </c>
      <c r="F27" s="4" t="s">
        <v>575</v>
      </c>
    </row>
    <row r="28" spans="1:6" s="5" customFormat="1" ht="45">
      <c r="A28" s="4">
        <v>27</v>
      </c>
      <c r="B28" s="4" t="s">
        <v>2413</v>
      </c>
      <c r="C28" s="4" t="s">
        <v>2414</v>
      </c>
      <c r="D28" s="4" t="s">
        <v>1797</v>
      </c>
      <c r="E28" s="4" t="s">
        <v>3655</v>
      </c>
      <c r="F28" s="4" t="s">
        <v>573</v>
      </c>
    </row>
    <row r="29" spans="1:6" s="5" customFormat="1" ht="45">
      <c r="A29" s="4">
        <v>28</v>
      </c>
      <c r="B29" s="4" t="s">
        <v>2413</v>
      </c>
      <c r="C29" s="4" t="s">
        <v>631</v>
      </c>
      <c r="D29" s="4" t="s">
        <v>1800</v>
      </c>
      <c r="E29" s="4" t="s">
        <v>3649</v>
      </c>
      <c r="F29" s="4" t="s">
        <v>577</v>
      </c>
    </row>
    <row r="30" spans="1:6" s="5" customFormat="1" ht="90">
      <c r="A30" s="4">
        <v>29</v>
      </c>
      <c r="B30" s="4" t="s">
        <v>2413</v>
      </c>
      <c r="C30" s="4" t="s">
        <v>2415</v>
      </c>
      <c r="D30" s="4" t="s">
        <v>582</v>
      </c>
      <c r="E30" s="4" t="s">
        <v>3655</v>
      </c>
      <c r="F30" s="4" t="s">
        <v>574</v>
      </c>
    </row>
    <row r="31" spans="1:6" s="5" customFormat="1" ht="45">
      <c r="A31" s="4">
        <v>30</v>
      </c>
      <c r="B31" s="4" t="s">
        <v>2413</v>
      </c>
      <c r="C31" s="4" t="s">
        <v>2416</v>
      </c>
      <c r="D31" s="4" t="s">
        <v>1799</v>
      </c>
      <c r="E31" s="4" t="s">
        <v>3649</v>
      </c>
      <c r="F31" s="4" t="s">
        <v>576</v>
      </c>
    </row>
    <row r="32" spans="1:6" s="5" customFormat="1" ht="195">
      <c r="A32" s="4">
        <v>31</v>
      </c>
      <c r="B32" s="4" t="s">
        <v>2413</v>
      </c>
      <c r="C32" s="4" t="s">
        <v>2417</v>
      </c>
      <c r="D32" s="4" t="s">
        <v>583</v>
      </c>
      <c r="E32" s="4" t="s">
        <v>3649</v>
      </c>
      <c r="F32" s="4" t="s">
        <v>578</v>
      </c>
    </row>
    <row r="33" spans="1:6" s="5" customFormat="1" ht="45">
      <c r="A33" s="4">
        <v>32</v>
      </c>
      <c r="B33" s="4" t="s">
        <v>2413</v>
      </c>
      <c r="C33" s="4" t="s">
        <v>2418</v>
      </c>
      <c r="D33" s="4" t="s">
        <v>1411</v>
      </c>
      <c r="E33" s="4" t="s">
        <v>3655</v>
      </c>
      <c r="F33" s="4" t="s">
        <v>2116</v>
      </c>
    </row>
    <row r="34" spans="1:6" s="5" customFormat="1" ht="75">
      <c r="A34" s="4">
        <v>33</v>
      </c>
      <c r="B34" s="4" t="s">
        <v>2413</v>
      </c>
      <c r="C34" s="4" t="s">
        <v>2419</v>
      </c>
      <c r="D34" s="4" t="s">
        <v>1412</v>
      </c>
      <c r="E34" s="4" t="s">
        <v>3655</v>
      </c>
      <c r="F34" s="4" t="s">
        <v>579</v>
      </c>
    </row>
    <row r="35" spans="1:6" s="5" customFormat="1" ht="45">
      <c r="A35" s="4">
        <v>34</v>
      </c>
      <c r="B35" s="4" t="s">
        <v>2413</v>
      </c>
      <c r="C35" s="4" t="s">
        <v>250</v>
      </c>
      <c r="D35" s="4" t="s">
        <v>1801</v>
      </c>
      <c r="E35" s="4" t="s">
        <v>3649</v>
      </c>
      <c r="F35" s="4" t="s">
        <v>580</v>
      </c>
    </row>
    <row r="36" spans="1:6" s="5" customFormat="1" ht="165">
      <c r="A36" s="4">
        <v>35</v>
      </c>
      <c r="B36" s="4" t="s">
        <v>2413</v>
      </c>
      <c r="C36" s="4" t="s">
        <v>251</v>
      </c>
      <c r="D36" s="4" t="s">
        <v>1413</v>
      </c>
      <c r="E36" s="4" t="s">
        <v>3716</v>
      </c>
      <c r="F36" s="4" t="s">
        <v>581</v>
      </c>
    </row>
    <row r="37" spans="1:6" s="5" customFormat="1" ht="45">
      <c r="A37" s="4">
        <v>36</v>
      </c>
      <c r="B37" s="4" t="s">
        <v>3538</v>
      </c>
      <c r="C37" s="4" t="s">
        <v>3539</v>
      </c>
      <c r="D37" s="4" t="s">
        <v>3537</v>
      </c>
      <c r="E37" s="4" t="s">
        <v>3656</v>
      </c>
      <c r="F37" s="4" t="s">
        <v>3540</v>
      </c>
    </row>
    <row r="38" spans="1:6" s="5" customFormat="1" ht="45">
      <c r="A38" s="4">
        <v>37</v>
      </c>
      <c r="B38" s="4" t="s">
        <v>3538</v>
      </c>
      <c r="C38" s="4" t="s">
        <v>3541</v>
      </c>
      <c r="D38" s="4" t="s">
        <v>3542</v>
      </c>
      <c r="E38" s="4" t="s">
        <v>3649</v>
      </c>
      <c r="F38" s="4" t="s">
        <v>3543</v>
      </c>
    </row>
    <row r="39" spans="1:6" s="5" customFormat="1" ht="45">
      <c r="A39" s="4">
        <v>38</v>
      </c>
      <c r="B39" s="4" t="s">
        <v>3538</v>
      </c>
      <c r="C39" s="4" t="s">
        <v>3544</v>
      </c>
      <c r="D39" s="4" t="s">
        <v>3545</v>
      </c>
      <c r="E39" s="4" t="s">
        <v>3656</v>
      </c>
      <c r="F39" s="4" t="s">
        <v>3546</v>
      </c>
    </row>
    <row r="40" spans="1:6" s="5" customFormat="1" ht="45">
      <c r="A40" s="4">
        <v>39</v>
      </c>
      <c r="B40" s="4" t="s">
        <v>3538</v>
      </c>
      <c r="C40" s="4" t="s">
        <v>3548</v>
      </c>
      <c r="D40" s="4" t="s">
        <v>3547</v>
      </c>
      <c r="E40" s="4" t="s">
        <v>3655</v>
      </c>
      <c r="F40" s="4" t="s">
        <v>3549</v>
      </c>
    </row>
    <row r="41" spans="1:6" s="5" customFormat="1" ht="45">
      <c r="A41" s="4">
        <v>40</v>
      </c>
      <c r="B41" s="4" t="s">
        <v>3538</v>
      </c>
      <c r="C41" s="4" t="s">
        <v>3550</v>
      </c>
      <c r="D41" s="4" t="s">
        <v>3553</v>
      </c>
      <c r="E41" s="4" t="s">
        <v>3649</v>
      </c>
      <c r="F41" s="4" t="s">
        <v>3551</v>
      </c>
    </row>
    <row r="42" spans="1:6" s="5" customFormat="1" ht="45">
      <c r="A42" s="4">
        <v>41</v>
      </c>
      <c r="B42" s="4" t="s">
        <v>3538</v>
      </c>
      <c r="C42" s="4" t="s">
        <v>3552</v>
      </c>
      <c r="D42" s="4" t="s">
        <v>3554</v>
      </c>
      <c r="E42" s="4" t="s">
        <v>3649</v>
      </c>
      <c r="F42" s="4" t="s">
        <v>3555</v>
      </c>
    </row>
    <row r="43" spans="1:6" s="5" customFormat="1" ht="45">
      <c r="A43" s="4">
        <v>42</v>
      </c>
      <c r="B43" s="4" t="s">
        <v>3538</v>
      </c>
      <c r="C43" s="4" t="s">
        <v>3556</v>
      </c>
      <c r="D43" s="4" t="s">
        <v>3557</v>
      </c>
      <c r="E43" s="4" t="s">
        <v>3649</v>
      </c>
      <c r="F43" s="4" t="s">
        <v>3567</v>
      </c>
    </row>
    <row r="44" spans="1:6" s="5" customFormat="1" ht="45">
      <c r="A44" s="4">
        <v>43</v>
      </c>
      <c r="B44" s="4" t="s">
        <v>3538</v>
      </c>
      <c r="C44" s="4" t="s">
        <v>3558</v>
      </c>
      <c r="D44" s="4" t="s">
        <v>3565</v>
      </c>
      <c r="E44" s="4" t="s">
        <v>3655</v>
      </c>
      <c r="F44" s="4" t="s">
        <v>3566</v>
      </c>
    </row>
    <row r="45" spans="1:6" s="5" customFormat="1" ht="45">
      <c r="A45" s="4">
        <v>44</v>
      </c>
      <c r="B45" s="4" t="s">
        <v>3538</v>
      </c>
      <c r="C45" s="4" t="s">
        <v>3559</v>
      </c>
      <c r="D45" s="4" t="s">
        <v>3568</v>
      </c>
      <c r="E45" s="4" t="s">
        <v>3649</v>
      </c>
      <c r="F45" s="4" t="s">
        <v>3569</v>
      </c>
    </row>
    <row r="46" spans="1:6" s="5" customFormat="1" ht="45">
      <c r="A46" s="4">
        <v>45</v>
      </c>
      <c r="B46" s="4" t="s">
        <v>3538</v>
      </c>
      <c r="C46" s="4" t="s">
        <v>3560</v>
      </c>
      <c r="D46" s="4" t="s">
        <v>3570</v>
      </c>
      <c r="E46" s="4" t="s">
        <v>3649</v>
      </c>
      <c r="F46" s="4" t="s">
        <v>3571</v>
      </c>
    </row>
    <row r="47" spans="1:6" s="5" customFormat="1" ht="45">
      <c r="A47" s="4">
        <v>46</v>
      </c>
      <c r="B47" s="4" t="s">
        <v>3538</v>
      </c>
      <c r="C47" s="4" t="s">
        <v>3561</v>
      </c>
      <c r="D47" s="4" t="s">
        <v>3572</v>
      </c>
      <c r="E47" s="4" t="s">
        <v>3649</v>
      </c>
      <c r="F47" s="4" t="s">
        <v>3573</v>
      </c>
    </row>
    <row r="48" spans="1:6" s="5" customFormat="1" ht="75">
      <c r="A48" s="4">
        <v>47</v>
      </c>
      <c r="B48" s="4" t="s">
        <v>3538</v>
      </c>
      <c r="C48" s="4" t="s">
        <v>3562</v>
      </c>
      <c r="D48" s="4" t="s">
        <v>3574</v>
      </c>
      <c r="E48" s="4" t="s">
        <v>3649</v>
      </c>
      <c r="F48" s="4" t="s">
        <v>3575</v>
      </c>
    </row>
    <row r="49" spans="1:6" s="5" customFormat="1" ht="45">
      <c r="A49" s="4">
        <v>48</v>
      </c>
      <c r="B49" s="4" t="s">
        <v>3538</v>
      </c>
      <c r="C49" s="4" t="s">
        <v>3563</v>
      </c>
      <c r="D49" s="4" t="s">
        <v>3576</v>
      </c>
      <c r="E49" s="4" t="s">
        <v>3655</v>
      </c>
      <c r="F49" s="4" t="s">
        <v>3577</v>
      </c>
    </row>
    <row r="50" spans="1:6" s="5" customFormat="1" ht="45">
      <c r="A50" s="4">
        <v>49</v>
      </c>
      <c r="B50" s="4" t="s">
        <v>3538</v>
      </c>
      <c r="C50" s="4" t="s">
        <v>3564</v>
      </c>
      <c r="D50" s="4" t="s">
        <v>3578</v>
      </c>
      <c r="E50" s="4" t="s">
        <v>3655</v>
      </c>
      <c r="F50" s="4" t="s">
        <v>3579</v>
      </c>
    </row>
    <row r="51" spans="1:6" s="5" customFormat="1" ht="45">
      <c r="A51" s="4">
        <v>50</v>
      </c>
      <c r="B51" s="4" t="s">
        <v>3538</v>
      </c>
      <c r="C51" s="4" t="s">
        <v>2454</v>
      </c>
      <c r="D51" s="4" t="s">
        <v>3580</v>
      </c>
      <c r="E51" s="4" t="s">
        <v>3655</v>
      </c>
      <c r="F51" s="4" t="s">
        <v>3581</v>
      </c>
    </row>
    <row r="52" spans="1:6" s="5" customFormat="1" ht="45">
      <c r="A52" s="4">
        <v>51</v>
      </c>
      <c r="B52" s="4" t="s">
        <v>3538</v>
      </c>
      <c r="C52" s="4" t="s">
        <v>3582</v>
      </c>
      <c r="D52" s="4" t="s">
        <v>3583</v>
      </c>
      <c r="E52" s="4" t="s">
        <v>3655</v>
      </c>
      <c r="F52" s="4" t="s">
        <v>3584</v>
      </c>
    </row>
    <row r="53" spans="1:6" s="5" customFormat="1" ht="45">
      <c r="A53" s="4">
        <v>52</v>
      </c>
      <c r="B53" s="4" t="s">
        <v>3538</v>
      </c>
      <c r="C53" s="4" t="s">
        <v>3585</v>
      </c>
      <c r="D53" s="4" t="s">
        <v>3586</v>
      </c>
      <c r="E53" s="4" t="s">
        <v>3655</v>
      </c>
      <c r="F53" s="4" t="s">
        <v>3587</v>
      </c>
    </row>
    <row r="54" spans="1:6" s="5" customFormat="1" ht="45">
      <c r="A54" s="4">
        <v>53</v>
      </c>
      <c r="B54" s="4" t="s">
        <v>3538</v>
      </c>
      <c r="C54" s="4" t="s">
        <v>3588</v>
      </c>
      <c r="D54" s="4" t="s">
        <v>3589</v>
      </c>
      <c r="E54" s="4" t="s">
        <v>3655</v>
      </c>
      <c r="F54" s="4" t="s">
        <v>3590</v>
      </c>
    </row>
    <row r="55" spans="1:6" s="5" customFormat="1" ht="30">
      <c r="A55" s="4">
        <v>54</v>
      </c>
      <c r="B55" s="4" t="s">
        <v>3309</v>
      </c>
      <c r="C55" s="4" t="s">
        <v>3310</v>
      </c>
      <c r="D55" s="4" t="s">
        <v>3314</v>
      </c>
      <c r="E55" s="4" t="s">
        <v>3656</v>
      </c>
      <c r="F55" s="4" t="s">
        <v>3311</v>
      </c>
    </row>
    <row r="56" spans="1:6" s="5" customFormat="1" ht="45">
      <c r="A56" s="4">
        <v>55</v>
      </c>
      <c r="B56" s="4" t="s">
        <v>3309</v>
      </c>
      <c r="C56" s="4" t="s">
        <v>3312</v>
      </c>
      <c r="D56" s="4" t="s">
        <v>3313</v>
      </c>
      <c r="E56" s="4" t="s">
        <v>3649</v>
      </c>
      <c r="F56" s="4" t="s">
        <v>3315</v>
      </c>
    </row>
    <row r="57" spans="1:6" s="5" customFormat="1" ht="75">
      <c r="A57" s="4">
        <v>56</v>
      </c>
      <c r="B57" s="4" t="s">
        <v>3309</v>
      </c>
      <c r="C57" s="4" t="s">
        <v>3316</v>
      </c>
      <c r="D57" s="4" t="s">
        <v>3317</v>
      </c>
      <c r="E57" s="4" t="s">
        <v>3656</v>
      </c>
      <c r="F57" s="4" t="s">
        <v>3318</v>
      </c>
    </row>
    <row r="58" spans="1:6" s="5" customFormat="1" ht="30">
      <c r="A58" s="4">
        <v>57</v>
      </c>
      <c r="B58" s="4" t="s">
        <v>3309</v>
      </c>
      <c r="C58" s="4" t="s">
        <v>3319</v>
      </c>
      <c r="D58" s="4" t="s">
        <v>3320</v>
      </c>
      <c r="E58" s="4" t="s">
        <v>3649</v>
      </c>
      <c r="F58" s="4" t="s">
        <v>3321</v>
      </c>
    </row>
    <row r="59" spans="1:6" s="5" customFormat="1" ht="30">
      <c r="A59" s="4">
        <v>58</v>
      </c>
      <c r="B59" s="4" t="s">
        <v>3309</v>
      </c>
      <c r="C59" s="4" t="s">
        <v>3322</v>
      </c>
      <c r="D59" s="4" t="s">
        <v>3328</v>
      </c>
      <c r="E59" s="4" t="s">
        <v>3649</v>
      </c>
      <c r="F59" s="4" t="s">
        <v>3323</v>
      </c>
    </row>
    <row r="60" spans="1:6" s="5" customFormat="1" ht="30">
      <c r="A60" s="4">
        <v>59</v>
      </c>
      <c r="B60" s="4" t="s">
        <v>3309</v>
      </c>
      <c r="C60" s="4" t="s">
        <v>3324</v>
      </c>
      <c r="D60" s="4" t="s">
        <v>3329</v>
      </c>
      <c r="E60" s="4" t="s">
        <v>3649</v>
      </c>
      <c r="F60" s="4" t="s">
        <v>3325</v>
      </c>
    </row>
    <row r="61" spans="1:6" s="5" customFormat="1" ht="45">
      <c r="A61" s="4">
        <v>60</v>
      </c>
      <c r="B61" s="4" t="s">
        <v>3309</v>
      </c>
      <c r="C61" s="4" t="s">
        <v>3326</v>
      </c>
      <c r="D61" s="4" t="s">
        <v>3330</v>
      </c>
      <c r="E61" s="4" t="s">
        <v>3649</v>
      </c>
      <c r="F61" s="4" t="s">
        <v>3327</v>
      </c>
    </row>
    <row r="62" spans="1:6" s="5" customFormat="1" ht="30">
      <c r="A62" s="4">
        <v>61</v>
      </c>
      <c r="B62" s="4" t="s">
        <v>3309</v>
      </c>
      <c r="C62" s="4" t="s">
        <v>3331</v>
      </c>
      <c r="D62" s="4" t="s">
        <v>3332</v>
      </c>
      <c r="E62" s="4" t="s">
        <v>3649</v>
      </c>
      <c r="F62" s="4" t="s">
        <v>3333</v>
      </c>
    </row>
    <row r="63" spans="1:6" s="5" customFormat="1" ht="45">
      <c r="A63" s="4">
        <v>62</v>
      </c>
      <c r="B63" s="4" t="s">
        <v>3309</v>
      </c>
      <c r="C63" s="4" t="s">
        <v>3334</v>
      </c>
      <c r="D63" s="4" t="s">
        <v>3346</v>
      </c>
      <c r="E63" s="4" t="s">
        <v>3649</v>
      </c>
      <c r="F63" s="4" t="s">
        <v>3335</v>
      </c>
    </row>
    <row r="64" spans="1:6" s="5" customFormat="1" ht="30">
      <c r="A64" s="4">
        <v>63</v>
      </c>
      <c r="B64" s="4" t="s">
        <v>3309</v>
      </c>
      <c r="C64" s="4" t="s">
        <v>3336</v>
      </c>
      <c r="D64" s="4" t="s">
        <v>3337</v>
      </c>
      <c r="E64" s="4" t="s">
        <v>3649</v>
      </c>
      <c r="F64" s="4" t="s">
        <v>3338</v>
      </c>
    </row>
    <row r="65" spans="1:6" s="5" customFormat="1" ht="45">
      <c r="A65" s="4">
        <v>64</v>
      </c>
      <c r="B65" s="4" t="s">
        <v>3309</v>
      </c>
      <c r="C65" s="4" t="s">
        <v>3339</v>
      </c>
      <c r="D65" s="4" t="s">
        <v>3340</v>
      </c>
      <c r="E65" s="4" t="s">
        <v>3649</v>
      </c>
      <c r="F65" s="4" t="s">
        <v>3341</v>
      </c>
    </row>
    <row r="66" spans="1:6" s="5" customFormat="1" ht="45">
      <c r="A66" s="4">
        <v>65</v>
      </c>
      <c r="B66" s="4" t="s">
        <v>3309</v>
      </c>
      <c r="C66" s="4" t="s">
        <v>3342</v>
      </c>
      <c r="D66" s="4" t="s">
        <v>3345</v>
      </c>
      <c r="E66" s="4" t="s">
        <v>3649</v>
      </c>
      <c r="F66" s="4" t="s">
        <v>3343</v>
      </c>
    </row>
    <row r="67" spans="1:6" s="5" customFormat="1" ht="45">
      <c r="A67" s="4">
        <v>66</v>
      </c>
      <c r="B67" s="4" t="s">
        <v>3309</v>
      </c>
      <c r="C67" s="4" t="s">
        <v>3344</v>
      </c>
      <c r="D67" s="4" t="s">
        <v>3347</v>
      </c>
      <c r="E67" s="4" t="s">
        <v>3649</v>
      </c>
      <c r="F67" s="4" t="s">
        <v>3348</v>
      </c>
    </row>
    <row r="68" spans="1:6" s="5" customFormat="1" ht="30">
      <c r="A68" s="4">
        <v>67</v>
      </c>
      <c r="B68" s="4" t="s">
        <v>3309</v>
      </c>
      <c r="C68" s="4" t="s">
        <v>3349</v>
      </c>
      <c r="D68" s="4" t="s">
        <v>3350</v>
      </c>
      <c r="E68" s="4" t="s">
        <v>3649</v>
      </c>
      <c r="F68" s="4" t="s">
        <v>3351</v>
      </c>
    </row>
    <row r="69" spans="1:6" s="5" customFormat="1" ht="105">
      <c r="A69" s="4">
        <v>68</v>
      </c>
      <c r="B69" s="4" t="s">
        <v>3309</v>
      </c>
      <c r="C69" s="4" t="s">
        <v>3352</v>
      </c>
      <c r="D69" s="4" t="s">
        <v>3353</v>
      </c>
      <c r="E69" s="4" t="s">
        <v>3649</v>
      </c>
      <c r="F69" s="4" t="s">
        <v>3354</v>
      </c>
    </row>
    <row r="70" spans="1:6" s="5" customFormat="1" ht="105">
      <c r="A70" s="4">
        <v>69</v>
      </c>
      <c r="B70" s="4" t="s">
        <v>1644</v>
      </c>
      <c r="C70" s="4" t="s">
        <v>252</v>
      </c>
      <c r="D70" s="4" t="s">
        <v>1080</v>
      </c>
      <c r="E70" s="4" t="s">
        <v>3649</v>
      </c>
      <c r="F70" s="4" t="s">
        <v>1453</v>
      </c>
    </row>
    <row r="71" spans="1:6" s="5" customFormat="1" ht="45">
      <c r="A71" s="4">
        <v>70</v>
      </c>
      <c r="B71" s="4" t="s">
        <v>1644</v>
      </c>
      <c r="C71" s="4" t="s">
        <v>1646</v>
      </c>
      <c r="D71" s="4" t="s">
        <v>1081</v>
      </c>
      <c r="E71" s="4" t="s">
        <v>3656</v>
      </c>
      <c r="F71" s="4" t="s">
        <v>633</v>
      </c>
    </row>
    <row r="72" spans="1:6" s="5" customFormat="1" ht="45">
      <c r="A72" s="4">
        <v>71</v>
      </c>
      <c r="B72" s="4" t="s">
        <v>1644</v>
      </c>
      <c r="C72" s="4" t="s">
        <v>253</v>
      </c>
      <c r="D72" s="4" t="s">
        <v>1415</v>
      </c>
      <c r="E72" s="4" t="s">
        <v>3655</v>
      </c>
      <c r="F72" s="4" t="s">
        <v>638</v>
      </c>
    </row>
    <row r="73" spans="1:6" s="5" customFormat="1" ht="60">
      <c r="A73" s="4">
        <v>72</v>
      </c>
      <c r="B73" s="4" t="s">
        <v>3525</v>
      </c>
      <c r="C73" s="4" t="s">
        <v>3528</v>
      </c>
      <c r="D73" s="4" t="s">
        <v>3529</v>
      </c>
      <c r="E73" s="4" t="s">
        <v>3649</v>
      </c>
      <c r="F73" s="4" t="s">
        <v>3530</v>
      </c>
    </row>
    <row r="74" spans="1:6" s="5" customFormat="1" ht="60">
      <c r="A74" s="4">
        <v>73</v>
      </c>
      <c r="B74" s="4" t="s">
        <v>1644</v>
      </c>
      <c r="C74" s="4" t="s">
        <v>1457</v>
      </c>
      <c r="D74" s="4" t="s">
        <v>1458</v>
      </c>
      <c r="E74" s="4" t="s">
        <v>3649</v>
      </c>
      <c r="F74" s="4" t="s">
        <v>634</v>
      </c>
    </row>
    <row r="75" spans="1:6" s="5" customFormat="1" ht="60">
      <c r="A75" s="4">
        <v>74</v>
      </c>
      <c r="B75" s="4" t="s">
        <v>1644</v>
      </c>
      <c r="C75" s="4" t="s">
        <v>1459</v>
      </c>
      <c r="D75" s="4" t="s">
        <v>1084</v>
      </c>
      <c r="E75" s="4" t="s">
        <v>3649</v>
      </c>
      <c r="F75" s="4" t="s">
        <v>2117</v>
      </c>
    </row>
    <row r="76" spans="1:6" s="5" customFormat="1" ht="120">
      <c r="A76" s="4">
        <v>75</v>
      </c>
      <c r="B76" s="4" t="s">
        <v>1644</v>
      </c>
      <c r="C76" s="4" t="s">
        <v>1481</v>
      </c>
      <c r="D76" s="4" t="s">
        <v>1352</v>
      </c>
      <c r="E76" s="4" t="s">
        <v>3649</v>
      </c>
      <c r="F76" s="4" t="s">
        <v>668</v>
      </c>
    </row>
    <row r="77" spans="1:6" s="5" customFormat="1" ht="105">
      <c r="A77" s="4">
        <v>76</v>
      </c>
      <c r="B77" s="4" t="s">
        <v>1644</v>
      </c>
      <c r="C77" s="4" t="s">
        <v>1647</v>
      </c>
      <c r="D77" s="4" t="s">
        <v>1083</v>
      </c>
      <c r="E77" s="4" t="s">
        <v>3649</v>
      </c>
      <c r="F77" s="4" t="s">
        <v>635</v>
      </c>
    </row>
    <row r="78" spans="1:6" s="5" customFormat="1" ht="60">
      <c r="A78" s="4">
        <v>77</v>
      </c>
      <c r="B78" s="4" t="s">
        <v>1644</v>
      </c>
      <c r="C78" s="4" t="s">
        <v>1648</v>
      </c>
      <c r="D78" s="4" t="s">
        <v>1085</v>
      </c>
      <c r="E78" s="4" t="s">
        <v>3649</v>
      </c>
      <c r="F78" s="4" t="s">
        <v>637</v>
      </c>
    </row>
    <row r="79" spans="1:6" s="5" customFormat="1" ht="90">
      <c r="A79" s="4">
        <v>78</v>
      </c>
      <c r="B79" s="4" t="s">
        <v>1644</v>
      </c>
      <c r="C79" s="4" t="s">
        <v>1473</v>
      </c>
      <c r="D79" s="4" t="s">
        <v>1421</v>
      </c>
      <c r="E79" s="4" t="s">
        <v>3649</v>
      </c>
      <c r="F79" s="4" t="s">
        <v>654</v>
      </c>
    </row>
    <row r="80" spans="1:6" s="5" customFormat="1" ht="30">
      <c r="A80" s="4">
        <v>79</v>
      </c>
      <c r="B80" s="4" t="s">
        <v>1644</v>
      </c>
      <c r="C80" s="4" t="s">
        <v>1462</v>
      </c>
      <c r="D80" s="4" t="s">
        <v>1653</v>
      </c>
      <c r="E80" s="4" t="s">
        <v>3649</v>
      </c>
      <c r="F80" s="4" t="s">
        <v>643</v>
      </c>
    </row>
    <row r="81" spans="1:6" s="5" customFormat="1" ht="60">
      <c r="A81" s="4">
        <v>80</v>
      </c>
      <c r="B81" s="4" t="s">
        <v>1644</v>
      </c>
      <c r="C81" s="4" t="s">
        <v>1650</v>
      </c>
      <c r="D81" s="4" t="s">
        <v>1086</v>
      </c>
      <c r="E81" s="4" t="s">
        <v>3657</v>
      </c>
      <c r="F81" s="4" t="s">
        <v>640</v>
      </c>
    </row>
    <row r="82" spans="1:6" s="5" customFormat="1" ht="90">
      <c r="A82" s="4">
        <v>81</v>
      </c>
      <c r="B82" s="4" t="s">
        <v>1644</v>
      </c>
      <c r="C82" s="4" t="s">
        <v>1466</v>
      </c>
      <c r="D82" s="4" t="s">
        <v>2586</v>
      </c>
      <c r="E82" s="4" t="s">
        <v>3649</v>
      </c>
      <c r="F82" s="4" t="s">
        <v>647</v>
      </c>
    </row>
    <row r="83" spans="1:6" s="5" customFormat="1" ht="90">
      <c r="A83" s="4">
        <v>82</v>
      </c>
      <c r="B83" s="4" t="s">
        <v>1644</v>
      </c>
      <c r="C83" s="4" t="s">
        <v>1461</v>
      </c>
      <c r="D83" s="4" t="s">
        <v>2585</v>
      </c>
      <c r="E83" s="4" t="s">
        <v>3649</v>
      </c>
      <c r="F83" s="4" t="s">
        <v>642</v>
      </c>
    </row>
    <row r="84" spans="1:6" s="5" customFormat="1" ht="45">
      <c r="A84" s="4">
        <v>83</v>
      </c>
      <c r="B84" s="4" t="s">
        <v>1644</v>
      </c>
      <c r="C84" s="4" t="s">
        <v>1478</v>
      </c>
      <c r="D84" s="4" t="s">
        <v>1426</v>
      </c>
      <c r="E84" s="4" t="s">
        <v>3657</v>
      </c>
      <c r="F84" s="4" t="s">
        <v>664</v>
      </c>
    </row>
    <row r="85" spans="1:6" s="5" customFormat="1" ht="75">
      <c r="A85" s="4">
        <v>84</v>
      </c>
      <c r="B85" s="4" t="s">
        <v>1644</v>
      </c>
      <c r="C85" s="4" t="s">
        <v>1651</v>
      </c>
      <c r="D85" s="4" t="s">
        <v>1087</v>
      </c>
      <c r="E85" s="4" t="s">
        <v>3657</v>
      </c>
      <c r="F85" s="4" t="s">
        <v>1416</v>
      </c>
    </row>
    <row r="86" spans="1:6" s="5" customFormat="1" ht="45">
      <c r="A86" s="4">
        <v>85</v>
      </c>
      <c r="B86" s="4" t="s">
        <v>1644</v>
      </c>
      <c r="C86" s="4" t="s">
        <v>1652</v>
      </c>
      <c r="D86" s="4" t="s">
        <v>1088</v>
      </c>
      <c r="E86" s="4" t="s">
        <v>3716</v>
      </c>
      <c r="F86" s="4" t="s">
        <v>641</v>
      </c>
    </row>
    <row r="87" spans="1:6" s="5" customFormat="1" ht="60">
      <c r="A87" s="4">
        <v>86</v>
      </c>
      <c r="B87" s="4" t="s">
        <v>1644</v>
      </c>
      <c r="C87" s="4" t="s">
        <v>1476</v>
      </c>
      <c r="D87" s="4" t="s">
        <v>1423</v>
      </c>
      <c r="E87" s="4" t="s">
        <v>3649</v>
      </c>
      <c r="F87" s="4" t="s">
        <v>659</v>
      </c>
    </row>
    <row r="88" spans="1:6" s="5" customFormat="1" ht="60">
      <c r="A88" s="4">
        <v>87</v>
      </c>
      <c r="B88" s="4" t="s">
        <v>3525</v>
      </c>
      <c r="C88" s="4" t="s">
        <v>3526</v>
      </c>
      <c r="D88" s="4" t="s">
        <v>3527</v>
      </c>
      <c r="E88" s="4" t="s">
        <v>3649</v>
      </c>
      <c r="F88" s="4" t="s">
        <v>3533</v>
      </c>
    </row>
    <row r="89" spans="1:6" s="5" customFormat="1" ht="90">
      <c r="A89" s="4">
        <v>88</v>
      </c>
      <c r="B89" s="4" t="s">
        <v>1644</v>
      </c>
      <c r="C89" s="4" t="s">
        <v>1470</v>
      </c>
      <c r="D89" s="4" t="s">
        <v>1419</v>
      </c>
      <c r="E89" s="4" t="s">
        <v>3649</v>
      </c>
      <c r="F89" s="4" t="s">
        <v>651</v>
      </c>
    </row>
    <row r="90" spans="1:6" s="5" customFormat="1" ht="75">
      <c r="A90" s="4">
        <v>89</v>
      </c>
      <c r="B90" s="4" t="s">
        <v>1644</v>
      </c>
      <c r="C90" s="4" t="s">
        <v>1654</v>
      </c>
      <c r="D90" s="4" t="s">
        <v>1469</v>
      </c>
      <c r="E90" s="4" t="s">
        <v>3657</v>
      </c>
      <c r="F90" s="4" t="s">
        <v>650</v>
      </c>
    </row>
    <row r="91" spans="1:6" s="5" customFormat="1" ht="30">
      <c r="A91" s="4">
        <v>90</v>
      </c>
      <c r="B91" s="4" t="s">
        <v>1644</v>
      </c>
      <c r="C91" s="4" t="s">
        <v>1475</v>
      </c>
      <c r="D91" s="4" t="s">
        <v>1345</v>
      </c>
      <c r="E91" s="4" t="s">
        <v>3649</v>
      </c>
      <c r="F91" s="4" t="s">
        <v>657</v>
      </c>
    </row>
    <row r="92" spans="1:6" s="5" customFormat="1" ht="45">
      <c r="A92" s="4">
        <v>91</v>
      </c>
      <c r="B92" s="4" t="s">
        <v>1644</v>
      </c>
      <c r="C92" s="4" t="s">
        <v>1456</v>
      </c>
      <c r="D92" s="4" t="s">
        <v>1082</v>
      </c>
      <c r="E92" s="4" t="s">
        <v>3657</v>
      </c>
      <c r="F92" s="4" t="s">
        <v>2857</v>
      </c>
    </row>
    <row r="93" spans="1:6" s="5" customFormat="1" ht="45">
      <c r="A93" s="4">
        <v>92</v>
      </c>
      <c r="B93" s="4" t="s">
        <v>1644</v>
      </c>
      <c r="C93" s="4" t="s">
        <v>1460</v>
      </c>
      <c r="D93" s="4" t="s">
        <v>1649</v>
      </c>
      <c r="E93" s="4" t="s">
        <v>3649</v>
      </c>
      <c r="F93" s="4" t="s">
        <v>639</v>
      </c>
    </row>
    <row r="94" spans="1:6" s="5" customFormat="1" ht="60">
      <c r="A94" s="4">
        <v>93</v>
      </c>
      <c r="B94" s="4" t="s">
        <v>1644</v>
      </c>
      <c r="C94" s="4" t="s">
        <v>1474</v>
      </c>
      <c r="D94" s="4" t="s">
        <v>2587</v>
      </c>
      <c r="E94" s="4" t="s">
        <v>3657</v>
      </c>
      <c r="F94" s="4" t="s">
        <v>655</v>
      </c>
    </row>
    <row r="95" spans="1:6" s="5" customFormat="1" ht="30">
      <c r="A95" s="4">
        <v>94</v>
      </c>
      <c r="B95" s="4" t="s">
        <v>1645</v>
      </c>
      <c r="C95" s="4" t="s">
        <v>1657</v>
      </c>
      <c r="D95" s="4" t="s">
        <v>1344</v>
      </c>
      <c r="E95" s="4" t="s">
        <v>3655</v>
      </c>
      <c r="F95" s="4" t="s">
        <v>656</v>
      </c>
    </row>
    <row r="96" spans="1:6" s="5" customFormat="1" ht="30">
      <c r="A96" s="4">
        <v>95</v>
      </c>
      <c r="B96" s="4" t="s">
        <v>1644</v>
      </c>
      <c r="C96" s="4" t="s">
        <v>1479</v>
      </c>
      <c r="D96" s="4" t="s">
        <v>1349</v>
      </c>
      <c r="E96" s="4" t="s">
        <v>3655</v>
      </c>
      <c r="F96" s="4" t="s">
        <v>666</v>
      </c>
    </row>
    <row r="97" spans="1:6" s="5" customFormat="1" ht="60">
      <c r="A97" s="4">
        <v>96</v>
      </c>
      <c r="B97" s="4" t="s">
        <v>1644</v>
      </c>
      <c r="C97" s="4" t="s">
        <v>1480</v>
      </c>
      <c r="D97" s="4" t="s">
        <v>1351</v>
      </c>
      <c r="E97" s="4" t="s">
        <v>3655</v>
      </c>
      <c r="F97" s="4" t="s">
        <v>667</v>
      </c>
    </row>
    <row r="98" spans="1:6" s="5" customFormat="1" ht="75">
      <c r="A98" s="4">
        <v>97</v>
      </c>
      <c r="B98" s="4" t="s">
        <v>1644</v>
      </c>
      <c r="C98" s="4" t="s">
        <v>1463</v>
      </c>
      <c r="D98" s="4" t="s">
        <v>1089</v>
      </c>
      <c r="E98" s="4" t="s">
        <v>3655</v>
      </c>
      <c r="F98" s="4" t="s">
        <v>644</v>
      </c>
    </row>
    <row r="99" spans="1:6" s="5" customFormat="1" ht="45">
      <c r="A99" s="4">
        <v>98</v>
      </c>
      <c r="B99" s="4" t="s">
        <v>1644</v>
      </c>
      <c r="C99" s="4" t="s">
        <v>1658</v>
      </c>
      <c r="D99" s="4" t="s">
        <v>1422</v>
      </c>
      <c r="E99" s="4" t="s">
        <v>3657</v>
      </c>
      <c r="F99" s="4" t="s">
        <v>658</v>
      </c>
    </row>
    <row r="100" spans="1:6" s="5" customFormat="1" ht="30">
      <c r="A100" s="4">
        <v>99</v>
      </c>
      <c r="B100" s="4" t="s">
        <v>1644</v>
      </c>
      <c r="C100" s="4" t="s">
        <v>1477</v>
      </c>
      <c r="D100" s="4" t="s">
        <v>1346</v>
      </c>
      <c r="E100" s="4" t="s">
        <v>3655</v>
      </c>
      <c r="F100" s="4" t="s">
        <v>2120</v>
      </c>
    </row>
    <row r="101" spans="1:6" s="5" customFormat="1" ht="45">
      <c r="A101" s="4">
        <v>100</v>
      </c>
      <c r="B101" s="4" t="s">
        <v>1644</v>
      </c>
      <c r="C101" s="4" t="s">
        <v>1659</v>
      </c>
      <c r="D101" s="4" t="s">
        <v>1424</v>
      </c>
      <c r="E101" s="4" t="s">
        <v>3655</v>
      </c>
      <c r="F101" s="4" t="s">
        <v>660</v>
      </c>
    </row>
    <row r="102" spans="1:6" s="5" customFormat="1" ht="30">
      <c r="A102" s="4">
        <v>101</v>
      </c>
      <c r="B102" s="4" t="s">
        <v>1644</v>
      </c>
      <c r="C102" s="4" t="s">
        <v>1464</v>
      </c>
      <c r="D102" s="4" t="s">
        <v>1090</v>
      </c>
      <c r="E102" s="4" t="s">
        <v>3655</v>
      </c>
      <c r="F102" s="4" t="s">
        <v>645</v>
      </c>
    </row>
    <row r="103" spans="1:6" s="5" customFormat="1" ht="60">
      <c r="A103" s="4">
        <v>102</v>
      </c>
      <c r="B103" s="4" t="s">
        <v>1644</v>
      </c>
      <c r="C103" s="4" t="s">
        <v>1467</v>
      </c>
      <c r="D103" s="4" t="s">
        <v>1418</v>
      </c>
      <c r="E103" s="4" t="s">
        <v>3655</v>
      </c>
      <c r="F103" s="4" t="s">
        <v>648</v>
      </c>
    </row>
    <row r="104" spans="1:6" s="5" customFormat="1" ht="90">
      <c r="A104" s="4">
        <v>103</v>
      </c>
      <c r="B104" s="4" t="s">
        <v>1644</v>
      </c>
      <c r="C104" s="4" t="s">
        <v>1660</v>
      </c>
      <c r="D104" s="4" t="s">
        <v>1425</v>
      </c>
      <c r="E104" s="4" t="s">
        <v>3649</v>
      </c>
      <c r="F104" s="4" t="s">
        <v>661</v>
      </c>
    </row>
    <row r="105" spans="1:6" s="5" customFormat="1" ht="45">
      <c r="A105" s="4">
        <v>104</v>
      </c>
      <c r="B105" s="4" t="s">
        <v>1644</v>
      </c>
      <c r="C105" s="4" t="s">
        <v>1661</v>
      </c>
      <c r="D105" s="4" t="s">
        <v>1347</v>
      </c>
      <c r="E105" s="4" t="s">
        <v>3655</v>
      </c>
      <c r="F105" s="4" t="s">
        <v>662</v>
      </c>
    </row>
    <row r="106" spans="1:6" s="5" customFormat="1" ht="60">
      <c r="A106" s="4">
        <v>105</v>
      </c>
      <c r="B106" s="4" t="s">
        <v>1644</v>
      </c>
      <c r="C106" s="4" t="s">
        <v>1472</v>
      </c>
      <c r="D106" s="4" t="s">
        <v>1420</v>
      </c>
      <c r="E106" s="4" t="s">
        <v>3649</v>
      </c>
      <c r="F106" s="4" t="s">
        <v>653</v>
      </c>
    </row>
    <row r="107" spans="1:6" s="5" customFormat="1" ht="60">
      <c r="A107" s="4">
        <v>106</v>
      </c>
      <c r="B107" s="4" t="s">
        <v>1644</v>
      </c>
      <c r="C107" s="4" t="s">
        <v>1455</v>
      </c>
      <c r="D107" s="4" t="s">
        <v>1454</v>
      </c>
      <c r="E107" s="4" t="s">
        <v>3649</v>
      </c>
      <c r="F107" s="4" t="s">
        <v>632</v>
      </c>
    </row>
    <row r="108" spans="1:6" s="5" customFormat="1" ht="60">
      <c r="A108" s="4">
        <v>107</v>
      </c>
      <c r="B108" s="4" t="s">
        <v>1644</v>
      </c>
      <c r="C108" s="4" t="s">
        <v>1465</v>
      </c>
      <c r="D108" s="4" t="s">
        <v>1417</v>
      </c>
      <c r="E108" s="4" t="s">
        <v>3657</v>
      </c>
      <c r="F108" s="4" t="s">
        <v>646</v>
      </c>
    </row>
    <row r="109" spans="1:6" s="5" customFormat="1" ht="120">
      <c r="A109" s="4">
        <v>108</v>
      </c>
      <c r="B109" s="4" t="s">
        <v>1644</v>
      </c>
      <c r="C109" s="4" t="s">
        <v>1662</v>
      </c>
      <c r="D109" s="7" t="s">
        <v>2588</v>
      </c>
      <c r="E109" s="7" t="s">
        <v>3649</v>
      </c>
      <c r="F109" s="4" t="s">
        <v>663</v>
      </c>
    </row>
    <row r="110" spans="1:6" s="5" customFormat="1" ht="60">
      <c r="A110" s="4">
        <v>109</v>
      </c>
      <c r="B110" s="4" t="s">
        <v>1644</v>
      </c>
      <c r="C110" s="4" t="s">
        <v>1468</v>
      </c>
      <c r="D110" s="4" t="s">
        <v>1342</v>
      </c>
      <c r="E110" s="4" t="s">
        <v>3655</v>
      </c>
      <c r="F110" s="4" t="s">
        <v>649</v>
      </c>
    </row>
    <row r="111" spans="1:6" s="5" customFormat="1" ht="90">
      <c r="A111" s="4">
        <v>110</v>
      </c>
      <c r="B111" s="4" t="s">
        <v>1644</v>
      </c>
      <c r="C111" s="4" t="s">
        <v>1663</v>
      </c>
      <c r="D111" s="4" t="s">
        <v>1350</v>
      </c>
      <c r="E111" s="4" t="s">
        <v>3649</v>
      </c>
      <c r="F111" s="4" t="s">
        <v>1664</v>
      </c>
    </row>
    <row r="112" spans="1:6" s="5" customFormat="1" ht="45">
      <c r="A112" s="4">
        <v>111</v>
      </c>
      <c r="B112" s="4" t="s">
        <v>1644</v>
      </c>
      <c r="C112" s="4" t="s">
        <v>2600</v>
      </c>
      <c r="D112" s="4" t="s">
        <v>1348</v>
      </c>
      <c r="E112" s="4" t="s">
        <v>3657</v>
      </c>
      <c r="F112" s="4" t="s">
        <v>665</v>
      </c>
    </row>
    <row r="113" spans="1:6" s="5" customFormat="1" ht="60">
      <c r="A113" s="4">
        <v>112</v>
      </c>
      <c r="B113" s="4" t="s">
        <v>1644</v>
      </c>
      <c r="C113" s="4" t="s">
        <v>1665</v>
      </c>
      <c r="D113" s="4" t="s">
        <v>1427</v>
      </c>
      <c r="E113" s="4" t="s">
        <v>3716</v>
      </c>
      <c r="F113" s="4" t="s">
        <v>669</v>
      </c>
    </row>
    <row r="114" spans="1:6" s="5" customFormat="1" ht="60">
      <c r="A114" s="4">
        <v>113</v>
      </c>
      <c r="B114" s="4" t="s">
        <v>1644</v>
      </c>
      <c r="C114" s="4" t="s">
        <v>2741</v>
      </c>
      <c r="D114" s="4" t="s">
        <v>1414</v>
      </c>
      <c r="E114" s="4" t="s">
        <v>3657</v>
      </c>
      <c r="F114" s="4" t="s">
        <v>636</v>
      </c>
    </row>
    <row r="115" spans="1:6" s="5" customFormat="1" ht="75">
      <c r="A115" s="4">
        <v>114</v>
      </c>
      <c r="B115" s="4" t="s">
        <v>1666</v>
      </c>
      <c r="C115" s="4" t="s">
        <v>1604</v>
      </c>
      <c r="D115" s="4" t="s">
        <v>1603</v>
      </c>
      <c r="E115" s="4" t="s">
        <v>3649</v>
      </c>
      <c r="F115" s="4" t="s">
        <v>670</v>
      </c>
    </row>
    <row r="116" spans="1:6" s="5" customFormat="1" ht="105">
      <c r="A116" s="4">
        <v>115</v>
      </c>
      <c r="B116" s="4" t="s">
        <v>1666</v>
      </c>
      <c r="C116" s="4" t="s">
        <v>2540</v>
      </c>
      <c r="D116" s="4" t="s">
        <v>628</v>
      </c>
      <c r="E116" s="4" t="s">
        <v>3649</v>
      </c>
      <c r="F116" s="4" t="s">
        <v>695</v>
      </c>
    </row>
    <row r="117" spans="1:6" s="5" customFormat="1" ht="75">
      <c r="A117" s="4">
        <v>116</v>
      </c>
      <c r="B117" s="4" t="s">
        <v>1666</v>
      </c>
      <c r="C117" s="4" t="s">
        <v>1667</v>
      </c>
      <c r="D117" s="4" t="s">
        <v>1353</v>
      </c>
      <c r="E117" s="4" t="s">
        <v>3649</v>
      </c>
      <c r="F117" s="4" t="s">
        <v>671</v>
      </c>
    </row>
    <row r="118" spans="1:6" s="5" customFormat="1" ht="60">
      <c r="A118" s="4">
        <v>117</v>
      </c>
      <c r="B118" s="4" t="s">
        <v>1666</v>
      </c>
      <c r="C118" s="4" t="s">
        <v>2535</v>
      </c>
      <c r="D118" s="4" t="s">
        <v>1363</v>
      </c>
      <c r="E118" s="4" t="s">
        <v>3655</v>
      </c>
      <c r="F118" s="4" t="s">
        <v>689</v>
      </c>
    </row>
    <row r="119" spans="1:6" s="5" customFormat="1" ht="60">
      <c r="A119" s="4">
        <v>118</v>
      </c>
      <c r="B119" s="4" t="s">
        <v>1666</v>
      </c>
      <c r="C119" s="4" t="s">
        <v>1484</v>
      </c>
      <c r="D119" s="4" t="s">
        <v>1357</v>
      </c>
      <c r="E119" s="4" t="s">
        <v>3655</v>
      </c>
      <c r="F119" s="4" t="s">
        <v>682</v>
      </c>
    </row>
    <row r="120" spans="1:6" s="5" customFormat="1" ht="60">
      <c r="A120" s="4">
        <v>119</v>
      </c>
      <c r="B120" s="4" t="s">
        <v>1666</v>
      </c>
      <c r="C120" s="4" t="s">
        <v>1668</v>
      </c>
      <c r="D120" s="4" t="s">
        <v>1428</v>
      </c>
      <c r="E120" s="4" t="s">
        <v>3656</v>
      </c>
      <c r="F120" s="4" t="s">
        <v>673</v>
      </c>
    </row>
    <row r="121" spans="1:6" s="5" customFormat="1" ht="60">
      <c r="A121" s="4">
        <v>120</v>
      </c>
      <c r="B121" s="4" t="s">
        <v>1666</v>
      </c>
      <c r="C121" s="4" t="s">
        <v>1601</v>
      </c>
      <c r="D121" s="4" t="s">
        <v>1602</v>
      </c>
      <c r="E121" s="4" t="s">
        <v>3656</v>
      </c>
      <c r="F121" s="4" t="s">
        <v>672</v>
      </c>
    </row>
    <row r="122" spans="1:6" s="5" customFormat="1" ht="60">
      <c r="A122" s="4">
        <v>121</v>
      </c>
      <c r="B122" s="4" t="s">
        <v>1666</v>
      </c>
      <c r="C122" s="4" t="s">
        <v>1669</v>
      </c>
      <c r="D122" s="4" t="s">
        <v>1354</v>
      </c>
      <c r="E122" s="4" t="s">
        <v>3655</v>
      </c>
      <c r="F122" s="4" t="s">
        <v>674</v>
      </c>
    </row>
    <row r="123" spans="1:6" s="5" customFormat="1" ht="60">
      <c r="A123" s="4">
        <v>122</v>
      </c>
      <c r="B123" s="4" t="s">
        <v>1666</v>
      </c>
      <c r="C123" s="4" t="s">
        <v>1670</v>
      </c>
      <c r="D123" s="4" t="s">
        <v>1429</v>
      </c>
      <c r="E123" s="4" t="s">
        <v>3655</v>
      </c>
      <c r="F123" s="4" t="s">
        <v>675</v>
      </c>
    </row>
    <row r="124" spans="1:6" s="5" customFormat="1" ht="60">
      <c r="A124" s="4">
        <v>123</v>
      </c>
      <c r="B124" s="4" t="s">
        <v>1666</v>
      </c>
      <c r="C124" s="4" t="s">
        <v>1671</v>
      </c>
      <c r="D124" s="4" t="s">
        <v>1355</v>
      </c>
      <c r="E124" s="4" t="s">
        <v>3655</v>
      </c>
      <c r="F124" s="4" t="s">
        <v>676</v>
      </c>
    </row>
    <row r="125" spans="1:6" s="5" customFormat="1" ht="75">
      <c r="A125" s="4">
        <v>124</v>
      </c>
      <c r="B125" s="4" t="s">
        <v>1666</v>
      </c>
      <c r="C125" s="4" t="s">
        <v>1672</v>
      </c>
      <c r="D125" s="4" t="s">
        <v>1430</v>
      </c>
      <c r="E125" s="4" t="s">
        <v>3649</v>
      </c>
      <c r="F125" s="4" t="s">
        <v>677</v>
      </c>
    </row>
    <row r="126" spans="1:6" s="5" customFormat="1" ht="60">
      <c r="A126" s="4">
        <v>125</v>
      </c>
      <c r="B126" s="4" t="s">
        <v>1666</v>
      </c>
      <c r="C126" s="4" t="s">
        <v>1673</v>
      </c>
      <c r="D126" s="4" t="s">
        <v>1431</v>
      </c>
      <c r="E126" s="4" t="s">
        <v>3649</v>
      </c>
      <c r="F126" s="4" t="s">
        <v>2118</v>
      </c>
    </row>
    <row r="127" spans="1:6" s="5" customFormat="1" ht="60">
      <c r="A127" s="4">
        <v>126</v>
      </c>
      <c r="B127" s="4" t="s">
        <v>3281</v>
      </c>
      <c r="C127" s="4" t="s">
        <v>3283</v>
      </c>
      <c r="D127" s="4" t="s">
        <v>3285</v>
      </c>
      <c r="E127" s="4" t="s">
        <v>3649</v>
      </c>
      <c r="F127" s="4" t="s">
        <v>3286</v>
      </c>
    </row>
    <row r="128" spans="1:6" s="5" customFormat="1" ht="60">
      <c r="A128" s="4">
        <v>127</v>
      </c>
      <c r="B128" s="4" t="s">
        <v>1666</v>
      </c>
      <c r="C128" s="4" t="s">
        <v>3523</v>
      </c>
      <c r="D128" s="4" t="s">
        <v>3524</v>
      </c>
      <c r="E128" s="4" t="s">
        <v>3649</v>
      </c>
      <c r="F128" s="4" t="s">
        <v>3532</v>
      </c>
    </row>
    <row r="129" spans="1:6" s="5" customFormat="1" ht="60">
      <c r="A129" s="4">
        <v>128</v>
      </c>
      <c r="B129" s="4" t="s">
        <v>1666</v>
      </c>
      <c r="C129" s="4" t="s">
        <v>1482</v>
      </c>
      <c r="D129" s="4" t="s">
        <v>1433</v>
      </c>
      <c r="E129" s="4" t="s">
        <v>3649</v>
      </c>
      <c r="F129" s="4" t="s">
        <v>679</v>
      </c>
    </row>
    <row r="130" spans="1:6" s="5" customFormat="1" ht="30">
      <c r="A130" s="4">
        <v>129</v>
      </c>
      <c r="B130" s="4" t="s">
        <v>1644</v>
      </c>
      <c r="C130" s="4" t="s">
        <v>3709</v>
      </c>
      <c r="D130" s="4" t="s">
        <v>3710</v>
      </c>
      <c r="E130" s="4" t="s">
        <v>3657</v>
      </c>
      <c r="F130" s="4" t="s">
        <v>3711</v>
      </c>
    </row>
    <row r="131" spans="1:6" s="5" customFormat="1" ht="105">
      <c r="A131" s="4">
        <v>130</v>
      </c>
      <c r="B131" s="4" t="s">
        <v>1666</v>
      </c>
      <c r="C131" s="4" t="s">
        <v>1674</v>
      </c>
      <c r="D131" s="4" t="s">
        <v>1356</v>
      </c>
      <c r="E131" s="4" t="s">
        <v>3649</v>
      </c>
      <c r="F131" s="4" t="s">
        <v>2119</v>
      </c>
    </row>
    <row r="132" spans="1:6" s="5" customFormat="1" ht="75">
      <c r="A132" s="4">
        <v>131</v>
      </c>
      <c r="B132" s="4" t="s">
        <v>1666</v>
      </c>
      <c r="C132" s="4" t="s">
        <v>1675</v>
      </c>
      <c r="D132" s="4" t="s">
        <v>622</v>
      </c>
      <c r="E132" s="4" t="s">
        <v>3657</v>
      </c>
      <c r="F132" s="4" t="s">
        <v>680</v>
      </c>
    </row>
    <row r="133" spans="1:13" ht="60">
      <c r="A133" s="4">
        <v>132</v>
      </c>
      <c r="B133" s="4" t="s">
        <v>1666</v>
      </c>
      <c r="C133" s="4" t="s">
        <v>1483</v>
      </c>
      <c r="D133" s="4" t="s">
        <v>623</v>
      </c>
      <c r="E133" s="4" t="s">
        <v>3649</v>
      </c>
      <c r="F133" s="4" t="s">
        <v>681</v>
      </c>
      <c r="G133" s="5"/>
      <c r="H133" s="5"/>
      <c r="I133" s="5"/>
      <c r="J133" s="5"/>
      <c r="K133" s="5"/>
      <c r="L133" s="5"/>
      <c r="M133" s="5"/>
    </row>
    <row r="134" spans="1:6" s="5" customFormat="1" ht="60">
      <c r="A134" s="4">
        <v>133</v>
      </c>
      <c r="B134" s="4" t="s">
        <v>1666</v>
      </c>
      <c r="C134" s="4" t="s">
        <v>1676</v>
      </c>
      <c r="D134" s="4" t="s">
        <v>1359</v>
      </c>
      <c r="E134" s="4" t="s">
        <v>3655</v>
      </c>
      <c r="F134" s="4" t="s">
        <v>684</v>
      </c>
    </row>
    <row r="135" spans="1:6" s="5" customFormat="1" ht="60">
      <c r="A135" s="4">
        <v>134</v>
      </c>
      <c r="B135" s="4" t="s">
        <v>1666</v>
      </c>
      <c r="C135" s="4" t="s">
        <v>1677</v>
      </c>
      <c r="D135" s="4" t="s">
        <v>1360</v>
      </c>
      <c r="E135" s="4" t="s">
        <v>3655</v>
      </c>
      <c r="F135" s="4" t="s">
        <v>212</v>
      </c>
    </row>
    <row r="136" spans="1:6" s="5" customFormat="1" ht="60">
      <c r="A136" s="4">
        <v>135</v>
      </c>
      <c r="B136" s="4" t="s">
        <v>1666</v>
      </c>
      <c r="C136" s="4" t="s">
        <v>1655</v>
      </c>
      <c r="D136" s="4" t="s">
        <v>1343</v>
      </c>
      <c r="E136" s="4" t="s">
        <v>3655</v>
      </c>
      <c r="F136" s="4" t="s">
        <v>685</v>
      </c>
    </row>
    <row r="137" spans="1:6" s="5" customFormat="1" ht="75">
      <c r="A137" s="4">
        <v>136</v>
      </c>
      <c r="B137" s="4" t="s">
        <v>1666</v>
      </c>
      <c r="C137" s="4" t="s">
        <v>2537</v>
      </c>
      <c r="D137" s="4" t="s">
        <v>2590</v>
      </c>
      <c r="E137" s="4" t="s">
        <v>3649</v>
      </c>
      <c r="F137" s="4" t="s">
        <v>691</v>
      </c>
    </row>
    <row r="138" spans="1:6" ht="75">
      <c r="A138" s="4">
        <v>137</v>
      </c>
      <c r="B138" s="4" t="s">
        <v>1666</v>
      </c>
      <c r="C138" s="4" t="s">
        <v>1678</v>
      </c>
      <c r="D138" s="4" t="s">
        <v>1361</v>
      </c>
      <c r="E138" s="4" t="s">
        <v>3649</v>
      </c>
      <c r="F138" s="4" t="s">
        <v>686</v>
      </c>
    </row>
    <row r="139" spans="1:6" s="5" customFormat="1" ht="60">
      <c r="A139" s="4">
        <v>138</v>
      </c>
      <c r="B139" s="4" t="s">
        <v>1666</v>
      </c>
      <c r="C139" s="4" t="s">
        <v>1485</v>
      </c>
      <c r="D139" s="4" t="s">
        <v>1358</v>
      </c>
      <c r="E139" s="4" t="s">
        <v>3649</v>
      </c>
      <c r="F139" s="4" t="s">
        <v>683</v>
      </c>
    </row>
    <row r="140" spans="1:6" s="5" customFormat="1" ht="60">
      <c r="A140" s="4">
        <v>139</v>
      </c>
      <c r="B140" s="4" t="s">
        <v>1666</v>
      </c>
      <c r="C140" s="4" t="s">
        <v>1679</v>
      </c>
      <c r="D140" s="6" t="s">
        <v>1362</v>
      </c>
      <c r="E140" s="6" t="s">
        <v>3649</v>
      </c>
      <c r="F140" s="4" t="s">
        <v>687</v>
      </c>
    </row>
    <row r="141" spans="1:6" ht="60">
      <c r="A141" s="4">
        <v>140</v>
      </c>
      <c r="B141" s="4" t="s">
        <v>1666</v>
      </c>
      <c r="C141" s="4" t="s">
        <v>2536</v>
      </c>
      <c r="D141" s="6" t="s">
        <v>1364</v>
      </c>
      <c r="E141" s="6" t="s">
        <v>3649</v>
      </c>
      <c r="F141" s="4" t="s">
        <v>690</v>
      </c>
    </row>
    <row r="142" spans="1:6" s="5" customFormat="1" ht="105">
      <c r="A142" s="4">
        <v>141</v>
      </c>
      <c r="B142" s="4" t="s">
        <v>1666</v>
      </c>
      <c r="C142" s="4" t="s">
        <v>2541</v>
      </c>
      <c r="D142" s="4" t="s">
        <v>629</v>
      </c>
      <c r="E142" s="4" t="s">
        <v>3649</v>
      </c>
      <c r="F142" s="4" t="s">
        <v>696</v>
      </c>
    </row>
    <row r="143" spans="1:6" s="5" customFormat="1" ht="60">
      <c r="A143" s="4">
        <v>142</v>
      </c>
      <c r="B143" s="4" t="s">
        <v>1666</v>
      </c>
      <c r="C143" s="4" t="s">
        <v>1681</v>
      </c>
      <c r="D143" s="4" t="s">
        <v>625</v>
      </c>
      <c r="E143" s="4" t="s">
        <v>3655</v>
      </c>
      <c r="F143" s="4" t="s">
        <v>692</v>
      </c>
    </row>
    <row r="144" spans="1:6" ht="90">
      <c r="A144" s="4">
        <v>143</v>
      </c>
      <c r="B144" s="4" t="s">
        <v>1666</v>
      </c>
      <c r="C144" s="4" t="s">
        <v>2589</v>
      </c>
      <c r="D144" s="4" t="s">
        <v>1432</v>
      </c>
      <c r="E144" s="4" t="s">
        <v>3655</v>
      </c>
      <c r="F144" s="4" t="s">
        <v>678</v>
      </c>
    </row>
    <row r="145" spans="1:23" s="5" customFormat="1" ht="60">
      <c r="A145" s="4">
        <v>144</v>
      </c>
      <c r="B145" s="4" t="s">
        <v>1666</v>
      </c>
      <c r="C145" s="4" t="s">
        <v>2538</v>
      </c>
      <c r="D145" s="4" t="s">
        <v>1365</v>
      </c>
      <c r="E145" s="4" t="s">
        <v>3655</v>
      </c>
      <c r="F145" s="4" t="s">
        <v>693</v>
      </c>
      <c r="W145" s="5" t="s">
        <v>2887</v>
      </c>
    </row>
    <row r="146" spans="1:6" s="5" customFormat="1" ht="60">
      <c r="A146" s="4">
        <v>145</v>
      </c>
      <c r="B146" s="4" t="s">
        <v>1666</v>
      </c>
      <c r="C146" s="4" t="s">
        <v>1682</v>
      </c>
      <c r="D146" s="4" t="s">
        <v>627</v>
      </c>
      <c r="E146" s="4" t="s">
        <v>3657</v>
      </c>
      <c r="F146" s="4" t="s">
        <v>2858</v>
      </c>
    </row>
    <row r="147" spans="1:6" s="5" customFormat="1" ht="60">
      <c r="A147" s="4">
        <v>146</v>
      </c>
      <c r="B147" s="4" t="s">
        <v>1666</v>
      </c>
      <c r="C147" s="4" t="s">
        <v>1605</v>
      </c>
      <c r="D147" s="4" t="s">
        <v>1366</v>
      </c>
      <c r="E147" s="4" t="s">
        <v>3649</v>
      </c>
      <c r="F147" s="4" t="s">
        <v>697</v>
      </c>
    </row>
    <row r="148" spans="1:6" s="5" customFormat="1" ht="105">
      <c r="A148" s="4">
        <v>147</v>
      </c>
      <c r="B148" s="4" t="s">
        <v>1666</v>
      </c>
      <c r="C148" s="4" t="s">
        <v>2539</v>
      </c>
      <c r="D148" s="4" t="s">
        <v>626</v>
      </c>
      <c r="E148" s="4" t="s">
        <v>3649</v>
      </c>
      <c r="F148" s="4" t="s">
        <v>694</v>
      </c>
    </row>
    <row r="149" spans="1:6" s="5" customFormat="1" ht="60">
      <c r="A149" s="4">
        <v>148</v>
      </c>
      <c r="B149" s="4" t="s">
        <v>3281</v>
      </c>
      <c r="C149" s="4" t="s">
        <v>3282</v>
      </c>
      <c r="D149" s="4" t="s">
        <v>3284</v>
      </c>
      <c r="E149" s="4" t="s">
        <v>3649</v>
      </c>
      <c r="F149" s="4" t="s">
        <v>3289</v>
      </c>
    </row>
    <row r="150" spans="1:6" s="5" customFormat="1" ht="60">
      <c r="A150" s="4">
        <v>149</v>
      </c>
      <c r="B150" s="4" t="s">
        <v>1666</v>
      </c>
      <c r="C150" s="4" t="s">
        <v>1683</v>
      </c>
      <c r="D150" s="4" t="s">
        <v>630</v>
      </c>
      <c r="E150" s="4" t="s">
        <v>3655</v>
      </c>
      <c r="F150" s="4" t="s">
        <v>698</v>
      </c>
    </row>
    <row r="151" spans="1:6" s="5" customFormat="1" ht="60">
      <c r="A151" s="4">
        <v>150</v>
      </c>
      <c r="B151" s="4" t="s">
        <v>3174</v>
      </c>
      <c r="C151" s="4" t="s">
        <v>3175</v>
      </c>
      <c r="D151" s="4" t="s">
        <v>3176</v>
      </c>
      <c r="E151" s="4" t="s">
        <v>3655</v>
      </c>
      <c r="F151" s="4" t="s">
        <v>3177</v>
      </c>
    </row>
    <row r="152" spans="1:6" s="5" customFormat="1" ht="60">
      <c r="A152" s="4">
        <v>151</v>
      </c>
      <c r="B152" s="4" t="s">
        <v>1553</v>
      </c>
      <c r="C152" s="4" t="s">
        <v>1684</v>
      </c>
      <c r="D152" s="4" t="s">
        <v>2545</v>
      </c>
      <c r="E152" s="4" t="s">
        <v>3655</v>
      </c>
      <c r="F152" s="4" t="s">
        <v>699</v>
      </c>
    </row>
    <row r="153" spans="1:6" s="5" customFormat="1" ht="105">
      <c r="A153" s="4">
        <v>152</v>
      </c>
      <c r="B153" s="4" t="s">
        <v>1553</v>
      </c>
      <c r="C153" s="4" t="s">
        <v>1685</v>
      </c>
      <c r="D153" s="4" t="s">
        <v>2546</v>
      </c>
      <c r="E153" s="4" t="s">
        <v>3655</v>
      </c>
      <c r="F153" s="4" t="s">
        <v>700</v>
      </c>
    </row>
    <row r="154" spans="1:23" s="5" customFormat="1" ht="90">
      <c r="A154" s="4">
        <v>153</v>
      </c>
      <c r="B154" s="4" t="s">
        <v>1553</v>
      </c>
      <c r="C154" s="4" t="s">
        <v>1686</v>
      </c>
      <c r="D154" s="4" t="s">
        <v>2547</v>
      </c>
      <c r="E154" s="4" t="s">
        <v>3655</v>
      </c>
      <c r="F154" s="4" t="s">
        <v>701</v>
      </c>
      <c r="W154" s="5" t="s">
        <v>2896</v>
      </c>
    </row>
    <row r="155" spans="1:6" s="5" customFormat="1" ht="60">
      <c r="A155" s="4">
        <v>154</v>
      </c>
      <c r="B155" s="4" t="s">
        <v>1553</v>
      </c>
      <c r="C155" s="4" t="s">
        <v>2544</v>
      </c>
      <c r="D155" s="4" t="s">
        <v>1445</v>
      </c>
      <c r="E155" s="4" t="s">
        <v>3649</v>
      </c>
      <c r="F155" s="4" t="s">
        <v>704</v>
      </c>
    </row>
    <row r="156" spans="1:6" s="5" customFormat="1" ht="90">
      <c r="A156" s="4">
        <v>155</v>
      </c>
      <c r="B156" s="4" t="s">
        <v>1553</v>
      </c>
      <c r="C156" s="4" t="s">
        <v>2543</v>
      </c>
      <c r="D156" s="4" t="s">
        <v>1446</v>
      </c>
      <c r="E156" s="4" t="s">
        <v>3649</v>
      </c>
      <c r="F156" s="4" t="s">
        <v>707</v>
      </c>
    </row>
    <row r="157" spans="1:6" s="5" customFormat="1" ht="90">
      <c r="A157" s="4">
        <v>156</v>
      </c>
      <c r="B157" s="4" t="s">
        <v>1553</v>
      </c>
      <c r="C157" s="4" t="s">
        <v>1687</v>
      </c>
      <c r="D157" s="4" t="s">
        <v>1442</v>
      </c>
      <c r="E157" s="4" t="s">
        <v>3655</v>
      </c>
      <c r="F157" s="4" t="s">
        <v>702</v>
      </c>
    </row>
    <row r="158" spans="1:6" s="5" customFormat="1" ht="75">
      <c r="A158" s="4">
        <v>157</v>
      </c>
      <c r="B158" s="4" t="s">
        <v>1553</v>
      </c>
      <c r="C158" s="4" t="s">
        <v>1688</v>
      </c>
      <c r="D158" s="4" t="s">
        <v>1443</v>
      </c>
      <c r="E158" s="4" t="s">
        <v>3649</v>
      </c>
      <c r="F158" s="4" t="s">
        <v>706</v>
      </c>
    </row>
    <row r="159" spans="1:6" s="5" customFormat="1" ht="45">
      <c r="A159" s="4">
        <v>158</v>
      </c>
      <c r="B159" s="4" t="s">
        <v>1553</v>
      </c>
      <c r="C159" s="4" t="s">
        <v>3707</v>
      </c>
      <c r="D159" s="4" t="s">
        <v>3708</v>
      </c>
      <c r="E159" s="4" t="s">
        <v>3649</v>
      </c>
      <c r="F159" s="4" t="s">
        <v>3756</v>
      </c>
    </row>
    <row r="160" spans="1:6" s="5" customFormat="1" ht="30">
      <c r="A160" s="4">
        <v>159</v>
      </c>
      <c r="B160" s="4" t="s">
        <v>1553</v>
      </c>
      <c r="C160" s="4" t="s">
        <v>2542</v>
      </c>
      <c r="D160" s="4" t="s">
        <v>1444</v>
      </c>
      <c r="E160" s="4" t="s">
        <v>3655</v>
      </c>
      <c r="F160" s="4" t="s">
        <v>703</v>
      </c>
    </row>
    <row r="161" spans="1:6" s="5" customFormat="1" ht="60">
      <c r="A161" s="4">
        <v>160</v>
      </c>
      <c r="B161" s="4" t="s">
        <v>1553</v>
      </c>
      <c r="C161" s="4" t="s">
        <v>1689</v>
      </c>
      <c r="D161" s="4" t="s">
        <v>1447</v>
      </c>
      <c r="E161" s="4" t="s">
        <v>3649</v>
      </c>
      <c r="F161" s="4" t="s">
        <v>705</v>
      </c>
    </row>
    <row r="162" spans="1:6" s="5" customFormat="1" ht="45">
      <c r="A162" s="4">
        <v>161</v>
      </c>
      <c r="B162" s="4" t="s">
        <v>1553</v>
      </c>
      <c r="C162" s="4" t="s">
        <v>1690</v>
      </c>
      <c r="D162" s="4" t="s">
        <v>1448</v>
      </c>
      <c r="E162" s="4" t="s">
        <v>3649</v>
      </c>
      <c r="F162" s="4" t="s">
        <v>708</v>
      </c>
    </row>
    <row r="163" spans="1:6" s="5" customFormat="1" ht="45">
      <c r="A163" s="4">
        <v>162</v>
      </c>
      <c r="B163" s="4" t="s">
        <v>1553</v>
      </c>
      <c r="C163" s="4" t="s">
        <v>1691</v>
      </c>
      <c r="D163" s="4" t="s">
        <v>1449</v>
      </c>
      <c r="E163" s="4" t="s">
        <v>3655</v>
      </c>
      <c r="F163" s="4" t="s">
        <v>709</v>
      </c>
    </row>
    <row r="164" spans="1:6" s="5" customFormat="1" ht="45">
      <c r="A164" s="4">
        <v>163</v>
      </c>
      <c r="B164" s="4" t="s">
        <v>1553</v>
      </c>
      <c r="C164" s="4" t="s">
        <v>254</v>
      </c>
      <c r="D164" s="4" t="s">
        <v>1450</v>
      </c>
      <c r="E164" s="4" t="s">
        <v>3649</v>
      </c>
      <c r="F164" s="4" t="s">
        <v>710</v>
      </c>
    </row>
    <row r="165" spans="1:6" s="5" customFormat="1" ht="45">
      <c r="A165" s="4">
        <v>164</v>
      </c>
      <c r="B165" s="4" t="s">
        <v>1553</v>
      </c>
      <c r="C165" s="4" t="s">
        <v>2548</v>
      </c>
      <c r="D165" s="7" t="s">
        <v>1451</v>
      </c>
      <c r="E165" s="7" t="s">
        <v>3655</v>
      </c>
      <c r="F165" s="4" t="s">
        <v>711</v>
      </c>
    </row>
    <row r="166" spans="1:6" s="5" customFormat="1" ht="90">
      <c r="A166" s="4">
        <v>165</v>
      </c>
      <c r="B166" s="4" t="s">
        <v>1553</v>
      </c>
      <c r="C166" s="4" t="s">
        <v>1692</v>
      </c>
      <c r="D166" s="4" t="s">
        <v>1452</v>
      </c>
      <c r="E166" s="4" t="s">
        <v>3649</v>
      </c>
      <c r="F166" s="4" t="s">
        <v>712</v>
      </c>
    </row>
    <row r="167" spans="1:6" s="5" customFormat="1" ht="60">
      <c r="A167" s="4">
        <v>166</v>
      </c>
      <c r="B167" s="4" t="s">
        <v>1786</v>
      </c>
      <c r="C167" s="4" t="s">
        <v>1787</v>
      </c>
      <c r="D167" s="4" t="s">
        <v>2549</v>
      </c>
      <c r="E167" s="4" t="s">
        <v>3655</v>
      </c>
      <c r="F167" s="4" t="s">
        <v>1838</v>
      </c>
    </row>
    <row r="168" spans="1:13" ht="90">
      <c r="A168" s="4">
        <v>167</v>
      </c>
      <c r="B168" s="4" t="s">
        <v>1786</v>
      </c>
      <c r="C168" s="4" t="s">
        <v>1629</v>
      </c>
      <c r="D168" s="4" t="s">
        <v>2569</v>
      </c>
      <c r="E168" s="4" t="s">
        <v>3656</v>
      </c>
      <c r="F168" s="4" t="s">
        <v>2953</v>
      </c>
      <c r="G168" s="5"/>
      <c r="H168" s="5"/>
      <c r="I168" s="5"/>
      <c r="J168" s="5"/>
      <c r="K168" s="5"/>
      <c r="L168" s="5"/>
      <c r="M168" s="5"/>
    </row>
    <row r="169" spans="1:13" ht="75">
      <c r="A169" s="4">
        <v>168</v>
      </c>
      <c r="B169" s="4" t="s">
        <v>1786</v>
      </c>
      <c r="C169" s="4" t="s">
        <v>1630</v>
      </c>
      <c r="D169" s="4" t="s">
        <v>2570</v>
      </c>
      <c r="E169" s="4" t="s">
        <v>3649</v>
      </c>
      <c r="F169" s="4" t="s">
        <v>2954</v>
      </c>
      <c r="G169" s="5"/>
      <c r="H169" s="5"/>
      <c r="I169" s="5"/>
      <c r="J169" s="5"/>
      <c r="K169" s="5"/>
      <c r="L169" s="5"/>
      <c r="M169" s="5"/>
    </row>
    <row r="170" spans="1:13" ht="60">
      <c r="A170" s="4">
        <v>169</v>
      </c>
      <c r="B170" s="4" t="s">
        <v>1786</v>
      </c>
      <c r="C170" s="4" t="s">
        <v>1789</v>
      </c>
      <c r="D170" s="4" t="s">
        <v>1790</v>
      </c>
      <c r="E170" s="4" t="s">
        <v>3649</v>
      </c>
      <c r="F170" s="4" t="s">
        <v>2850</v>
      </c>
      <c r="G170" s="5"/>
      <c r="H170" s="5"/>
      <c r="I170" s="5"/>
      <c r="J170" s="5"/>
      <c r="K170" s="5"/>
      <c r="L170" s="5"/>
      <c r="M170" s="5"/>
    </row>
    <row r="171" spans="1:13" ht="105">
      <c r="A171" s="4">
        <v>170</v>
      </c>
      <c r="B171" s="4" t="s">
        <v>1786</v>
      </c>
      <c r="C171" s="4" t="s">
        <v>1621</v>
      </c>
      <c r="D171" s="4" t="s">
        <v>2566</v>
      </c>
      <c r="E171" s="4" t="s">
        <v>3649</v>
      </c>
      <c r="F171" s="4" t="s">
        <v>2941</v>
      </c>
      <c r="G171" s="5"/>
      <c r="H171" s="5"/>
      <c r="I171" s="5"/>
      <c r="J171" s="5"/>
      <c r="K171" s="5"/>
      <c r="L171" s="5"/>
      <c r="M171" s="5"/>
    </row>
    <row r="172" spans="1:13" ht="105">
      <c r="A172" s="4">
        <v>171</v>
      </c>
      <c r="B172" s="4" t="s">
        <v>1786</v>
      </c>
      <c r="C172" s="4" t="s">
        <v>609</v>
      </c>
      <c r="D172" s="4" t="s">
        <v>610</v>
      </c>
      <c r="E172" s="4" t="s">
        <v>3657</v>
      </c>
      <c r="F172" s="4" t="s">
        <v>1091</v>
      </c>
      <c r="G172" s="5"/>
      <c r="H172" s="5"/>
      <c r="I172" s="5"/>
      <c r="J172" s="5"/>
      <c r="K172" s="5"/>
      <c r="L172" s="5"/>
      <c r="M172" s="5"/>
    </row>
    <row r="173" spans="1:6" s="5" customFormat="1" ht="75">
      <c r="A173" s="4">
        <v>172</v>
      </c>
      <c r="B173" s="4" t="s">
        <v>1786</v>
      </c>
      <c r="C173" s="4" t="s">
        <v>255</v>
      </c>
      <c r="D173" s="4" t="s">
        <v>608</v>
      </c>
      <c r="E173" s="4" t="s">
        <v>3657</v>
      </c>
      <c r="F173" s="4" t="s">
        <v>2970</v>
      </c>
    </row>
    <row r="174" spans="1:13" ht="75">
      <c r="A174" s="4">
        <v>173</v>
      </c>
      <c r="B174" s="4" t="s">
        <v>1786</v>
      </c>
      <c r="C174" s="4" t="s">
        <v>397</v>
      </c>
      <c r="D174" s="4" t="s">
        <v>398</v>
      </c>
      <c r="E174" s="4" t="s">
        <v>3649</v>
      </c>
      <c r="F174" s="4" t="s">
        <v>2959</v>
      </c>
      <c r="G174" s="5"/>
      <c r="H174" s="5"/>
      <c r="I174" s="5"/>
      <c r="J174" s="5"/>
      <c r="K174" s="5"/>
      <c r="L174" s="5"/>
      <c r="M174" s="5"/>
    </row>
    <row r="175" spans="1:13" ht="45">
      <c r="A175" s="4">
        <v>174</v>
      </c>
      <c r="B175" s="4" t="s">
        <v>1786</v>
      </c>
      <c r="C175" s="4" t="s">
        <v>3446</v>
      </c>
      <c r="D175" s="4" t="s">
        <v>3447</v>
      </c>
      <c r="E175" s="4" t="s">
        <v>3656</v>
      </c>
      <c r="F175" s="4" t="s">
        <v>3455</v>
      </c>
      <c r="G175" s="5"/>
      <c r="H175" s="5"/>
      <c r="I175" s="5"/>
      <c r="J175" s="5"/>
      <c r="K175" s="5"/>
      <c r="L175" s="5"/>
      <c r="M175" s="5"/>
    </row>
    <row r="176" spans="1:6" s="5" customFormat="1" ht="45">
      <c r="A176" s="4">
        <v>175</v>
      </c>
      <c r="B176" s="4" t="s">
        <v>1786</v>
      </c>
      <c r="C176" s="4" t="s">
        <v>3456</v>
      </c>
      <c r="D176" s="4" t="s">
        <v>3457</v>
      </c>
      <c r="E176" s="4" t="s">
        <v>3649</v>
      </c>
      <c r="F176" s="4" t="s">
        <v>3458</v>
      </c>
    </row>
    <row r="177" spans="1:6" s="5" customFormat="1" ht="45">
      <c r="A177" s="4">
        <v>176</v>
      </c>
      <c r="B177" s="4" t="s">
        <v>1786</v>
      </c>
      <c r="C177" s="4" t="s">
        <v>3459</v>
      </c>
      <c r="D177" s="4" t="s">
        <v>3460</v>
      </c>
      <c r="E177" s="4" t="s">
        <v>3649</v>
      </c>
      <c r="F177" s="4" t="s">
        <v>3463</v>
      </c>
    </row>
    <row r="178" spans="1:6" s="5" customFormat="1" ht="45">
      <c r="A178" s="4">
        <v>177</v>
      </c>
      <c r="B178" s="4" t="s">
        <v>1786</v>
      </c>
      <c r="C178" s="4" t="s">
        <v>3465</v>
      </c>
      <c r="D178" s="4" t="s">
        <v>3467</v>
      </c>
      <c r="E178" s="4" t="s">
        <v>3649</v>
      </c>
      <c r="F178" s="4" t="s">
        <v>3464</v>
      </c>
    </row>
    <row r="179" spans="1:6" s="5" customFormat="1" ht="30">
      <c r="A179" s="4">
        <v>178</v>
      </c>
      <c r="B179" s="4" t="s">
        <v>1786</v>
      </c>
      <c r="C179" s="4" t="s">
        <v>3466</v>
      </c>
      <c r="D179" s="4" t="s">
        <v>3473</v>
      </c>
      <c r="E179" s="4" t="s">
        <v>3649</v>
      </c>
      <c r="F179" s="4" t="s">
        <v>3468</v>
      </c>
    </row>
    <row r="180" spans="1:6" s="5" customFormat="1" ht="30">
      <c r="A180" s="4">
        <v>179</v>
      </c>
      <c r="B180" s="4" t="s">
        <v>1786</v>
      </c>
      <c r="C180" s="4" t="s">
        <v>3469</v>
      </c>
      <c r="D180" s="4" t="s">
        <v>3474</v>
      </c>
      <c r="E180" s="4" t="s">
        <v>3649</v>
      </c>
      <c r="F180" s="4" t="s">
        <v>3470</v>
      </c>
    </row>
    <row r="181" spans="1:6" s="5" customFormat="1" ht="30">
      <c r="A181" s="4">
        <v>180</v>
      </c>
      <c r="B181" s="4" t="s">
        <v>1786</v>
      </c>
      <c r="C181" s="4" t="s">
        <v>3471</v>
      </c>
      <c r="D181" s="4" t="s">
        <v>3472</v>
      </c>
      <c r="E181" s="4" t="s">
        <v>3656</v>
      </c>
      <c r="F181" s="4" t="s">
        <v>3475</v>
      </c>
    </row>
    <row r="182" spans="1:6" s="5" customFormat="1" ht="45">
      <c r="A182" s="4">
        <v>181</v>
      </c>
      <c r="B182" s="4" t="s">
        <v>1786</v>
      </c>
      <c r="C182" s="4" t="s">
        <v>3476</v>
      </c>
      <c r="D182" s="4" t="s">
        <v>3477</v>
      </c>
      <c r="E182" s="4" t="s">
        <v>3656</v>
      </c>
      <c r="F182" s="4" t="s">
        <v>3478</v>
      </c>
    </row>
    <row r="183" spans="1:6" s="5" customFormat="1" ht="45">
      <c r="A183" s="4">
        <v>182</v>
      </c>
      <c r="B183" s="4" t="s">
        <v>1786</v>
      </c>
      <c r="C183" s="4" t="s">
        <v>3479</v>
      </c>
      <c r="D183" s="4" t="s">
        <v>3480</v>
      </c>
      <c r="E183" s="4" t="s">
        <v>3656</v>
      </c>
      <c r="F183" s="4" t="s">
        <v>3481</v>
      </c>
    </row>
    <row r="184" spans="1:6" s="5" customFormat="1" ht="60">
      <c r="A184" s="4">
        <v>183</v>
      </c>
      <c r="B184" s="4" t="s">
        <v>1786</v>
      </c>
      <c r="C184" s="4" t="s">
        <v>2915</v>
      </c>
      <c r="D184" s="4" t="s">
        <v>2916</v>
      </c>
      <c r="E184" s="4" t="s">
        <v>3657</v>
      </c>
      <c r="F184" s="4" t="s">
        <v>1926</v>
      </c>
    </row>
    <row r="185" spans="1:6" s="5" customFormat="1" ht="45">
      <c r="A185" s="4">
        <v>184</v>
      </c>
      <c r="B185" s="4" t="s">
        <v>1786</v>
      </c>
      <c r="C185" s="4" t="s">
        <v>3514</v>
      </c>
      <c r="D185" s="4" t="s">
        <v>3515</v>
      </c>
      <c r="E185" s="4" t="s">
        <v>3655</v>
      </c>
      <c r="F185" s="4" t="s">
        <v>3516</v>
      </c>
    </row>
    <row r="186" spans="1:6" s="5" customFormat="1" ht="75">
      <c r="A186" s="4">
        <v>185</v>
      </c>
      <c r="B186" s="4" t="s">
        <v>1786</v>
      </c>
      <c r="C186" s="4" t="s">
        <v>402</v>
      </c>
      <c r="D186" s="4" t="s">
        <v>2571</v>
      </c>
      <c r="E186" s="4" t="s">
        <v>3657</v>
      </c>
      <c r="F186" s="4" t="s">
        <v>2851</v>
      </c>
    </row>
    <row r="187" spans="1:6" s="5" customFormat="1" ht="120">
      <c r="A187" s="4">
        <v>186</v>
      </c>
      <c r="B187" s="4" t="s">
        <v>1786</v>
      </c>
      <c r="C187" s="4" t="s">
        <v>2608</v>
      </c>
      <c r="D187" s="4" t="s">
        <v>1858</v>
      </c>
      <c r="E187" s="4" t="s">
        <v>3649</v>
      </c>
      <c r="F187" s="4" t="s">
        <v>1909</v>
      </c>
    </row>
    <row r="188" spans="1:6" s="5" customFormat="1" ht="120">
      <c r="A188" s="4">
        <v>187</v>
      </c>
      <c r="B188" s="4" t="s">
        <v>1786</v>
      </c>
      <c r="C188" s="4" t="s">
        <v>1795</v>
      </c>
      <c r="D188" s="4" t="s">
        <v>869</v>
      </c>
      <c r="E188" s="4" t="s">
        <v>3649</v>
      </c>
      <c r="F188" s="4" t="s">
        <v>1842</v>
      </c>
    </row>
    <row r="189" spans="1:6" s="5" customFormat="1" ht="45">
      <c r="A189" s="4">
        <v>188</v>
      </c>
      <c r="B189" s="4" t="s">
        <v>1786</v>
      </c>
      <c r="C189" s="4" t="s">
        <v>1796</v>
      </c>
      <c r="D189" s="4" t="s">
        <v>2568</v>
      </c>
      <c r="E189" s="4" t="s">
        <v>3657</v>
      </c>
      <c r="F189" s="4" t="s">
        <v>2949</v>
      </c>
    </row>
    <row r="190" spans="1:6" s="5" customFormat="1" ht="30">
      <c r="A190" s="4">
        <v>189</v>
      </c>
      <c r="B190" s="4" t="s">
        <v>1786</v>
      </c>
      <c r="C190" s="4" t="s">
        <v>3517</v>
      </c>
      <c r="D190" s="4" t="s">
        <v>3518</v>
      </c>
      <c r="E190" s="4" t="s">
        <v>3649</v>
      </c>
      <c r="F190" s="4" t="s">
        <v>3534</v>
      </c>
    </row>
    <row r="191" spans="1:6" s="5" customFormat="1" ht="45">
      <c r="A191" s="4">
        <v>190</v>
      </c>
      <c r="B191" s="4" t="s">
        <v>1786</v>
      </c>
      <c r="C191" s="4" t="s">
        <v>3486</v>
      </c>
      <c r="D191" s="4" t="s">
        <v>3483</v>
      </c>
      <c r="E191" s="4" t="s">
        <v>3657</v>
      </c>
      <c r="F191" s="4" t="s">
        <v>3482</v>
      </c>
    </row>
    <row r="192" spans="1:6" s="5" customFormat="1" ht="60">
      <c r="A192" s="4">
        <v>191</v>
      </c>
      <c r="B192" s="4" t="s">
        <v>1786</v>
      </c>
      <c r="C192" s="4" t="s">
        <v>3061</v>
      </c>
      <c r="D192" s="4" t="s">
        <v>3062</v>
      </c>
      <c r="E192" s="4" t="s">
        <v>3649</v>
      </c>
      <c r="F192" s="4" t="s">
        <v>2967</v>
      </c>
    </row>
    <row r="193" spans="1:6" s="5" customFormat="1" ht="75">
      <c r="A193" s="4">
        <v>192</v>
      </c>
      <c r="B193" s="4" t="s">
        <v>1786</v>
      </c>
      <c r="C193" s="4" t="s">
        <v>1435</v>
      </c>
      <c r="D193" s="4" t="s">
        <v>1861</v>
      </c>
      <c r="E193" s="4" t="s">
        <v>3649</v>
      </c>
      <c r="F193" s="4" t="s">
        <v>1913</v>
      </c>
    </row>
    <row r="194" spans="1:6" s="5" customFormat="1" ht="45">
      <c r="A194" s="4">
        <v>193</v>
      </c>
      <c r="B194" s="4" t="s">
        <v>1786</v>
      </c>
      <c r="C194" s="4" t="s">
        <v>2912</v>
      </c>
      <c r="D194" s="4" t="s">
        <v>1122</v>
      </c>
      <c r="E194" s="4" t="s">
        <v>3649</v>
      </c>
      <c r="F194" s="4" t="s">
        <v>1922</v>
      </c>
    </row>
    <row r="195" spans="1:6" s="5" customFormat="1" ht="90">
      <c r="A195" s="4">
        <v>194</v>
      </c>
      <c r="B195" s="4" t="s">
        <v>1786</v>
      </c>
      <c r="C195" s="4" t="s">
        <v>1407</v>
      </c>
      <c r="D195" s="4" t="s">
        <v>1408</v>
      </c>
      <c r="E195" s="4" t="s">
        <v>3649</v>
      </c>
      <c r="F195" s="4" t="s">
        <v>2957</v>
      </c>
    </row>
    <row r="196" spans="1:6" s="5" customFormat="1" ht="60">
      <c r="A196" s="4">
        <v>195</v>
      </c>
      <c r="B196" s="4" t="s">
        <v>1786</v>
      </c>
      <c r="C196" s="4" t="s">
        <v>232</v>
      </c>
      <c r="D196" s="4" t="s">
        <v>230</v>
      </c>
      <c r="E196" s="4" t="s">
        <v>3649</v>
      </c>
      <c r="F196" s="4" t="s">
        <v>231</v>
      </c>
    </row>
    <row r="197" spans="1:6" s="5" customFormat="1" ht="45">
      <c r="A197" s="4">
        <v>196</v>
      </c>
      <c r="B197" s="4" t="s">
        <v>1786</v>
      </c>
      <c r="C197" s="4" t="s">
        <v>1441</v>
      </c>
      <c r="D197" s="4" t="s">
        <v>2408</v>
      </c>
      <c r="E197" s="4" t="s">
        <v>3657</v>
      </c>
      <c r="F197" s="4" t="s">
        <v>1863</v>
      </c>
    </row>
    <row r="198" spans="1:6" s="5" customFormat="1" ht="75">
      <c r="A198" s="4">
        <v>197</v>
      </c>
      <c r="B198" s="4" t="s">
        <v>1786</v>
      </c>
      <c r="C198" s="4" t="s">
        <v>396</v>
      </c>
      <c r="D198" s="4" t="s">
        <v>1409</v>
      </c>
      <c r="E198" s="4" t="s">
        <v>3649</v>
      </c>
      <c r="F198" s="4" t="s">
        <v>2958</v>
      </c>
    </row>
    <row r="199" spans="1:6" s="5" customFormat="1" ht="90">
      <c r="A199" s="4">
        <v>198</v>
      </c>
      <c r="B199" s="4" t="s">
        <v>1786</v>
      </c>
      <c r="C199" s="4" t="s">
        <v>1256</v>
      </c>
      <c r="D199" s="4" t="s">
        <v>1410</v>
      </c>
      <c r="E199" s="4" t="s">
        <v>3657</v>
      </c>
      <c r="F199" s="4" t="s">
        <v>2969</v>
      </c>
    </row>
    <row r="200" spans="1:6" s="5" customFormat="1" ht="105">
      <c r="A200" s="4">
        <v>199</v>
      </c>
      <c r="B200" s="4" t="s">
        <v>1786</v>
      </c>
      <c r="C200" s="4" t="s">
        <v>1437</v>
      </c>
      <c r="D200" s="4" t="s">
        <v>1438</v>
      </c>
      <c r="E200" s="4" t="s">
        <v>3649</v>
      </c>
      <c r="F200" s="4" t="s">
        <v>1915</v>
      </c>
    </row>
    <row r="201" spans="1:6" s="5" customFormat="1" ht="60">
      <c r="A201" s="4">
        <v>200</v>
      </c>
      <c r="B201" s="4" t="s">
        <v>1786</v>
      </c>
      <c r="C201" s="4" t="s">
        <v>1254</v>
      </c>
      <c r="D201" s="4" t="s">
        <v>1255</v>
      </c>
      <c r="E201" s="4" t="s">
        <v>3649</v>
      </c>
      <c r="F201" s="4" t="s">
        <v>2968</v>
      </c>
    </row>
    <row r="202" spans="1:6" s="5" customFormat="1" ht="105">
      <c r="A202" s="4">
        <v>201</v>
      </c>
      <c r="B202" s="4" t="s">
        <v>1786</v>
      </c>
      <c r="C202" s="4" t="s">
        <v>404</v>
      </c>
      <c r="D202" s="4" t="s">
        <v>405</v>
      </c>
      <c r="E202" s="4" t="s">
        <v>3649</v>
      </c>
      <c r="F202" s="4" t="s">
        <v>2963</v>
      </c>
    </row>
    <row r="203" spans="1:6" s="5" customFormat="1" ht="105">
      <c r="A203" s="4">
        <v>202</v>
      </c>
      <c r="B203" s="4" t="s">
        <v>1786</v>
      </c>
      <c r="C203" s="4" t="s">
        <v>406</v>
      </c>
      <c r="D203" s="4" t="s">
        <v>407</v>
      </c>
      <c r="E203" s="4" t="s">
        <v>3649</v>
      </c>
      <c r="F203" s="4" t="s">
        <v>2964</v>
      </c>
    </row>
    <row r="204" spans="1:6" s="5" customFormat="1" ht="75">
      <c r="A204" s="4">
        <v>203</v>
      </c>
      <c r="B204" s="4" t="s">
        <v>1786</v>
      </c>
      <c r="C204" s="4" t="s">
        <v>2656</v>
      </c>
      <c r="D204" s="4" t="s">
        <v>1119</v>
      </c>
      <c r="E204" s="4" t="s">
        <v>3649</v>
      </c>
      <c r="F204" s="4" t="s">
        <v>1919</v>
      </c>
    </row>
    <row r="205" spans="1:6" s="5" customFormat="1" ht="60">
      <c r="A205" s="4">
        <v>204</v>
      </c>
      <c r="B205" s="4" t="s">
        <v>1786</v>
      </c>
      <c r="C205" s="4" t="s">
        <v>3294</v>
      </c>
      <c r="D205" s="4" t="s">
        <v>3295</v>
      </c>
      <c r="E205" s="4" t="s">
        <v>3649</v>
      </c>
      <c r="F205" s="4" t="s">
        <v>3296</v>
      </c>
    </row>
    <row r="206" spans="1:6" s="5" customFormat="1" ht="105">
      <c r="A206" s="4">
        <v>205</v>
      </c>
      <c r="B206" s="4" t="s">
        <v>1786</v>
      </c>
      <c r="C206" s="4" t="s">
        <v>1092</v>
      </c>
      <c r="D206" s="4" t="s">
        <v>1093</v>
      </c>
      <c r="E206" s="4" t="s">
        <v>3655</v>
      </c>
      <c r="F206" s="4" t="s">
        <v>2971</v>
      </c>
    </row>
    <row r="207" spans="1:6" s="5" customFormat="1" ht="30">
      <c r="A207" s="4">
        <v>206</v>
      </c>
      <c r="B207" s="4" t="s">
        <v>1786</v>
      </c>
      <c r="C207" s="4" t="s">
        <v>257</v>
      </c>
      <c r="D207" s="4" t="s">
        <v>612</v>
      </c>
      <c r="E207" s="4" t="s">
        <v>3657</v>
      </c>
      <c r="F207" s="4" t="s">
        <v>1841</v>
      </c>
    </row>
    <row r="208" spans="1:6" s="5" customFormat="1" ht="120">
      <c r="A208" s="4">
        <v>207</v>
      </c>
      <c r="B208" s="4" t="s">
        <v>1786</v>
      </c>
      <c r="C208" s="4" t="s">
        <v>1631</v>
      </c>
      <c r="D208" s="4" t="s">
        <v>224</v>
      </c>
      <c r="E208" s="4" t="s">
        <v>3657</v>
      </c>
      <c r="F208" s="4" t="s">
        <v>2955</v>
      </c>
    </row>
    <row r="209" spans="1:6" s="5" customFormat="1" ht="105">
      <c r="A209" s="4">
        <v>208</v>
      </c>
      <c r="B209" s="4" t="s">
        <v>1786</v>
      </c>
      <c r="C209" s="4" t="s">
        <v>611</v>
      </c>
      <c r="D209" s="4" t="s">
        <v>1840</v>
      </c>
      <c r="E209" s="4" t="s">
        <v>3649</v>
      </c>
      <c r="F209" s="4" t="s">
        <v>2972</v>
      </c>
    </row>
    <row r="210" spans="1:6" s="5" customFormat="1" ht="60">
      <c r="A210" s="4">
        <v>209</v>
      </c>
      <c r="B210" s="4" t="s">
        <v>1786</v>
      </c>
      <c r="C210" s="4" t="s">
        <v>1436</v>
      </c>
      <c r="D210" s="4" t="s">
        <v>1862</v>
      </c>
      <c r="E210" s="4" t="s">
        <v>3649</v>
      </c>
      <c r="F210" s="4" t="s">
        <v>1914</v>
      </c>
    </row>
    <row r="211" spans="1:6" s="5" customFormat="1" ht="90">
      <c r="A211" s="4">
        <v>210</v>
      </c>
      <c r="B211" s="4" t="s">
        <v>1786</v>
      </c>
      <c r="C211" s="4" t="s">
        <v>873</v>
      </c>
      <c r="D211" s="4" t="s">
        <v>2661</v>
      </c>
      <c r="E211" s="4" t="s">
        <v>3649</v>
      </c>
      <c r="F211" s="4" t="s">
        <v>2952</v>
      </c>
    </row>
    <row r="212" spans="1:6" s="5" customFormat="1" ht="105">
      <c r="A212" s="4">
        <v>211</v>
      </c>
      <c r="B212" s="4" t="s">
        <v>1786</v>
      </c>
      <c r="C212" s="4" t="s">
        <v>2267</v>
      </c>
      <c r="D212" s="4" t="s">
        <v>2574</v>
      </c>
      <c r="E212" s="4" t="s">
        <v>3649</v>
      </c>
      <c r="F212" s="4" t="s">
        <v>1842</v>
      </c>
    </row>
    <row r="213" spans="1:6" s="5" customFormat="1" ht="60">
      <c r="A213" s="4">
        <v>212</v>
      </c>
      <c r="B213" s="4" t="s">
        <v>1786</v>
      </c>
      <c r="C213" s="4" t="s">
        <v>399</v>
      </c>
      <c r="D213" s="4" t="s">
        <v>400</v>
      </c>
      <c r="E213" s="4" t="s">
        <v>3649</v>
      </c>
      <c r="F213" s="4" t="s">
        <v>2960</v>
      </c>
    </row>
    <row r="214" spans="1:6" s="5" customFormat="1" ht="105">
      <c r="A214" s="4">
        <v>213</v>
      </c>
      <c r="B214" s="4" t="s">
        <v>1786</v>
      </c>
      <c r="C214" s="4" t="s">
        <v>1844</v>
      </c>
      <c r="D214" s="4" t="s">
        <v>1845</v>
      </c>
      <c r="E214" s="4" t="s">
        <v>3649</v>
      </c>
      <c r="F214" s="4" t="s">
        <v>2859</v>
      </c>
    </row>
    <row r="215" spans="1:6" ht="60">
      <c r="A215" s="4">
        <v>214</v>
      </c>
      <c r="B215" s="4" t="s">
        <v>1786</v>
      </c>
      <c r="C215" s="4" t="s">
        <v>614</v>
      </c>
      <c r="D215" s="4" t="s">
        <v>1846</v>
      </c>
      <c r="E215" s="4" t="s">
        <v>3649</v>
      </c>
      <c r="F215" s="4" t="s">
        <v>1883</v>
      </c>
    </row>
    <row r="216" spans="1:6" s="5" customFormat="1" ht="90">
      <c r="A216" s="4">
        <v>215</v>
      </c>
      <c r="B216" s="4" t="s">
        <v>1786</v>
      </c>
      <c r="C216" s="4" t="s">
        <v>1770</v>
      </c>
      <c r="D216" s="4" t="s">
        <v>1847</v>
      </c>
      <c r="E216" s="4" t="s">
        <v>3655</v>
      </c>
      <c r="F216" s="4" t="s">
        <v>1884</v>
      </c>
    </row>
    <row r="217" spans="1:6" s="5" customFormat="1" ht="45">
      <c r="A217" s="4">
        <v>216</v>
      </c>
      <c r="B217" s="4" t="s">
        <v>1786</v>
      </c>
      <c r="C217" s="4" t="s">
        <v>3433</v>
      </c>
      <c r="D217" s="4" t="s">
        <v>3434</v>
      </c>
      <c r="E217" s="4" t="s">
        <v>3649</v>
      </c>
      <c r="F217" s="4" t="s">
        <v>3448</v>
      </c>
    </row>
    <row r="218" spans="1:6" s="5" customFormat="1" ht="45">
      <c r="A218" s="4">
        <v>217</v>
      </c>
      <c r="B218" s="4" t="s">
        <v>1786</v>
      </c>
      <c r="C218" s="4" t="s">
        <v>3435</v>
      </c>
      <c r="D218" s="4" t="s">
        <v>3436</v>
      </c>
      <c r="E218" s="4" t="s">
        <v>3649</v>
      </c>
      <c r="F218" s="4" t="s">
        <v>3449</v>
      </c>
    </row>
    <row r="219" spans="1:6" ht="45">
      <c r="A219" s="4">
        <v>218</v>
      </c>
      <c r="B219" s="4" t="s">
        <v>1786</v>
      </c>
      <c r="C219" s="4" t="s">
        <v>3437</v>
      </c>
      <c r="D219" s="4" t="s">
        <v>3438</v>
      </c>
      <c r="E219" s="4" t="s">
        <v>3649</v>
      </c>
      <c r="F219" s="4" t="s">
        <v>3450</v>
      </c>
    </row>
    <row r="220" spans="1:6" ht="45">
      <c r="A220" s="4">
        <v>219</v>
      </c>
      <c r="B220" s="4" t="s">
        <v>1786</v>
      </c>
      <c r="C220" s="4" t="s">
        <v>3437</v>
      </c>
      <c r="D220" s="4" t="s">
        <v>3438</v>
      </c>
      <c r="E220" s="4" t="s">
        <v>3649</v>
      </c>
      <c r="F220" s="4" t="s">
        <v>3450</v>
      </c>
    </row>
    <row r="221" spans="1:6" s="5" customFormat="1" ht="45">
      <c r="A221" s="4">
        <v>220</v>
      </c>
      <c r="B221" s="4" t="s">
        <v>1786</v>
      </c>
      <c r="C221" s="4" t="s">
        <v>3439</v>
      </c>
      <c r="D221" s="4" t="s">
        <v>3461</v>
      </c>
      <c r="E221" s="4" t="s">
        <v>3649</v>
      </c>
      <c r="F221" s="4" t="s">
        <v>3451</v>
      </c>
    </row>
    <row r="222" spans="1:6" s="5" customFormat="1" ht="45">
      <c r="A222" s="4">
        <v>221</v>
      </c>
      <c r="B222" s="4" t="s">
        <v>1786</v>
      </c>
      <c r="C222" s="4" t="s">
        <v>3440</v>
      </c>
      <c r="D222" s="4" t="s">
        <v>3441</v>
      </c>
      <c r="E222" s="4" t="s">
        <v>3649</v>
      </c>
      <c r="F222" s="4" t="s">
        <v>3452</v>
      </c>
    </row>
    <row r="223" spans="1:6" ht="45">
      <c r="A223" s="4">
        <v>222</v>
      </c>
      <c r="B223" s="4" t="s">
        <v>1786</v>
      </c>
      <c r="C223" s="4" t="s">
        <v>3442</v>
      </c>
      <c r="D223" s="4" t="s">
        <v>3462</v>
      </c>
      <c r="E223" s="4" t="s">
        <v>3649</v>
      </c>
      <c r="F223" s="4" t="s">
        <v>3453</v>
      </c>
    </row>
    <row r="224" spans="1:6" s="5" customFormat="1" ht="45">
      <c r="A224" s="4">
        <v>223</v>
      </c>
      <c r="B224" s="4" t="s">
        <v>1786</v>
      </c>
      <c r="C224" s="4" t="s">
        <v>3443</v>
      </c>
      <c r="D224" s="4" t="s">
        <v>3444</v>
      </c>
      <c r="E224" s="4" t="s">
        <v>3655</v>
      </c>
      <c r="F224" s="4" t="s">
        <v>3454</v>
      </c>
    </row>
    <row r="225" spans="1:6" s="5" customFormat="1" ht="75">
      <c r="A225" s="4">
        <v>224</v>
      </c>
      <c r="B225" s="4" t="s">
        <v>1786</v>
      </c>
      <c r="C225" s="4" t="s">
        <v>1623</v>
      </c>
      <c r="D225" s="4" t="s">
        <v>1848</v>
      </c>
      <c r="E225" s="4" t="s">
        <v>3655</v>
      </c>
      <c r="F225" s="4" t="s">
        <v>1885</v>
      </c>
    </row>
    <row r="226" spans="1:6" s="5" customFormat="1" ht="210">
      <c r="A226" s="4">
        <v>225</v>
      </c>
      <c r="B226" s="4" t="s">
        <v>1786</v>
      </c>
      <c r="C226" s="4" t="s">
        <v>2913</v>
      </c>
      <c r="D226" s="4" t="s">
        <v>1123</v>
      </c>
      <c r="E226" s="4" t="s">
        <v>3649</v>
      </c>
      <c r="F226" s="4" t="s">
        <v>1923</v>
      </c>
    </row>
    <row r="227" spans="1:6" s="5" customFormat="1" ht="60">
      <c r="A227" s="4">
        <v>226</v>
      </c>
      <c r="B227" s="4" t="s">
        <v>1786</v>
      </c>
      <c r="C227" s="4" t="s">
        <v>870</v>
      </c>
      <c r="D227" s="4" t="s">
        <v>2567</v>
      </c>
      <c r="E227" s="4" t="s">
        <v>3649</v>
      </c>
      <c r="F227" s="4" t="s">
        <v>2848</v>
      </c>
    </row>
    <row r="228" spans="1:6" s="5" customFormat="1" ht="105">
      <c r="A228" s="4">
        <v>227</v>
      </c>
      <c r="B228" s="4" t="s">
        <v>1786</v>
      </c>
      <c r="C228" s="4" t="s">
        <v>258</v>
      </c>
      <c r="D228" s="7" t="s">
        <v>2575</v>
      </c>
      <c r="E228" s="7" t="s">
        <v>3649</v>
      </c>
      <c r="F228" s="4" t="s">
        <v>1886</v>
      </c>
    </row>
    <row r="229" spans="1:6" s="5" customFormat="1" ht="135">
      <c r="A229" s="4">
        <v>228</v>
      </c>
      <c r="B229" s="4" t="s">
        <v>1786</v>
      </c>
      <c r="C229" s="4" t="s">
        <v>408</v>
      </c>
      <c r="D229" s="4" t="s">
        <v>409</v>
      </c>
      <c r="E229" s="4" t="s">
        <v>3649</v>
      </c>
      <c r="F229" s="4" t="s">
        <v>2965</v>
      </c>
    </row>
    <row r="230" spans="1:6" s="5" customFormat="1" ht="120">
      <c r="A230" s="4">
        <v>229</v>
      </c>
      <c r="B230" s="4" t="s">
        <v>1786</v>
      </c>
      <c r="C230" s="4" t="s">
        <v>717</v>
      </c>
      <c r="D230" s="4" t="s">
        <v>718</v>
      </c>
      <c r="E230" s="4" t="s">
        <v>3649</v>
      </c>
      <c r="F230" s="4" t="s">
        <v>1906</v>
      </c>
    </row>
    <row r="231" spans="1:6" s="5" customFormat="1" ht="165">
      <c r="A231" s="4">
        <v>230</v>
      </c>
      <c r="B231" s="4" t="s">
        <v>1786</v>
      </c>
      <c r="C231" s="4" t="s">
        <v>259</v>
      </c>
      <c r="D231" s="4" t="s">
        <v>615</v>
      </c>
      <c r="E231" s="4" t="s">
        <v>3657</v>
      </c>
      <c r="F231" s="4" t="s">
        <v>1887</v>
      </c>
    </row>
    <row r="232" spans="1:6" s="5" customFormat="1" ht="45">
      <c r="A232" s="4">
        <v>231</v>
      </c>
      <c r="B232" s="4" t="s">
        <v>1786</v>
      </c>
      <c r="C232" s="4" t="s">
        <v>2657</v>
      </c>
      <c r="D232" s="4" t="s">
        <v>1120</v>
      </c>
      <c r="E232" s="4" t="s">
        <v>3649</v>
      </c>
      <c r="F232" s="4" t="s">
        <v>1920</v>
      </c>
    </row>
    <row r="233" spans="1:6" ht="150">
      <c r="A233" s="4">
        <v>232</v>
      </c>
      <c r="B233" s="4" t="s">
        <v>1786</v>
      </c>
      <c r="C233" s="4" t="s">
        <v>1624</v>
      </c>
      <c r="D233" s="4" t="s">
        <v>1850</v>
      </c>
      <c r="E233" s="4" t="s">
        <v>3649</v>
      </c>
      <c r="F233" s="4" t="s">
        <v>1888</v>
      </c>
    </row>
    <row r="234" spans="1:7" s="5" customFormat="1" ht="30">
      <c r="A234" s="4">
        <v>233</v>
      </c>
      <c r="B234" s="4" t="s">
        <v>1786</v>
      </c>
      <c r="C234" s="4" t="s">
        <v>1851</v>
      </c>
      <c r="D234" s="4" t="s">
        <v>1852</v>
      </c>
      <c r="E234" s="4" t="s">
        <v>3655</v>
      </c>
      <c r="F234" s="4" t="s">
        <v>1889</v>
      </c>
      <c r="G234"/>
    </row>
    <row r="235" spans="1:6" s="5" customFormat="1" ht="45">
      <c r="A235" s="4">
        <v>234</v>
      </c>
      <c r="B235" s="4" t="s">
        <v>1786</v>
      </c>
      <c r="C235" s="4" t="s">
        <v>2607</v>
      </c>
      <c r="D235" s="4" t="s">
        <v>2407</v>
      </c>
      <c r="E235" s="4" t="s">
        <v>3649</v>
      </c>
      <c r="F235" s="4" t="s">
        <v>1908</v>
      </c>
    </row>
    <row r="236" spans="1:6" s="5" customFormat="1" ht="105">
      <c r="A236" s="4">
        <v>235</v>
      </c>
      <c r="B236" s="4" t="s">
        <v>1786</v>
      </c>
      <c r="C236" s="4" t="s">
        <v>1625</v>
      </c>
      <c r="D236" s="4" t="s">
        <v>276</v>
      </c>
      <c r="E236" s="4" t="s">
        <v>3649</v>
      </c>
      <c r="F236" s="4" t="s">
        <v>1891</v>
      </c>
    </row>
    <row r="237" spans="1:7" s="5" customFormat="1" ht="45">
      <c r="A237" s="4">
        <v>236</v>
      </c>
      <c r="B237" s="4" t="s">
        <v>1786</v>
      </c>
      <c r="C237" s="4" t="s">
        <v>273</v>
      </c>
      <c r="D237" s="4" t="s">
        <v>275</v>
      </c>
      <c r="E237" s="4" t="s">
        <v>3649</v>
      </c>
      <c r="F237" s="4" t="s">
        <v>274</v>
      </c>
      <c r="G237"/>
    </row>
    <row r="238" spans="1:6" ht="30">
      <c r="A238" s="4">
        <v>237</v>
      </c>
      <c r="B238" s="4" t="s">
        <v>1786</v>
      </c>
      <c r="C238" s="4" t="s">
        <v>616</v>
      </c>
      <c r="D238" s="4" t="s">
        <v>277</v>
      </c>
      <c r="E238" s="4" t="s">
        <v>3649</v>
      </c>
      <c r="F238" s="4" t="s">
        <v>1890</v>
      </c>
    </row>
    <row r="239" spans="1:6" ht="135">
      <c r="A239" s="4">
        <v>238</v>
      </c>
      <c r="B239" s="4" t="s">
        <v>1786</v>
      </c>
      <c r="C239" s="4" t="s">
        <v>1626</v>
      </c>
      <c r="D239" s="4" t="s">
        <v>281</v>
      </c>
      <c r="E239" s="4" t="s">
        <v>3649</v>
      </c>
      <c r="F239" s="4" t="s">
        <v>1892</v>
      </c>
    </row>
    <row r="240" spans="1:6" s="5" customFormat="1" ht="60">
      <c r="A240" s="4">
        <v>239</v>
      </c>
      <c r="B240" s="4" t="s">
        <v>1786</v>
      </c>
      <c r="C240" s="4" t="s">
        <v>1627</v>
      </c>
      <c r="D240" s="4" t="s">
        <v>282</v>
      </c>
      <c r="E240" s="4" t="s">
        <v>3649</v>
      </c>
      <c r="F240" s="4" t="s">
        <v>1893</v>
      </c>
    </row>
    <row r="241" spans="1:6" s="5" customFormat="1" ht="90">
      <c r="A241" s="4">
        <v>240</v>
      </c>
      <c r="B241" s="4" t="s">
        <v>1786</v>
      </c>
      <c r="C241" s="4" t="s">
        <v>278</v>
      </c>
      <c r="D241" s="4" t="s">
        <v>279</v>
      </c>
      <c r="E241" s="4" t="s">
        <v>3649</v>
      </c>
      <c r="F241" s="4" t="s">
        <v>280</v>
      </c>
    </row>
    <row r="242" spans="1:6" s="5" customFormat="1" ht="105">
      <c r="A242" s="4">
        <v>241</v>
      </c>
      <c r="B242" s="4" t="s">
        <v>1786</v>
      </c>
      <c r="C242" s="4" t="s">
        <v>872</v>
      </c>
      <c r="D242" s="4" t="s">
        <v>871</v>
      </c>
      <c r="E242" s="4" t="s">
        <v>3649</v>
      </c>
      <c r="F242" s="4" t="s">
        <v>2948</v>
      </c>
    </row>
    <row r="243" spans="1:6" s="5" customFormat="1" ht="75">
      <c r="A243" s="4">
        <v>242</v>
      </c>
      <c r="B243" s="4" t="s">
        <v>1786</v>
      </c>
      <c r="C243" s="4" t="s">
        <v>2805</v>
      </c>
      <c r="D243" s="4" t="s">
        <v>2576</v>
      </c>
      <c r="E243" s="4" t="s">
        <v>3649</v>
      </c>
      <c r="F243" s="4" t="s">
        <v>1894</v>
      </c>
    </row>
    <row r="244" spans="1:6" ht="45">
      <c r="A244" s="4">
        <v>243</v>
      </c>
      <c r="B244" s="4" t="s">
        <v>1786</v>
      </c>
      <c r="C244" s="4" t="s">
        <v>1803</v>
      </c>
      <c r="D244" s="4" t="s">
        <v>1804</v>
      </c>
      <c r="E244" s="4" t="s">
        <v>3649</v>
      </c>
      <c r="F244" s="4" t="s">
        <v>1929</v>
      </c>
    </row>
    <row r="245" spans="1:6" s="5" customFormat="1" ht="60">
      <c r="A245" s="4">
        <v>244</v>
      </c>
      <c r="B245" s="4" t="s">
        <v>1786</v>
      </c>
      <c r="C245" s="4" t="s">
        <v>1853</v>
      </c>
      <c r="D245" s="4" t="s">
        <v>1854</v>
      </c>
      <c r="E245" s="4" t="s">
        <v>3649</v>
      </c>
      <c r="F245" s="4" t="s">
        <v>2121</v>
      </c>
    </row>
    <row r="246" spans="1:6" s="5" customFormat="1" ht="75">
      <c r="A246" s="4">
        <v>245</v>
      </c>
      <c r="B246" s="4" t="s">
        <v>1786</v>
      </c>
      <c r="C246" s="4" t="s">
        <v>1806</v>
      </c>
      <c r="D246" s="4" t="s">
        <v>1807</v>
      </c>
      <c r="E246" s="4" t="s">
        <v>3649</v>
      </c>
      <c r="F246" s="4" t="s">
        <v>1932</v>
      </c>
    </row>
    <row r="247" spans="1:6" s="5" customFormat="1" ht="90">
      <c r="A247" s="4">
        <v>246</v>
      </c>
      <c r="B247" s="4" t="s">
        <v>1786</v>
      </c>
      <c r="C247" s="4" t="s">
        <v>617</v>
      </c>
      <c r="D247" s="4" t="s">
        <v>2577</v>
      </c>
      <c r="E247" s="4" t="s">
        <v>3649</v>
      </c>
      <c r="F247" s="4" t="s">
        <v>1895</v>
      </c>
    </row>
    <row r="248" spans="1:6" s="5" customFormat="1" ht="90">
      <c r="A248" s="4">
        <v>247</v>
      </c>
      <c r="B248" s="4" t="s">
        <v>1786</v>
      </c>
      <c r="C248" s="4" t="s">
        <v>1855</v>
      </c>
      <c r="D248" s="4" t="s">
        <v>2578</v>
      </c>
      <c r="E248" s="4" t="s">
        <v>3649</v>
      </c>
      <c r="F248" s="4" t="s">
        <v>1896</v>
      </c>
    </row>
    <row r="249" spans="1:6" ht="75">
      <c r="A249" s="4">
        <v>248</v>
      </c>
      <c r="B249" s="4" t="s">
        <v>1786</v>
      </c>
      <c r="C249" s="4" t="s">
        <v>618</v>
      </c>
      <c r="D249" s="4" t="s">
        <v>1527</v>
      </c>
      <c r="E249" s="4" t="s">
        <v>3649</v>
      </c>
      <c r="F249" s="4" t="s">
        <v>1897</v>
      </c>
    </row>
    <row r="250" spans="1:6" s="5" customFormat="1" ht="75">
      <c r="A250" s="4">
        <v>249</v>
      </c>
      <c r="B250" s="4" t="s">
        <v>1786</v>
      </c>
      <c r="C250" s="4" t="s">
        <v>715</v>
      </c>
      <c r="D250" s="4" t="s">
        <v>1528</v>
      </c>
      <c r="E250" s="4" t="s">
        <v>3649</v>
      </c>
      <c r="F250" s="4" t="s">
        <v>1898</v>
      </c>
    </row>
    <row r="251" spans="1:6" s="5" customFormat="1" ht="75">
      <c r="A251" s="4">
        <v>250</v>
      </c>
      <c r="B251" s="4" t="s">
        <v>1786</v>
      </c>
      <c r="C251" s="4" t="s">
        <v>619</v>
      </c>
      <c r="D251" s="4" t="s">
        <v>1529</v>
      </c>
      <c r="E251" s="4" t="s">
        <v>3649</v>
      </c>
      <c r="F251" s="4" t="s">
        <v>1899</v>
      </c>
    </row>
    <row r="252" spans="1:6" s="5" customFormat="1" ht="90">
      <c r="A252" s="4">
        <v>251</v>
      </c>
      <c r="B252" s="4" t="s">
        <v>1786</v>
      </c>
      <c r="C252" s="4" t="s">
        <v>620</v>
      </c>
      <c r="D252" s="4" t="s">
        <v>1530</v>
      </c>
      <c r="E252" s="4" t="s">
        <v>3649</v>
      </c>
      <c r="F252" s="4" t="s">
        <v>1900</v>
      </c>
    </row>
    <row r="253" spans="1:6" ht="75">
      <c r="A253" s="4">
        <v>252</v>
      </c>
      <c r="B253" s="4" t="s">
        <v>1786</v>
      </c>
      <c r="C253" s="4" t="s">
        <v>621</v>
      </c>
      <c r="D253" s="4" t="s">
        <v>1531</v>
      </c>
      <c r="E253" s="4" t="s">
        <v>3649</v>
      </c>
      <c r="F253" s="4" t="s">
        <v>1901</v>
      </c>
    </row>
    <row r="254" spans="1:6" s="5" customFormat="1" ht="75">
      <c r="A254" s="4">
        <v>253</v>
      </c>
      <c r="B254" s="4" t="s">
        <v>1786</v>
      </c>
      <c r="C254" s="4" t="s">
        <v>714</v>
      </c>
      <c r="D254" s="4" t="s">
        <v>2403</v>
      </c>
      <c r="E254" s="4" t="s">
        <v>3649</v>
      </c>
      <c r="F254" s="4" t="s">
        <v>1902</v>
      </c>
    </row>
    <row r="255" spans="1:6" s="5" customFormat="1" ht="60">
      <c r="A255" s="4">
        <v>254</v>
      </c>
      <c r="B255" s="4" t="s">
        <v>1786</v>
      </c>
      <c r="C255" s="4" t="s">
        <v>1856</v>
      </c>
      <c r="D255" s="4" t="s">
        <v>2404</v>
      </c>
      <c r="E255" s="4" t="s">
        <v>3649</v>
      </c>
      <c r="F255" s="4" t="s">
        <v>1896</v>
      </c>
    </row>
    <row r="256" spans="1:6" s="5" customFormat="1" ht="150">
      <c r="A256" s="4">
        <v>255</v>
      </c>
      <c r="B256" s="4" t="s">
        <v>1786</v>
      </c>
      <c r="C256" s="4" t="s">
        <v>866</v>
      </c>
      <c r="D256" s="4" t="s">
        <v>1788</v>
      </c>
      <c r="E256" s="4" t="s">
        <v>3649</v>
      </c>
      <c r="F256" s="4" t="s">
        <v>1839</v>
      </c>
    </row>
    <row r="257" spans="1:6" s="5" customFormat="1" ht="75">
      <c r="A257" s="4">
        <v>256</v>
      </c>
      <c r="B257" s="4" t="s">
        <v>1786</v>
      </c>
      <c r="C257" s="4" t="s">
        <v>260</v>
      </c>
      <c r="D257" s="4" t="s">
        <v>2405</v>
      </c>
      <c r="E257" s="4" t="s">
        <v>3649</v>
      </c>
      <c r="F257" s="4" t="s">
        <v>1903</v>
      </c>
    </row>
    <row r="258" spans="1:6" s="5" customFormat="1" ht="105">
      <c r="A258" s="4">
        <v>257</v>
      </c>
      <c r="B258" s="4" t="s">
        <v>1786</v>
      </c>
      <c r="C258" s="4" t="s">
        <v>2917</v>
      </c>
      <c r="D258" s="4" t="s">
        <v>1802</v>
      </c>
      <c r="E258" s="4" t="s">
        <v>3649</v>
      </c>
      <c r="F258" s="4" t="s">
        <v>1928</v>
      </c>
    </row>
    <row r="259" spans="1:6" s="5" customFormat="1" ht="105">
      <c r="A259" s="4">
        <v>258</v>
      </c>
      <c r="B259" s="4" t="s">
        <v>1786</v>
      </c>
      <c r="C259" s="4" t="s">
        <v>2662</v>
      </c>
      <c r="D259" s="7" t="s">
        <v>3717</v>
      </c>
      <c r="E259" s="7" t="s">
        <v>3656</v>
      </c>
      <c r="F259" s="4" t="s">
        <v>2950</v>
      </c>
    </row>
    <row r="260" spans="1:13" ht="105">
      <c r="A260" s="4">
        <v>259</v>
      </c>
      <c r="B260" s="4" t="s">
        <v>1786</v>
      </c>
      <c r="C260" s="4" t="s">
        <v>716</v>
      </c>
      <c r="D260" s="4" t="s">
        <v>3718</v>
      </c>
      <c r="E260" s="4" t="s">
        <v>3656</v>
      </c>
      <c r="F260" s="4" t="s">
        <v>1904</v>
      </c>
      <c r="G260" s="5"/>
      <c r="H260" s="5"/>
      <c r="I260" s="5"/>
      <c r="J260" s="5"/>
      <c r="K260" s="5"/>
      <c r="L260" s="5"/>
      <c r="M260" s="5"/>
    </row>
    <row r="261" spans="1:13" ht="105">
      <c r="A261" s="4">
        <v>260</v>
      </c>
      <c r="B261" s="4" t="s">
        <v>1786</v>
      </c>
      <c r="C261" s="4" t="s">
        <v>2911</v>
      </c>
      <c r="D261" s="4" t="s">
        <v>1121</v>
      </c>
      <c r="E261" s="4" t="s">
        <v>3655</v>
      </c>
      <c r="F261" s="4" t="s">
        <v>1921</v>
      </c>
      <c r="G261" s="5"/>
      <c r="H261" s="5"/>
      <c r="I261" s="5"/>
      <c r="J261" s="5"/>
      <c r="K261" s="5"/>
      <c r="L261" s="5"/>
      <c r="M261" s="5"/>
    </row>
    <row r="262" spans="1:6" s="5" customFormat="1" ht="75">
      <c r="A262" s="4">
        <v>261</v>
      </c>
      <c r="B262" s="4" t="s">
        <v>1786</v>
      </c>
      <c r="C262" s="4" t="s">
        <v>1857</v>
      </c>
      <c r="D262" s="4" t="s">
        <v>2406</v>
      </c>
      <c r="E262" s="4" t="s">
        <v>3649</v>
      </c>
      <c r="F262" s="4" t="s">
        <v>1905</v>
      </c>
    </row>
    <row r="263" spans="1:6" s="5" customFormat="1" ht="30">
      <c r="A263" s="4">
        <v>262</v>
      </c>
      <c r="B263" s="4" t="s">
        <v>1786</v>
      </c>
      <c r="C263" s="4" t="s">
        <v>3511</v>
      </c>
      <c r="D263" s="4" t="s">
        <v>3512</v>
      </c>
      <c r="E263" s="4" t="s">
        <v>3655</v>
      </c>
      <c r="F263" s="4" t="s">
        <v>3513</v>
      </c>
    </row>
    <row r="264" spans="1:6" s="5" customFormat="1" ht="90">
      <c r="A264" s="4">
        <v>263</v>
      </c>
      <c r="B264" s="4" t="s">
        <v>1786</v>
      </c>
      <c r="C264" s="4" t="s">
        <v>2806</v>
      </c>
      <c r="D264" s="4" t="s">
        <v>719</v>
      </c>
      <c r="E264" s="4" t="s">
        <v>3649</v>
      </c>
      <c r="F264" s="4" t="s">
        <v>1907</v>
      </c>
    </row>
    <row r="265" spans="1:6" s="5" customFormat="1" ht="45">
      <c r="A265" s="4">
        <v>264</v>
      </c>
      <c r="B265" s="4" t="s">
        <v>1786</v>
      </c>
      <c r="C265" s="4" t="s">
        <v>874</v>
      </c>
      <c r="D265" s="4" t="s">
        <v>875</v>
      </c>
      <c r="E265" s="4" t="s">
        <v>3655</v>
      </c>
      <c r="F265" s="4" t="s">
        <v>2852</v>
      </c>
    </row>
    <row r="266" spans="1:6" s="5" customFormat="1" ht="60">
      <c r="A266" s="4">
        <v>265</v>
      </c>
      <c r="B266" s="4" t="s">
        <v>1786</v>
      </c>
      <c r="C266" s="4" t="s">
        <v>1439</v>
      </c>
      <c r="D266" s="4" t="s">
        <v>1440</v>
      </c>
      <c r="E266" s="4" t="s">
        <v>3649</v>
      </c>
      <c r="F266" s="4" t="s">
        <v>1916</v>
      </c>
    </row>
    <row r="267" spans="1:6" s="5" customFormat="1" ht="60">
      <c r="A267" s="4">
        <v>266</v>
      </c>
      <c r="B267" s="4" t="s">
        <v>1786</v>
      </c>
      <c r="C267" s="4" t="s">
        <v>2654</v>
      </c>
      <c r="D267" s="4" t="s">
        <v>1117</v>
      </c>
      <c r="E267" s="4" t="s">
        <v>3649</v>
      </c>
      <c r="F267" s="4" t="s">
        <v>1917</v>
      </c>
    </row>
    <row r="268" spans="1:6" s="5" customFormat="1" ht="30">
      <c r="A268" s="4">
        <v>267</v>
      </c>
      <c r="B268" s="4" t="s">
        <v>1786</v>
      </c>
      <c r="C268" s="4" t="s">
        <v>3411</v>
      </c>
      <c r="D268" s="4" t="s">
        <v>3412</v>
      </c>
      <c r="E268" s="4" t="s">
        <v>3657</v>
      </c>
      <c r="F268" s="4" t="s">
        <v>3413</v>
      </c>
    </row>
    <row r="269" spans="1:6" s="5" customFormat="1" ht="75">
      <c r="A269" s="4">
        <v>268</v>
      </c>
      <c r="B269" s="4" t="s">
        <v>1786</v>
      </c>
      <c r="C269" s="4" t="s">
        <v>225</v>
      </c>
      <c r="D269" s="4" t="s">
        <v>226</v>
      </c>
      <c r="E269" s="4" t="s">
        <v>3649</v>
      </c>
      <c r="F269" s="4" t="s">
        <v>2956</v>
      </c>
    </row>
    <row r="270" spans="1:6" s="5" customFormat="1" ht="180">
      <c r="A270" s="4">
        <v>269</v>
      </c>
      <c r="B270" s="4" t="s">
        <v>1786</v>
      </c>
      <c r="C270" s="4" t="s">
        <v>2807</v>
      </c>
      <c r="D270" s="4" t="s">
        <v>1860</v>
      </c>
      <c r="E270" s="4" t="s">
        <v>3657</v>
      </c>
      <c r="F270" s="4" t="s">
        <v>1912</v>
      </c>
    </row>
    <row r="271" spans="1:6" s="5" customFormat="1" ht="45">
      <c r="A271" s="4">
        <v>270</v>
      </c>
      <c r="B271" s="4" t="s">
        <v>1786</v>
      </c>
      <c r="C271" s="4" t="s">
        <v>2655</v>
      </c>
      <c r="D271" s="4" t="s">
        <v>1118</v>
      </c>
      <c r="E271" s="4" t="s">
        <v>3649</v>
      </c>
      <c r="F271" s="4" t="s">
        <v>1918</v>
      </c>
    </row>
    <row r="272" spans="1:6" s="5" customFormat="1" ht="60">
      <c r="A272" s="4">
        <v>271</v>
      </c>
      <c r="B272" s="4" t="s">
        <v>1786</v>
      </c>
      <c r="C272" s="4" t="s">
        <v>2609</v>
      </c>
      <c r="D272" s="4" t="s">
        <v>3504</v>
      </c>
      <c r="E272" s="4" t="s">
        <v>3657</v>
      </c>
      <c r="F272" s="4" t="s">
        <v>1910</v>
      </c>
    </row>
    <row r="273" spans="1:6" s="5" customFormat="1" ht="90">
      <c r="A273" s="4">
        <v>272</v>
      </c>
      <c r="B273" s="4" t="s">
        <v>1786</v>
      </c>
      <c r="C273" s="4" t="s">
        <v>2611</v>
      </c>
      <c r="D273" s="4" t="s">
        <v>3280</v>
      </c>
      <c r="E273" s="4" t="s">
        <v>3657</v>
      </c>
      <c r="F273" s="4" t="s">
        <v>1859</v>
      </c>
    </row>
    <row r="274" spans="1:6" s="5" customFormat="1" ht="120">
      <c r="A274" s="4">
        <v>273</v>
      </c>
      <c r="B274" s="4" t="s">
        <v>1786</v>
      </c>
      <c r="C274" s="4" t="s">
        <v>2610</v>
      </c>
      <c r="D274" s="4" t="s">
        <v>3719</v>
      </c>
      <c r="E274" s="4" t="s">
        <v>3657</v>
      </c>
      <c r="F274" s="4" t="s">
        <v>1911</v>
      </c>
    </row>
    <row r="275" spans="1:6" ht="135">
      <c r="A275" s="4">
        <v>274</v>
      </c>
      <c r="B275" s="4" t="s">
        <v>1786</v>
      </c>
      <c r="C275" s="4" t="s">
        <v>261</v>
      </c>
      <c r="D275" s="4" t="s">
        <v>401</v>
      </c>
      <c r="E275" s="4" t="s">
        <v>3649</v>
      </c>
      <c r="F275" s="4" t="s">
        <v>2961</v>
      </c>
    </row>
    <row r="276" spans="1:6" s="5" customFormat="1" ht="75">
      <c r="A276" s="4">
        <v>275</v>
      </c>
      <c r="B276" s="4" t="s">
        <v>1786</v>
      </c>
      <c r="C276" s="4" t="s">
        <v>1124</v>
      </c>
      <c r="D276" s="4" t="s">
        <v>3720</v>
      </c>
      <c r="E276" s="4" t="s">
        <v>3656</v>
      </c>
      <c r="F276" s="4" t="s">
        <v>1925</v>
      </c>
    </row>
    <row r="277" spans="1:6" s="5" customFormat="1" ht="75">
      <c r="A277" s="4">
        <v>276</v>
      </c>
      <c r="B277" s="4" t="s">
        <v>1786</v>
      </c>
      <c r="C277" s="4" t="s">
        <v>403</v>
      </c>
      <c r="D277" s="4" t="s">
        <v>2572</v>
      </c>
      <c r="E277" s="4" t="s">
        <v>3657</v>
      </c>
      <c r="F277" s="4" t="s">
        <v>2962</v>
      </c>
    </row>
    <row r="278" spans="1:6" s="5" customFormat="1" ht="60">
      <c r="A278" s="4">
        <v>277</v>
      </c>
      <c r="B278" s="4" t="s">
        <v>1786</v>
      </c>
      <c r="C278" s="4" t="s">
        <v>1125</v>
      </c>
      <c r="D278" s="4" t="s">
        <v>2410</v>
      </c>
      <c r="E278" s="4" t="s">
        <v>3649</v>
      </c>
      <c r="F278" s="4" t="s">
        <v>1927</v>
      </c>
    </row>
    <row r="279" spans="1:6" s="5" customFormat="1" ht="75">
      <c r="A279" s="4">
        <v>278</v>
      </c>
      <c r="B279" s="4" t="s">
        <v>1786</v>
      </c>
      <c r="C279" s="4" t="s">
        <v>3505</v>
      </c>
      <c r="D279" s="4" t="s">
        <v>3509</v>
      </c>
      <c r="E279" s="4" t="s">
        <v>3657</v>
      </c>
      <c r="F279" s="4" t="s">
        <v>3506</v>
      </c>
    </row>
    <row r="280" spans="1:6" s="5" customFormat="1" ht="45">
      <c r="A280" s="4">
        <v>279</v>
      </c>
      <c r="B280" s="4" t="s">
        <v>1786</v>
      </c>
      <c r="C280" s="4" t="s">
        <v>3746</v>
      </c>
      <c r="D280" s="4" t="s">
        <v>3747</v>
      </c>
      <c r="E280" s="4" t="s">
        <v>3657</v>
      </c>
      <c r="F280" s="4" t="s">
        <v>3748</v>
      </c>
    </row>
    <row r="281" spans="1:6" s="5" customFormat="1" ht="90">
      <c r="A281" s="4">
        <v>280</v>
      </c>
      <c r="B281" s="4" t="s">
        <v>1786</v>
      </c>
      <c r="C281" s="4" t="s">
        <v>1126</v>
      </c>
      <c r="D281" s="4" t="s">
        <v>1805</v>
      </c>
      <c r="E281" s="4" t="s">
        <v>3657</v>
      </c>
      <c r="F281" s="4" t="s">
        <v>1930</v>
      </c>
    </row>
    <row r="282" spans="1:6" s="5" customFormat="1" ht="90">
      <c r="A282" s="4">
        <v>281</v>
      </c>
      <c r="B282" s="4" t="s">
        <v>1786</v>
      </c>
      <c r="C282" s="4" t="s">
        <v>1127</v>
      </c>
      <c r="D282" s="4" t="s">
        <v>2411</v>
      </c>
      <c r="E282" s="4" t="s">
        <v>3649</v>
      </c>
      <c r="F282" s="4" t="s">
        <v>1931</v>
      </c>
    </row>
    <row r="283" spans="1:6" s="5" customFormat="1" ht="45">
      <c r="A283" s="4">
        <v>282</v>
      </c>
      <c r="B283" s="4" t="s">
        <v>1786</v>
      </c>
      <c r="C283" s="4" t="s">
        <v>227</v>
      </c>
      <c r="D283" s="4" t="s">
        <v>229</v>
      </c>
      <c r="E283" s="4" t="s">
        <v>3649</v>
      </c>
      <c r="F283" s="4" t="s">
        <v>228</v>
      </c>
    </row>
    <row r="284" spans="1:6" s="5" customFormat="1" ht="60">
      <c r="A284" s="4">
        <v>283</v>
      </c>
      <c r="B284" s="4" t="s">
        <v>1786</v>
      </c>
      <c r="C284" s="4" t="s">
        <v>2914</v>
      </c>
      <c r="D284" s="4" t="s">
        <v>2409</v>
      </c>
      <c r="E284" s="4" t="s">
        <v>3655</v>
      </c>
      <c r="F284" s="4" t="s">
        <v>1924</v>
      </c>
    </row>
    <row r="285" spans="1:6" s="5" customFormat="1" ht="75">
      <c r="A285" s="4">
        <v>284</v>
      </c>
      <c r="B285" s="4" t="s">
        <v>1786</v>
      </c>
      <c r="C285" s="4" t="s">
        <v>2665</v>
      </c>
      <c r="D285" s="4" t="s">
        <v>1628</v>
      </c>
      <c r="E285" s="4" t="s">
        <v>3649</v>
      </c>
      <c r="F285" s="4" t="s">
        <v>2849</v>
      </c>
    </row>
    <row r="286" spans="1:6" s="5" customFormat="1" ht="75">
      <c r="A286" s="4">
        <v>285</v>
      </c>
      <c r="B286" s="4" t="s">
        <v>1786</v>
      </c>
      <c r="C286" s="4" t="s">
        <v>3507</v>
      </c>
      <c r="D286" s="4" t="s">
        <v>3510</v>
      </c>
      <c r="E286" s="4" t="s">
        <v>3657</v>
      </c>
      <c r="F286" s="4" t="s">
        <v>3508</v>
      </c>
    </row>
    <row r="287" spans="1:6" ht="90">
      <c r="A287" s="4">
        <v>286</v>
      </c>
      <c r="B287" s="4" t="s">
        <v>1128</v>
      </c>
      <c r="C287" s="4" t="s">
        <v>1129</v>
      </c>
      <c r="D287" s="4" t="s">
        <v>876</v>
      </c>
      <c r="E287" s="4" t="s">
        <v>3655</v>
      </c>
      <c r="F287" s="4" t="s">
        <v>1130</v>
      </c>
    </row>
    <row r="288" spans="1:6" s="5" customFormat="1" ht="90">
      <c r="A288" s="4">
        <v>287</v>
      </c>
      <c r="B288" s="4" t="s">
        <v>1128</v>
      </c>
      <c r="C288" s="4" t="s">
        <v>877</v>
      </c>
      <c r="D288" s="4" t="s">
        <v>1131</v>
      </c>
      <c r="E288" s="4" t="s">
        <v>3649</v>
      </c>
      <c r="F288" s="4" t="s">
        <v>1132</v>
      </c>
    </row>
    <row r="289" spans="1:6" s="5" customFormat="1" ht="75">
      <c r="A289" s="4">
        <v>288</v>
      </c>
      <c r="B289" s="4" t="s">
        <v>1128</v>
      </c>
      <c r="C289" s="4" t="s">
        <v>878</v>
      </c>
      <c r="D289" s="4" t="s">
        <v>2412</v>
      </c>
      <c r="E289" s="4" t="s">
        <v>3655</v>
      </c>
      <c r="F289" s="4" t="s">
        <v>1933</v>
      </c>
    </row>
    <row r="290" spans="1:6" s="5" customFormat="1" ht="75">
      <c r="A290" s="4">
        <v>289</v>
      </c>
      <c r="B290" s="4" t="s">
        <v>1128</v>
      </c>
      <c r="C290" s="4" t="s">
        <v>879</v>
      </c>
      <c r="D290" s="4" t="s">
        <v>1133</v>
      </c>
      <c r="E290" s="4" t="s">
        <v>3649</v>
      </c>
      <c r="F290" s="4" t="s">
        <v>1134</v>
      </c>
    </row>
    <row r="291" spans="1:6" s="5" customFormat="1" ht="120">
      <c r="A291" s="4">
        <v>290</v>
      </c>
      <c r="B291" s="4" t="s">
        <v>1128</v>
      </c>
      <c r="C291" s="4" t="s">
        <v>880</v>
      </c>
      <c r="D291" s="4" t="s">
        <v>892</v>
      </c>
      <c r="E291" s="4" t="s">
        <v>3649</v>
      </c>
      <c r="F291" s="4" t="s">
        <v>1135</v>
      </c>
    </row>
    <row r="292" spans="1:6" s="5" customFormat="1" ht="60">
      <c r="A292" s="4">
        <v>291</v>
      </c>
      <c r="B292" s="4" t="s">
        <v>1128</v>
      </c>
      <c r="C292" s="4" t="s">
        <v>881</v>
      </c>
      <c r="D292" s="4" t="s">
        <v>893</v>
      </c>
      <c r="E292" s="4" t="s">
        <v>3649</v>
      </c>
      <c r="F292" s="4" t="s">
        <v>1136</v>
      </c>
    </row>
    <row r="293" spans="1:6" s="5" customFormat="1" ht="120">
      <c r="A293" s="4">
        <v>292</v>
      </c>
      <c r="B293" s="4" t="s">
        <v>1128</v>
      </c>
      <c r="C293" s="4" t="s">
        <v>882</v>
      </c>
      <c r="D293" s="4" t="s">
        <v>1076</v>
      </c>
      <c r="E293" s="4" t="s">
        <v>3649</v>
      </c>
      <c r="F293" s="4" t="s">
        <v>1934</v>
      </c>
    </row>
    <row r="294" spans="1:6" s="5" customFormat="1" ht="45">
      <c r="A294" s="4">
        <v>293</v>
      </c>
      <c r="B294" s="4" t="s">
        <v>1128</v>
      </c>
      <c r="C294" s="4" t="s">
        <v>883</v>
      </c>
      <c r="D294" s="4" t="s">
        <v>1077</v>
      </c>
      <c r="E294" s="4" t="s">
        <v>3655</v>
      </c>
      <c r="F294" s="4" t="s">
        <v>1137</v>
      </c>
    </row>
    <row r="295" spans="1:6" s="5" customFormat="1" ht="60">
      <c r="A295" s="4">
        <v>294</v>
      </c>
      <c r="B295" s="4" t="s">
        <v>1128</v>
      </c>
      <c r="C295" s="4" t="s">
        <v>884</v>
      </c>
      <c r="D295" s="5" t="s">
        <v>2973</v>
      </c>
      <c r="E295" s="5" t="s">
        <v>3649</v>
      </c>
      <c r="F295" s="4" t="s">
        <v>1935</v>
      </c>
    </row>
    <row r="296" spans="1:6" s="5" customFormat="1" ht="60">
      <c r="A296" s="4">
        <v>295</v>
      </c>
      <c r="B296" s="4" t="s">
        <v>1128</v>
      </c>
      <c r="C296" s="4" t="s">
        <v>885</v>
      </c>
      <c r="D296" s="4" t="s">
        <v>1078</v>
      </c>
      <c r="E296" s="4" t="s">
        <v>3649</v>
      </c>
      <c r="F296" s="4" t="s">
        <v>2974</v>
      </c>
    </row>
    <row r="297" spans="1:6" s="5" customFormat="1" ht="45">
      <c r="A297" s="4">
        <v>296</v>
      </c>
      <c r="B297" s="4" t="s">
        <v>2975</v>
      </c>
      <c r="C297" s="4" t="s">
        <v>886</v>
      </c>
      <c r="D297" s="4" t="s">
        <v>2976</v>
      </c>
      <c r="E297" s="4" t="s">
        <v>3649</v>
      </c>
      <c r="F297" s="4" t="s">
        <v>1936</v>
      </c>
    </row>
    <row r="298" spans="1:6" s="5" customFormat="1" ht="90">
      <c r="A298" s="4">
        <v>297</v>
      </c>
      <c r="B298" s="4" t="s">
        <v>2975</v>
      </c>
      <c r="C298" s="4" t="s">
        <v>888</v>
      </c>
      <c r="D298" s="4" t="s">
        <v>2978</v>
      </c>
      <c r="E298" s="4" t="s">
        <v>3649</v>
      </c>
      <c r="F298" s="4" t="s">
        <v>1939</v>
      </c>
    </row>
    <row r="299" spans="1:13" ht="75">
      <c r="A299" s="4">
        <v>298</v>
      </c>
      <c r="B299" s="4" t="s">
        <v>2975</v>
      </c>
      <c r="C299" s="4" t="s">
        <v>889</v>
      </c>
      <c r="D299" s="4" t="s">
        <v>2979</v>
      </c>
      <c r="E299" s="4" t="s">
        <v>3649</v>
      </c>
      <c r="F299" s="4" t="s">
        <v>2122</v>
      </c>
      <c r="G299" s="5"/>
      <c r="H299" s="5"/>
      <c r="I299" s="5"/>
      <c r="J299" s="5"/>
      <c r="K299" s="5"/>
      <c r="L299" s="5"/>
      <c r="M299" s="5"/>
    </row>
    <row r="300" spans="1:6" s="5" customFormat="1" ht="120">
      <c r="A300" s="4">
        <v>299</v>
      </c>
      <c r="B300" s="4" t="s">
        <v>2975</v>
      </c>
      <c r="C300" s="4" t="s">
        <v>411</v>
      </c>
      <c r="D300" s="4" t="s">
        <v>895</v>
      </c>
      <c r="E300" s="4" t="s">
        <v>3655</v>
      </c>
      <c r="F300" s="4" t="s">
        <v>1940</v>
      </c>
    </row>
    <row r="301" spans="1:6" s="5" customFormat="1" ht="60">
      <c r="A301" s="4">
        <v>300</v>
      </c>
      <c r="B301" s="4" t="s">
        <v>2975</v>
      </c>
      <c r="C301" s="4" t="s">
        <v>2980</v>
      </c>
      <c r="D301" s="4" t="s">
        <v>2981</v>
      </c>
      <c r="E301" s="4" t="s">
        <v>3655</v>
      </c>
      <c r="F301" s="4" t="s">
        <v>2982</v>
      </c>
    </row>
    <row r="302" spans="1:6" s="5" customFormat="1" ht="120">
      <c r="A302" s="4">
        <v>301</v>
      </c>
      <c r="B302" s="4" t="s">
        <v>2983</v>
      </c>
      <c r="C302" s="4" t="s">
        <v>2984</v>
      </c>
      <c r="D302" s="4" t="s">
        <v>896</v>
      </c>
      <c r="E302" s="4" t="s">
        <v>3655</v>
      </c>
      <c r="F302" s="4" t="s">
        <v>1941</v>
      </c>
    </row>
    <row r="303" spans="1:6" s="5" customFormat="1" ht="135">
      <c r="A303" s="4">
        <v>302</v>
      </c>
      <c r="B303" s="4" t="s">
        <v>2983</v>
      </c>
      <c r="C303" s="4" t="s">
        <v>890</v>
      </c>
      <c r="D303" s="4" t="s">
        <v>283</v>
      </c>
      <c r="E303" s="4" t="s">
        <v>3655</v>
      </c>
      <c r="F303" s="4" t="s">
        <v>1942</v>
      </c>
    </row>
    <row r="304" spans="1:6" s="5" customFormat="1" ht="30">
      <c r="A304" s="4">
        <v>303</v>
      </c>
      <c r="B304" s="4" t="s">
        <v>2983</v>
      </c>
      <c r="C304" s="4" t="s">
        <v>897</v>
      </c>
      <c r="D304" s="4" t="s">
        <v>284</v>
      </c>
      <c r="E304" s="4" t="s">
        <v>3649</v>
      </c>
      <c r="F304" s="4" t="s">
        <v>2985</v>
      </c>
    </row>
    <row r="305" spans="1:6" s="5" customFormat="1" ht="60">
      <c r="A305" s="4">
        <v>304</v>
      </c>
      <c r="B305" s="4" t="s">
        <v>2983</v>
      </c>
      <c r="C305" s="4" t="s">
        <v>2986</v>
      </c>
      <c r="D305" s="4" t="s">
        <v>285</v>
      </c>
      <c r="E305" s="4" t="s">
        <v>3655</v>
      </c>
      <c r="F305" s="4" t="s">
        <v>1943</v>
      </c>
    </row>
    <row r="306" spans="1:6" s="5" customFormat="1" ht="45">
      <c r="A306" s="4">
        <v>305</v>
      </c>
      <c r="B306" s="4" t="s">
        <v>2983</v>
      </c>
      <c r="C306" s="4" t="s">
        <v>2987</v>
      </c>
      <c r="D306" s="4" t="s">
        <v>286</v>
      </c>
      <c r="E306" s="4" t="s">
        <v>3655</v>
      </c>
      <c r="F306" s="4" t="s">
        <v>1944</v>
      </c>
    </row>
    <row r="307" spans="1:6" s="5" customFormat="1" ht="60">
      <c r="A307" s="4">
        <v>306</v>
      </c>
      <c r="B307" s="4" t="s">
        <v>2983</v>
      </c>
      <c r="C307" s="4" t="s">
        <v>2988</v>
      </c>
      <c r="D307" s="4" t="s">
        <v>287</v>
      </c>
      <c r="E307" s="4" t="s">
        <v>3655</v>
      </c>
      <c r="F307" s="4" t="s">
        <v>2123</v>
      </c>
    </row>
    <row r="308" spans="1:6" s="5" customFormat="1" ht="45">
      <c r="A308" s="4">
        <v>307</v>
      </c>
      <c r="B308" s="4" t="s">
        <v>2983</v>
      </c>
      <c r="C308" s="4" t="s">
        <v>1249</v>
      </c>
      <c r="D308" s="4" t="s">
        <v>288</v>
      </c>
      <c r="E308" s="4" t="s">
        <v>3655</v>
      </c>
      <c r="F308" s="4" t="s">
        <v>2989</v>
      </c>
    </row>
    <row r="309" spans="1:6" s="5" customFormat="1" ht="60">
      <c r="A309" s="4">
        <v>308</v>
      </c>
      <c r="B309" s="4" t="s">
        <v>2983</v>
      </c>
      <c r="C309" s="4" t="s">
        <v>891</v>
      </c>
      <c r="D309" s="4" t="s">
        <v>2990</v>
      </c>
      <c r="E309" s="4" t="s">
        <v>3655</v>
      </c>
      <c r="F309" s="4" t="s">
        <v>1945</v>
      </c>
    </row>
    <row r="310" spans="1:6" s="5" customFormat="1" ht="135">
      <c r="A310" s="4">
        <v>309</v>
      </c>
      <c r="B310" s="4" t="s">
        <v>2983</v>
      </c>
      <c r="C310" s="4" t="s">
        <v>262</v>
      </c>
      <c r="D310" s="4" t="s">
        <v>410</v>
      </c>
      <c r="E310" s="4" t="s">
        <v>3655</v>
      </c>
      <c r="F310" s="4" t="s">
        <v>2994</v>
      </c>
    </row>
    <row r="311" spans="1:6" s="5" customFormat="1" ht="75">
      <c r="A311" s="4">
        <v>310</v>
      </c>
      <c r="B311" s="4" t="s">
        <v>2983</v>
      </c>
      <c r="C311" s="4" t="s">
        <v>412</v>
      </c>
      <c r="D311" s="4" t="s">
        <v>2992</v>
      </c>
      <c r="E311" s="4" t="s">
        <v>3656</v>
      </c>
      <c r="F311" s="4" t="s">
        <v>2993</v>
      </c>
    </row>
    <row r="312" spans="1:6" s="5" customFormat="1" ht="105">
      <c r="A312" s="4">
        <v>311</v>
      </c>
      <c r="B312" s="4" t="s">
        <v>2983</v>
      </c>
      <c r="C312" s="4" t="s">
        <v>2995</v>
      </c>
      <c r="D312" s="4" t="s">
        <v>2996</v>
      </c>
      <c r="E312" s="4" t="s">
        <v>3649</v>
      </c>
      <c r="F312" s="4" t="s">
        <v>1947</v>
      </c>
    </row>
    <row r="313" spans="1:6" s="5" customFormat="1" ht="75">
      <c r="A313" s="4">
        <v>312</v>
      </c>
      <c r="B313" s="4" t="s">
        <v>2997</v>
      </c>
      <c r="C313" s="4" t="s">
        <v>1250</v>
      </c>
      <c r="D313" s="4" t="s">
        <v>290</v>
      </c>
      <c r="E313" s="4" t="s">
        <v>3716</v>
      </c>
      <c r="F313" s="4" t="s">
        <v>1949</v>
      </c>
    </row>
    <row r="314" spans="1:6" s="5" customFormat="1" ht="45">
      <c r="A314" s="4">
        <v>313</v>
      </c>
      <c r="B314" s="4" t="s">
        <v>2997</v>
      </c>
      <c r="C314" s="4" t="s">
        <v>413</v>
      </c>
      <c r="D314" s="4" t="s">
        <v>1239</v>
      </c>
      <c r="E314" s="4" t="s">
        <v>3649</v>
      </c>
      <c r="F314" s="4" t="s">
        <v>2998</v>
      </c>
    </row>
    <row r="315" spans="1:6" s="5" customFormat="1" ht="30">
      <c r="A315" s="4">
        <v>314</v>
      </c>
      <c r="B315" s="4" t="s">
        <v>2997</v>
      </c>
      <c r="C315" s="4" t="s">
        <v>414</v>
      </c>
      <c r="D315" s="4" t="s">
        <v>1240</v>
      </c>
      <c r="E315" s="4" t="s">
        <v>3649</v>
      </c>
      <c r="F315" s="4" t="s">
        <v>2999</v>
      </c>
    </row>
    <row r="316" spans="1:6" s="5" customFormat="1" ht="45">
      <c r="A316" s="4">
        <v>315</v>
      </c>
      <c r="B316" s="4" t="s">
        <v>2997</v>
      </c>
      <c r="C316" s="4" t="s">
        <v>415</v>
      </c>
      <c r="D316" s="4" t="s">
        <v>1241</v>
      </c>
      <c r="E316" s="4" t="s">
        <v>3649</v>
      </c>
      <c r="F316" s="4" t="s">
        <v>3000</v>
      </c>
    </row>
    <row r="317" spans="1:6" s="5" customFormat="1" ht="45">
      <c r="A317" s="4">
        <v>316</v>
      </c>
      <c r="B317" s="4" t="s">
        <v>2997</v>
      </c>
      <c r="C317" s="4" t="s">
        <v>416</v>
      </c>
      <c r="D317" s="4" t="s">
        <v>1242</v>
      </c>
      <c r="E317" s="4" t="s">
        <v>3655</v>
      </c>
      <c r="F317" s="4" t="s">
        <v>1948</v>
      </c>
    </row>
    <row r="318" spans="1:6" s="5" customFormat="1" ht="45">
      <c r="A318" s="4">
        <v>317</v>
      </c>
      <c r="B318" s="4" t="s">
        <v>2997</v>
      </c>
      <c r="C318" s="4" t="s">
        <v>1253</v>
      </c>
      <c r="D318" s="4" t="s">
        <v>1244</v>
      </c>
      <c r="E318" s="4" t="s">
        <v>3655</v>
      </c>
      <c r="F318" s="4" t="s">
        <v>1951</v>
      </c>
    </row>
    <row r="319" spans="1:6" s="5" customFormat="1" ht="30">
      <c r="A319" s="4">
        <v>318</v>
      </c>
      <c r="B319" s="4" t="s">
        <v>2997</v>
      </c>
      <c r="C319" s="4" t="s">
        <v>3001</v>
      </c>
      <c r="D319" s="4" t="s">
        <v>1245</v>
      </c>
      <c r="E319" s="4" t="s">
        <v>3655</v>
      </c>
      <c r="F319" s="4" t="s">
        <v>1949</v>
      </c>
    </row>
    <row r="320" spans="1:6" s="5" customFormat="1" ht="30">
      <c r="A320" s="4">
        <v>319</v>
      </c>
      <c r="B320" s="4" t="s">
        <v>2997</v>
      </c>
      <c r="C320" s="4" t="s">
        <v>1251</v>
      </c>
      <c r="D320" s="4" t="s">
        <v>1243</v>
      </c>
      <c r="E320" s="4" t="s">
        <v>3655</v>
      </c>
      <c r="F320" s="4" t="s">
        <v>1950</v>
      </c>
    </row>
    <row r="321" spans="1:6" s="5" customFormat="1" ht="45">
      <c r="A321" s="4">
        <v>320</v>
      </c>
      <c r="B321" s="4" t="s">
        <v>2997</v>
      </c>
      <c r="C321" s="4" t="s">
        <v>1252</v>
      </c>
      <c r="D321" s="4" t="s">
        <v>1246</v>
      </c>
      <c r="E321" s="4" t="s">
        <v>3655</v>
      </c>
      <c r="F321" s="4" t="s">
        <v>3002</v>
      </c>
    </row>
    <row r="322" spans="1:6" s="5" customFormat="1" ht="60">
      <c r="A322" s="4">
        <v>321</v>
      </c>
      <c r="B322" s="4" t="s">
        <v>2997</v>
      </c>
      <c r="C322" s="4" t="s">
        <v>1238</v>
      </c>
      <c r="D322" s="4" t="s">
        <v>1247</v>
      </c>
      <c r="E322" s="4" t="s">
        <v>3655</v>
      </c>
      <c r="F322" s="4" t="s">
        <v>3003</v>
      </c>
    </row>
    <row r="323" spans="1:6" s="5" customFormat="1" ht="60">
      <c r="A323" s="4">
        <v>322</v>
      </c>
      <c r="B323" s="4" t="s">
        <v>2997</v>
      </c>
      <c r="C323" s="4" t="s">
        <v>3004</v>
      </c>
      <c r="D323" s="4" t="s">
        <v>291</v>
      </c>
      <c r="E323" s="4" t="s">
        <v>3655</v>
      </c>
      <c r="F323" s="4" t="s">
        <v>1949</v>
      </c>
    </row>
    <row r="324" spans="1:6" s="5" customFormat="1" ht="30">
      <c r="A324" s="4">
        <v>323</v>
      </c>
      <c r="B324" s="4" t="s">
        <v>2997</v>
      </c>
      <c r="C324" s="4" t="s">
        <v>3005</v>
      </c>
      <c r="D324" s="4" t="s">
        <v>292</v>
      </c>
      <c r="E324" s="4" t="s">
        <v>3657</v>
      </c>
      <c r="F324" s="4" t="s">
        <v>1952</v>
      </c>
    </row>
    <row r="325" spans="1:6" s="5" customFormat="1" ht="75">
      <c r="A325" s="4">
        <v>324</v>
      </c>
      <c r="B325" s="4" t="s">
        <v>2997</v>
      </c>
      <c r="C325" s="4" t="s">
        <v>263</v>
      </c>
      <c r="D325" s="4" t="s">
        <v>1248</v>
      </c>
      <c r="E325" s="4" t="s">
        <v>3649</v>
      </c>
      <c r="F325" s="4" t="s">
        <v>1953</v>
      </c>
    </row>
    <row r="326" spans="1:6" s="5" customFormat="1" ht="75">
      <c r="A326" s="4">
        <v>325</v>
      </c>
      <c r="B326" s="4" t="s">
        <v>2877</v>
      </c>
      <c r="C326" s="4" t="s">
        <v>3009</v>
      </c>
      <c r="D326" s="4" t="s">
        <v>293</v>
      </c>
      <c r="E326" s="4" t="s">
        <v>3655</v>
      </c>
      <c r="F326" s="4" t="s">
        <v>1958</v>
      </c>
    </row>
    <row r="327" spans="1:6" s="5" customFormat="1" ht="30">
      <c r="A327" s="4">
        <v>326</v>
      </c>
      <c r="B327" s="4" t="s">
        <v>2877</v>
      </c>
      <c r="C327" s="4" t="s">
        <v>2642</v>
      </c>
      <c r="D327" s="4" t="s">
        <v>2595</v>
      </c>
      <c r="E327" s="4" t="s">
        <v>3649</v>
      </c>
      <c r="F327" s="4" t="s">
        <v>2108</v>
      </c>
    </row>
    <row r="328" spans="1:6" s="5" customFormat="1" ht="45">
      <c r="A328" s="4">
        <v>327</v>
      </c>
      <c r="B328" s="4" t="s">
        <v>2877</v>
      </c>
      <c r="C328" s="4" t="s">
        <v>379</v>
      </c>
      <c r="D328" s="4" t="s">
        <v>1215</v>
      </c>
      <c r="E328" s="4" t="s">
        <v>3657</v>
      </c>
      <c r="F328" s="4" t="s">
        <v>2004</v>
      </c>
    </row>
    <row r="329" spans="1:6" s="5" customFormat="1" ht="75">
      <c r="A329" s="4">
        <v>328</v>
      </c>
      <c r="B329" s="4" t="s">
        <v>2877</v>
      </c>
      <c r="C329" s="4" t="s">
        <v>2875</v>
      </c>
      <c r="D329" s="4" t="s">
        <v>3721</v>
      </c>
      <c r="E329" s="4" t="s">
        <v>3656</v>
      </c>
      <c r="F329" s="4" t="s">
        <v>1960</v>
      </c>
    </row>
    <row r="330" spans="1:6" s="5" customFormat="1" ht="30">
      <c r="A330" s="4">
        <v>329</v>
      </c>
      <c r="B330" s="4" t="s">
        <v>3398</v>
      </c>
      <c r="C330" s="4" t="s">
        <v>3679</v>
      </c>
      <c r="D330" s="4" t="s">
        <v>3678</v>
      </c>
      <c r="E330" s="4" t="s">
        <v>3649</v>
      </c>
      <c r="F330" s="4" t="s">
        <v>3680</v>
      </c>
    </row>
    <row r="331" spans="1:6" s="5" customFormat="1" ht="90">
      <c r="A331" s="4">
        <v>330</v>
      </c>
      <c r="B331" s="4" t="s">
        <v>2877</v>
      </c>
      <c r="C331" s="4" t="s">
        <v>1166</v>
      </c>
      <c r="D331" s="4" t="s">
        <v>1167</v>
      </c>
      <c r="E331" s="4" t="s">
        <v>3649</v>
      </c>
      <c r="F331" s="4" t="s">
        <v>2130</v>
      </c>
    </row>
    <row r="332" spans="1:6" s="5" customFormat="1" ht="45">
      <c r="A332" s="4">
        <v>331</v>
      </c>
      <c r="B332" s="4" t="s">
        <v>2877</v>
      </c>
      <c r="C332" s="4" t="s">
        <v>3496</v>
      </c>
      <c r="D332" s="4" t="s">
        <v>3497</v>
      </c>
      <c r="E332" s="4" t="s">
        <v>3649</v>
      </c>
      <c r="F332" s="4" t="s">
        <v>2071</v>
      </c>
    </row>
    <row r="333" spans="1:6" s="5" customFormat="1" ht="60">
      <c r="A333" s="4">
        <v>332</v>
      </c>
      <c r="B333" s="4" t="s">
        <v>2877</v>
      </c>
      <c r="C333" s="4" t="s">
        <v>375</v>
      </c>
      <c r="D333" s="4" t="s">
        <v>3129</v>
      </c>
      <c r="E333" s="4" t="s">
        <v>3649</v>
      </c>
      <c r="F333" s="4" t="s">
        <v>2000</v>
      </c>
    </row>
    <row r="334" spans="1:6" s="5" customFormat="1" ht="45">
      <c r="A334" s="4">
        <v>333</v>
      </c>
      <c r="B334" s="4" t="s">
        <v>2877</v>
      </c>
      <c r="C334" s="4" t="s">
        <v>430</v>
      </c>
      <c r="D334" s="4" t="s">
        <v>2315</v>
      </c>
      <c r="E334" s="4" t="s">
        <v>3649</v>
      </c>
      <c r="F334" s="4" t="s">
        <v>3027</v>
      </c>
    </row>
    <row r="335" spans="1:6" s="5" customFormat="1" ht="60">
      <c r="A335" s="4">
        <v>334</v>
      </c>
      <c r="B335" s="4" t="s">
        <v>2877</v>
      </c>
      <c r="C335" s="4" t="s">
        <v>431</v>
      </c>
      <c r="D335" s="4" t="s">
        <v>2316</v>
      </c>
      <c r="E335" s="4" t="s">
        <v>3649</v>
      </c>
      <c r="F335" s="4" t="s">
        <v>3028</v>
      </c>
    </row>
    <row r="336" spans="1:6" s="5" customFormat="1" ht="45">
      <c r="A336" s="4">
        <v>335</v>
      </c>
      <c r="B336" s="4" t="s">
        <v>2877</v>
      </c>
      <c r="C336" s="4" t="s">
        <v>2919</v>
      </c>
      <c r="D336" s="4" t="s">
        <v>2317</v>
      </c>
      <c r="E336" s="4" t="s">
        <v>3649</v>
      </c>
      <c r="F336" s="4" t="s">
        <v>2918</v>
      </c>
    </row>
    <row r="337" spans="1:6" s="5" customFormat="1" ht="45">
      <c r="A337" s="4">
        <v>336</v>
      </c>
      <c r="B337" s="4" t="s">
        <v>2877</v>
      </c>
      <c r="C337" s="4" t="s">
        <v>432</v>
      </c>
      <c r="D337" s="4" t="s">
        <v>2318</v>
      </c>
      <c r="E337" s="4" t="s">
        <v>3649</v>
      </c>
      <c r="F337" s="4" t="s">
        <v>3029</v>
      </c>
    </row>
    <row r="338" spans="1:6" s="5" customFormat="1" ht="75">
      <c r="A338" s="4">
        <v>337</v>
      </c>
      <c r="B338" s="4" t="s">
        <v>2877</v>
      </c>
      <c r="C338" s="4" t="s">
        <v>509</v>
      </c>
      <c r="D338" s="4" t="s">
        <v>311</v>
      </c>
      <c r="E338" s="4" t="s">
        <v>3655</v>
      </c>
      <c r="F338" s="4" t="s">
        <v>2149</v>
      </c>
    </row>
    <row r="339" spans="1:6" s="5" customFormat="1" ht="90">
      <c r="A339" s="4">
        <v>338</v>
      </c>
      <c r="B339" s="4" t="s">
        <v>2877</v>
      </c>
      <c r="C339" s="4" t="s">
        <v>2646</v>
      </c>
      <c r="D339" s="4" t="s">
        <v>2647</v>
      </c>
      <c r="E339" s="4" t="s">
        <v>3655</v>
      </c>
      <c r="F339" s="4" t="s">
        <v>2055</v>
      </c>
    </row>
    <row r="340" spans="1:6" s="5" customFormat="1" ht="60">
      <c r="A340" s="4">
        <v>339</v>
      </c>
      <c r="B340" s="4" t="s">
        <v>2877</v>
      </c>
      <c r="C340" s="4" t="s">
        <v>2644</v>
      </c>
      <c r="D340" s="4" t="s">
        <v>2011</v>
      </c>
      <c r="E340" s="4" t="s">
        <v>3716</v>
      </c>
      <c r="F340" s="4" t="s">
        <v>2110</v>
      </c>
    </row>
    <row r="341" spans="1:6" s="5" customFormat="1" ht="90">
      <c r="A341" s="4">
        <v>340</v>
      </c>
      <c r="B341" s="4" t="s">
        <v>2877</v>
      </c>
      <c r="C341" s="4" t="s">
        <v>2645</v>
      </c>
      <c r="D341" s="4" t="s">
        <v>2012</v>
      </c>
      <c r="E341" s="4" t="s">
        <v>3655</v>
      </c>
      <c r="F341" s="4" t="s">
        <v>2157</v>
      </c>
    </row>
    <row r="342" spans="1:6" s="5" customFormat="1" ht="90">
      <c r="A342" s="4">
        <v>341</v>
      </c>
      <c r="B342" s="4" t="s">
        <v>2877</v>
      </c>
      <c r="C342" s="4" t="s">
        <v>2648</v>
      </c>
      <c r="D342" s="4" t="s">
        <v>2597</v>
      </c>
      <c r="E342" s="4" t="s">
        <v>3655</v>
      </c>
      <c r="F342" s="4" t="s">
        <v>2111</v>
      </c>
    </row>
    <row r="343" spans="1:6" s="5" customFormat="1" ht="75">
      <c r="A343" s="4">
        <v>342</v>
      </c>
      <c r="B343" s="4" t="s">
        <v>2877</v>
      </c>
      <c r="C343" s="4" t="s">
        <v>1184</v>
      </c>
      <c r="D343" s="4" t="s">
        <v>1106</v>
      </c>
      <c r="E343" s="4" t="s">
        <v>3655</v>
      </c>
      <c r="F343" s="4" t="s">
        <v>1985</v>
      </c>
    </row>
    <row r="344" spans="1:6" s="5" customFormat="1" ht="60">
      <c r="A344" s="4">
        <v>343</v>
      </c>
      <c r="B344" s="4" t="s">
        <v>2877</v>
      </c>
      <c r="C344" s="4" t="s">
        <v>1165</v>
      </c>
      <c r="D344" s="4" t="s">
        <v>2833</v>
      </c>
      <c r="E344" s="4" t="s">
        <v>3649</v>
      </c>
      <c r="F344" s="4" t="s">
        <v>1980</v>
      </c>
    </row>
    <row r="345" spans="1:6" s="5" customFormat="1" ht="45">
      <c r="A345" s="4">
        <v>344</v>
      </c>
      <c r="B345" s="4" t="s">
        <v>2877</v>
      </c>
      <c r="C345" s="4" t="s">
        <v>2617</v>
      </c>
      <c r="D345" s="4" t="s">
        <v>2876</v>
      </c>
      <c r="E345" s="4" t="s">
        <v>3649</v>
      </c>
      <c r="F345" s="4" t="s">
        <v>1961</v>
      </c>
    </row>
    <row r="346" spans="1:6" s="5" customFormat="1" ht="75">
      <c r="A346" s="4">
        <v>345</v>
      </c>
      <c r="B346" s="4" t="s">
        <v>2877</v>
      </c>
      <c r="C346" s="4" t="s">
        <v>3681</v>
      </c>
      <c r="D346" s="4" t="s">
        <v>3355</v>
      </c>
      <c r="E346" s="4" t="s">
        <v>3656</v>
      </c>
      <c r="F346" s="4" t="s">
        <v>2125</v>
      </c>
    </row>
    <row r="347" spans="1:6" s="5" customFormat="1" ht="135">
      <c r="A347" s="4">
        <v>346</v>
      </c>
      <c r="B347" s="4" t="s">
        <v>2877</v>
      </c>
      <c r="C347" s="4" t="s">
        <v>2637</v>
      </c>
      <c r="D347" s="4" t="s">
        <v>2638</v>
      </c>
      <c r="E347" s="4" t="s">
        <v>3649</v>
      </c>
      <c r="F347" s="4" t="s">
        <v>2104</v>
      </c>
    </row>
    <row r="348" spans="1:6" s="5" customFormat="1" ht="60">
      <c r="A348" s="4">
        <v>347</v>
      </c>
      <c r="B348" s="4" t="s">
        <v>2877</v>
      </c>
      <c r="C348" s="4" t="s">
        <v>503</v>
      </c>
      <c r="D348" s="4" t="s">
        <v>504</v>
      </c>
      <c r="E348" s="4" t="s">
        <v>3655</v>
      </c>
      <c r="F348" s="4" t="s">
        <v>502</v>
      </c>
    </row>
    <row r="349" spans="1:6" s="5" customFormat="1" ht="45">
      <c r="A349" s="4">
        <v>348</v>
      </c>
      <c r="B349" s="4" t="s">
        <v>2877</v>
      </c>
      <c r="C349" s="4" t="s">
        <v>370</v>
      </c>
      <c r="D349" s="4" t="s">
        <v>3125</v>
      </c>
      <c r="E349" s="4" t="s">
        <v>3655</v>
      </c>
      <c r="F349" s="4" t="s">
        <v>1996</v>
      </c>
    </row>
    <row r="350" spans="1:6" s="5" customFormat="1" ht="90">
      <c r="A350" s="4">
        <v>349</v>
      </c>
      <c r="B350" s="4" t="s">
        <v>2877</v>
      </c>
      <c r="C350" s="4" t="s">
        <v>2623</v>
      </c>
      <c r="D350" s="4" t="s">
        <v>2625</v>
      </c>
      <c r="E350" s="4" t="s">
        <v>3655</v>
      </c>
      <c r="F350" s="4" t="s">
        <v>1966</v>
      </c>
    </row>
    <row r="351" spans="1:6" s="5" customFormat="1" ht="75">
      <c r="A351" s="4">
        <v>350</v>
      </c>
      <c r="B351" s="4" t="s">
        <v>2877</v>
      </c>
      <c r="C351" s="4" t="s">
        <v>2618</v>
      </c>
      <c r="D351" s="4" t="s">
        <v>2878</v>
      </c>
      <c r="E351" s="4" t="s">
        <v>3655</v>
      </c>
      <c r="F351" s="4" t="s">
        <v>1962</v>
      </c>
    </row>
    <row r="352" spans="1:6" s="5" customFormat="1" ht="60">
      <c r="A352" s="4">
        <v>351</v>
      </c>
      <c r="B352" s="4" t="s">
        <v>2877</v>
      </c>
      <c r="C352" s="4" t="s">
        <v>386</v>
      </c>
      <c r="D352" s="4" t="s">
        <v>268</v>
      </c>
      <c r="E352" s="4" t="s">
        <v>3649</v>
      </c>
      <c r="F352" s="4" t="s">
        <v>271</v>
      </c>
    </row>
    <row r="353" spans="1:6" s="5" customFormat="1" ht="45">
      <c r="A353" s="4">
        <v>352</v>
      </c>
      <c r="B353" s="4" t="s">
        <v>2877</v>
      </c>
      <c r="C353" s="4" t="s">
        <v>266</v>
      </c>
      <c r="D353" s="4" t="s">
        <v>267</v>
      </c>
      <c r="E353" s="4" t="s">
        <v>3655</v>
      </c>
      <c r="F353" s="4" t="s">
        <v>269</v>
      </c>
    </row>
    <row r="354" spans="1:6" s="5" customFormat="1" ht="45">
      <c r="A354" s="4">
        <v>353</v>
      </c>
      <c r="B354" s="4" t="s">
        <v>2877</v>
      </c>
      <c r="C354" s="4" t="s">
        <v>387</v>
      </c>
      <c r="D354" s="4" t="s">
        <v>2307</v>
      </c>
      <c r="E354" s="4" t="s">
        <v>3656</v>
      </c>
      <c r="F354" s="4" t="s">
        <v>3017</v>
      </c>
    </row>
    <row r="355" spans="1:6" s="5" customFormat="1" ht="60">
      <c r="A355" s="4">
        <v>354</v>
      </c>
      <c r="B355" s="4" t="s">
        <v>2877</v>
      </c>
      <c r="C355" s="4" t="s">
        <v>264</v>
      </c>
      <c r="D355" s="4" t="s">
        <v>265</v>
      </c>
      <c r="E355" s="4" t="s">
        <v>3649</v>
      </c>
      <c r="F355" s="4" t="s">
        <v>270</v>
      </c>
    </row>
    <row r="356" spans="1:6" s="5" customFormat="1" ht="45">
      <c r="A356" s="4">
        <v>355</v>
      </c>
      <c r="B356" s="4" t="s">
        <v>2877</v>
      </c>
      <c r="C356" s="4" t="s">
        <v>538</v>
      </c>
      <c r="D356" s="4" t="s">
        <v>2908</v>
      </c>
      <c r="E356" s="4" t="s">
        <v>3656</v>
      </c>
      <c r="F356" s="4" t="s">
        <v>2074</v>
      </c>
    </row>
    <row r="357" spans="1:6" s="5" customFormat="1" ht="90">
      <c r="A357" s="4">
        <v>356</v>
      </c>
      <c r="B357" s="4" t="s">
        <v>2877</v>
      </c>
      <c r="C357" s="4" t="s">
        <v>425</v>
      </c>
      <c r="D357" s="4" t="s">
        <v>2314</v>
      </c>
      <c r="E357" s="4" t="s">
        <v>3649</v>
      </c>
      <c r="F357" s="4" t="s">
        <v>3025</v>
      </c>
    </row>
    <row r="358" spans="1:6" s="5" customFormat="1" ht="45">
      <c r="A358" s="4">
        <v>357</v>
      </c>
      <c r="B358" s="4" t="s">
        <v>3398</v>
      </c>
      <c r="C358" s="4" t="s">
        <v>3401</v>
      </c>
      <c r="D358" s="4" t="s">
        <v>3404</v>
      </c>
      <c r="E358" s="4" t="s">
        <v>3655</v>
      </c>
      <c r="F358" s="4" t="s">
        <v>3403</v>
      </c>
    </row>
    <row r="359" spans="1:6" s="5" customFormat="1" ht="45">
      <c r="A359" s="4">
        <v>358</v>
      </c>
      <c r="B359" s="4" t="s">
        <v>2877</v>
      </c>
      <c r="C359" s="4" t="s">
        <v>2616</v>
      </c>
      <c r="D359" s="4" t="s">
        <v>3010</v>
      </c>
      <c r="E359" s="4" t="s">
        <v>3649</v>
      </c>
      <c r="F359" s="4" t="s">
        <v>1959</v>
      </c>
    </row>
    <row r="360" spans="1:6" s="5" customFormat="1" ht="45">
      <c r="A360" s="4">
        <v>359</v>
      </c>
      <c r="B360" s="4" t="s">
        <v>2877</v>
      </c>
      <c r="C360" s="4" t="s">
        <v>2620</v>
      </c>
      <c r="D360" s="4" t="s">
        <v>2880</v>
      </c>
      <c r="E360" s="4" t="s">
        <v>3655</v>
      </c>
      <c r="F360" s="4" t="s">
        <v>1967</v>
      </c>
    </row>
    <row r="361" spans="1:6" s="5" customFormat="1" ht="45">
      <c r="A361" s="4">
        <v>360</v>
      </c>
      <c r="B361" s="4" t="s">
        <v>2877</v>
      </c>
      <c r="C361" s="4" t="s">
        <v>449</v>
      </c>
      <c r="D361" s="4" t="s">
        <v>2332</v>
      </c>
      <c r="E361" s="4" t="s">
        <v>3655</v>
      </c>
      <c r="F361" s="4" t="s">
        <v>3136</v>
      </c>
    </row>
    <row r="362" spans="1:6" s="5" customFormat="1" ht="60">
      <c r="A362" s="4">
        <v>361</v>
      </c>
      <c r="B362" s="4" t="s">
        <v>2877</v>
      </c>
      <c r="C362" s="4" t="s">
        <v>1829</v>
      </c>
      <c r="D362" s="4" t="s">
        <v>1830</v>
      </c>
      <c r="E362" s="4" t="s">
        <v>3649</v>
      </c>
      <c r="F362" s="4" t="s">
        <v>1972</v>
      </c>
    </row>
    <row r="363" spans="1:6" s="5" customFormat="1" ht="75">
      <c r="A363" s="4">
        <v>362</v>
      </c>
      <c r="B363" s="4" t="s">
        <v>2877</v>
      </c>
      <c r="C363" s="4" t="s">
        <v>2827</v>
      </c>
      <c r="D363" s="4" t="s">
        <v>1831</v>
      </c>
      <c r="E363" s="4" t="s">
        <v>3655</v>
      </c>
      <c r="F363" s="4" t="s">
        <v>1973</v>
      </c>
    </row>
    <row r="364" spans="1:13" s="5" customFormat="1" ht="30">
      <c r="A364" s="4">
        <v>363</v>
      </c>
      <c r="B364" s="4" t="s">
        <v>3398</v>
      </c>
      <c r="C364" s="4" t="s">
        <v>3399</v>
      </c>
      <c r="D364" s="4" t="s">
        <v>3402</v>
      </c>
      <c r="E364" s="4" t="s">
        <v>3656</v>
      </c>
      <c r="F364" s="4" t="s">
        <v>3400</v>
      </c>
      <c r="G364" s="3"/>
      <c r="H364" s="3"/>
      <c r="I364" s="3"/>
      <c r="J364" s="3"/>
      <c r="K364" s="3"/>
      <c r="L364" s="3"/>
      <c r="M364" s="3"/>
    </row>
    <row r="365" spans="1:6" s="5" customFormat="1" ht="45">
      <c r="A365" s="4">
        <v>364</v>
      </c>
      <c r="B365" s="4" t="s">
        <v>2877</v>
      </c>
      <c r="C365" s="4" t="s">
        <v>2828</v>
      </c>
      <c r="D365" s="4" t="s">
        <v>1098</v>
      </c>
      <c r="E365" s="4" t="s">
        <v>3657</v>
      </c>
      <c r="F365" s="4" t="s">
        <v>1974</v>
      </c>
    </row>
    <row r="366" spans="1:6" s="5" customFormat="1" ht="75">
      <c r="A366" s="4">
        <v>365</v>
      </c>
      <c r="B366" s="4" t="s">
        <v>2877</v>
      </c>
      <c r="C366" s="4" t="s">
        <v>507</v>
      </c>
      <c r="D366" s="4" t="s">
        <v>310</v>
      </c>
      <c r="E366" s="4" t="s">
        <v>3655</v>
      </c>
      <c r="F366" s="4" t="s">
        <v>2147</v>
      </c>
    </row>
    <row r="367" spans="1:13" s="5" customFormat="1" ht="75">
      <c r="A367" s="4">
        <v>366</v>
      </c>
      <c r="B367" s="4" t="s">
        <v>2877</v>
      </c>
      <c r="C367" s="4" t="s">
        <v>519</v>
      </c>
      <c r="D367" s="4" t="s">
        <v>317</v>
      </c>
      <c r="E367" s="4" t="s">
        <v>3655</v>
      </c>
      <c r="F367" s="4" t="s">
        <v>2059</v>
      </c>
      <c r="G367" s="3"/>
      <c r="H367" s="3"/>
      <c r="I367" s="3"/>
      <c r="J367" s="3"/>
      <c r="K367" s="3"/>
      <c r="L367" s="3"/>
      <c r="M367" s="3"/>
    </row>
    <row r="368" spans="1:13" s="5" customFormat="1" ht="60">
      <c r="A368" s="4">
        <v>367</v>
      </c>
      <c r="B368" s="4" t="s">
        <v>2877</v>
      </c>
      <c r="C368" s="4" t="s">
        <v>2829</v>
      </c>
      <c r="D368" s="4" t="s">
        <v>2830</v>
      </c>
      <c r="E368" s="4" t="s">
        <v>3716</v>
      </c>
      <c r="F368" s="4" t="s">
        <v>1975</v>
      </c>
      <c r="G368" s="3"/>
      <c r="H368" s="3"/>
      <c r="I368" s="3"/>
      <c r="J368" s="3"/>
      <c r="K368" s="3"/>
      <c r="L368" s="3"/>
      <c r="M368" s="3"/>
    </row>
    <row r="369" spans="1:6" ht="45">
      <c r="A369" s="4">
        <v>368</v>
      </c>
      <c r="B369" s="4" t="s">
        <v>2877</v>
      </c>
      <c r="C369" s="4" t="s">
        <v>366</v>
      </c>
      <c r="D369" s="4" t="s">
        <v>1819</v>
      </c>
      <c r="E369" s="4" t="s">
        <v>3716</v>
      </c>
      <c r="F369" s="4" t="s">
        <v>1993</v>
      </c>
    </row>
    <row r="370" spans="1:13" s="5" customFormat="1" ht="60">
      <c r="A370" s="4">
        <v>369</v>
      </c>
      <c r="B370" s="4" t="s">
        <v>2877</v>
      </c>
      <c r="C370" s="4" t="s">
        <v>272</v>
      </c>
      <c r="D370" s="4" t="s">
        <v>374</v>
      </c>
      <c r="E370" s="4" t="s">
        <v>3716</v>
      </c>
      <c r="F370" s="4" t="s">
        <v>1992</v>
      </c>
      <c r="G370" s="3"/>
      <c r="H370" s="3"/>
      <c r="I370" s="3"/>
      <c r="J370" s="3"/>
      <c r="K370" s="3"/>
      <c r="L370" s="3"/>
      <c r="M370" s="3"/>
    </row>
    <row r="371" spans="1:13" s="5" customFormat="1" ht="120">
      <c r="A371" s="4">
        <v>370</v>
      </c>
      <c r="B371" s="4" t="s">
        <v>2877</v>
      </c>
      <c r="C371" s="4" t="s">
        <v>1160</v>
      </c>
      <c r="D371" s="4" t="s">
        <v>1161</v>
      </c>
      <c r="E371" s="4" t="s">
        <v>3655</v>
      </c>
      <c r="F371" s="4" t="s">
        <v>1977</v>
      </c>
      <c r="G371" s="3"/>
      <c r="H371" s="3"/>
      <c r="I371" s="3"/>
      <c r="J371" s="3"/>
      <c r="K371" s="3"/>
      <c r="L371" s="3"/>
      <c r="M371" s="3"/>
    </row>
    <row r="372" spans="1:6" s="5" customFormat="1" ht="60">
      <c r="A372" s="4">
        <v>371</v>
      </c>
      <c r="B372" s="4" t="s">
        <v>2877</v>
      </c>
      <c r="C372" s="4" t="s">
        <v>442</v>
      </c>
      <c r="D372" s="4" t="s">
        <v>1116</v>
      </c>
      <c r="E372" s="4" t="s">
        <v>3655</v>
      </c>
      <c r="F372" s="4" t="s">
        <v>3037</v>
      </c>
    </row>
    <row r="373" spans="1:13" s="5" customFormat="1" ht="45">
      <c r="A373" s="4">
        <v>372</v>
      </c>
      <c r="B373" s="4" t="s">
        <v>2877</v>
      </c>
      <c r="C373" s="4" t="s">
        <v>371</v>
      </c>
      <c r="D373" s="4" t="s">
        <v>3126</v>
      </c>
      <c r="E373" s="4" t="s">
        <v>3655</v>
      </c>
      <c r="F373" s="4" t="s">
        <v>1997</v>
      </c>
      <c r="G373" s="3"/>
      <c r="H373" s="3"/>
      <c r="I373" s="3"/>
      <c r="J373" s="3"/>
      <c r="K373" s="3"/>
      <c r="L373" s="3"/>
      <c r="M373" s="3"/>
    </row>
    <row r="374" spans="1:6" s="5" customFormat="1" ht="45">
      <c r="A374" s="4">
        <v>373</v>
      </c>
      <c r="B374" s="4" t="s">
        <v>2877</v>
      </c>
      <c r="C374" s="4" t="s">
        <v>1181</v>
      </c>
      <c r="D374" s="4" t="s">
        <v>1182</v>
      </c>
      <c r="E374" s="4" t="s">
        <v>3655</v>
      </c>
      <c r="F374" s="4" t="s">
        <v>2134</v>
      </c>
    </row>
    <row r="375" spans="1:6" s="5" customFormat="1" ht="60">
      <c r="A375" s="4">
        <v>374</v>
      </c>
      <c r="B375" s="4" t="s">
        <v>2877</v>
      </c>
      <c r="C375" s="4" t="s">
        <v>2834</v>
      </c>
      <c r="D375" s="4" t="s">
        <v>1100</v>
      </c>
      <c r="E375" s="4" t="s">
        <v>3649</v>
      </c>
      <c r="F375" s="4" t="s">
        <v>1978</v>
      </c>
    </row>
    <row r="376" spans="1:6" ht="45">
      <c r="A376" s="4">
        <v>375</v>
      </c>
      <c r="B376" s="4" t="s">
        <v>2877</v>
      </c>
      <c r="C376" s="4" t="s">
        <v>365</v>
      </c>
      <c r="D376" s="4" t="s">
        <v>1818</v>
      </c>
      <c r="E376" s="4" t="s">
        <v>3655</v>
      </c>
      <c r="F376" s="4" t="s">
        <v>1991</v>
      </c>
    </row>
    <row r="377" spans="1:6" s="5" customFormat="1" ht="30">
      <c r="A377" s="4">
        <v>376</v>
      </c>
      <c r="B377" s="4" t="s">
        <v>2877</v>
      </c>
      <c r="C377" s="4" t="s">
        <v>3180</v>
      </c>
      <c r="D377" s="4" t="s">
        <v>3181</v>
      </c>
      <c r="E377" s="4" t="s">
        <v>3649</v>
      </c>
      <c r="F377" s="4" t="s">
        <v>3182</v>
      </c>
    </row>
    <row r="378" spans="1:6" s="5" customFormat="1" ht="45">
      <c r="A378" s="4">
        <v>377</v>
      </c>
      <c r="B378" s="4" t="s">
        <v>2877</v>
      </c>
      <c r="C378" s="4" t="s">
        <v>3183</v>
      </c>
      <c r="D378" s="4" t="s">
        <v>3184</v>
      </c>
      <c r="E378" s="4" t="s">
        <v>3649</v>
      </c>
      <c r="F378" s="4" t="s">
        <v>3185</v>
      </c>
    </row>
    <row r="379" spans="1:6" s="5" customFormat="1" ht="45">
      <c r="A379" s="4">
        <v>378</v>
      </c>
      <c r="B379" s="4" t="s">
        <v>2877</v>
      </c>
      <c r="C379" s="4" t="s">
        <v>3186</v>
      </c>
      <c r="D379" s="4" t="s">
        <v>3189</v>
      </c>
      <c r="E379" s="4" t="s">
        <v>3649</v>
      </c>
      <c r="F379" s="4" t="s">
        <v>3187</v>
      </c>
    </row>
    <row r="380" spans="1:13" s="5" customFormat="1" ht="60">
      <c r="A380" s="4">
        <v>379</v>
      </c>
      <c r="B380" s="4" t="s">
        <v>2877</v>
      </c>
      <c r="C380" s="4" t="s">
        <v>3188</v>
      </c>
      <c r="D380" s="4" t="s">
        <v>3190</v>
      </c>
      <c r="E380" s="4" t="s">
        <v>3649</v>
      </c>
      <c r="F380" s="4" t="s">
        <v>3191</v>
      </c>
      <c r="G380" s="3"/>
      <c r="H380" s="3"/>
      <c r="I380" s="3"/>
      <c r="J380" s="3"/>
      <c r="K380" s="3"/>
      <c r="L380" s="3"/>
      <c r="M380" s="3"/>
    </row>
    <row r="381" spans="1:6" s="5" customFormat="1" ht="45">
      <c r="A381" s="4">
        <v>380</v>
      </c>
      <c r="B381" s="4" t="s">
        <v>2877</v>
      </c>
      <c r="C381" s="4" t="s">
        <v>3192</v>
      </c>
      <c r="D381" s="4" t="s">
        <v>3194</v>
      </c>
      <c r="E381" s="4" t="s">
        <v>3649</v>
      </c>
      <c r="F381" s="4" t="s">
        <v>3193</v>
      </c>
    </row>
    <row r="382" spans="1:13" s="5" customFormat="1" ht="60">
      <c r="A382" s="4">
        <v>381</v>
      </c>
      <c r="B382" s="4" t="s">
        <v>2877</v>
      </c>
      <c r="C382" s="4" t="s">
        <v>3196</v>
      </c>
      <c r="D382" s="4" t="s">
        <v>3197</v>
      </c>
      <c r="E382" s="4" t="s">
        <v>3649</v>
      </c>
      <c r="F382" s="4" t="s">
        <v>3195</v>
      </c>
      <c r="G382" s="3"/>
      <c r="H382" s="3"/>
      <c r="I382" s="3"/>
      <c r="J382" s="3"/>
      <c r="K382" s="3"/>
      <c r="L382" s="3"/>
      <c r="M382" s="3"/>
    </row>
    <row r="383" spans="1:6" s="5" customFormat="1" ht="60">
      <c r="A383" s="4">
        <v>382</v>
      </c>
      <c r="B383" s="4" t="s">
        <v>2877</v>
      </c>
      <c r="C383" s="4" t="s">
        <v>3198</v>
      </c>
      <c r="D383" s="4" t="s">
        <v>3201</v>
      </c>
      <c r="E383" s="4" t="s">
        <v>3649</v>
      </c>
      <c r="F383" s="4" t="s">
        <v>3199</v>
      </c>
    </row>
    <row r="384" spans="1:13" s="5" customFormat="1" ht="45">
      <c r="A384" s="4">
        <v>383</v>
      </c>
      <c r="B384" s="4" t="s">
        <v>2877</v>
      </c>
      <c r="C384" s="4" t="s">
        <v>3200</v>
      </c>
      <c r="D384" s="4" t="s">
        <v>3208</v>
      </c>
      <c r="E384" s="4" t="s">
        <v>3649</v>
      </c>
      <c r="F384" s="4" t="s">
        <v>3202</v>
      </c>
      <c r="G384" s="3"/>
      <c r="H384" s="3"/>
      <c r="I384" s="3"/>
      <c r="J384" s="3"/>
      <c r="K384" s="3"/>
      <c r="L384" s="3"/>
      <c r="M384" s="3"/>
    </row>
    <row r="385" spans="1:6" s="5" customFormat="1" ht="60">
      <c r="A385" s="4">
        <v>384</v>
      </c>
      <c r="B385" s="4" t="s">
        <v>2877</v>
      </c>
      <c r="C385" s="4" t="s">
        <v>3204</v>
      </c>
      <c r="D385" s="4" t="s">
        <v>3209</v>
      </c>
      <c r="E385" s="4" t="s">
        <v>3649</v>
      </c>
      <c r="F385" s="4" t="s">
        <v>3203</v>
      </c>
    </row>
    <row r="386" spans="1:6" s="5" customFormat="1" ht="60">
      <c r="A386" s="4">
        <v>385</v>
      </c>
      <c r="B386" s="4" t="s">
        <v>2877</v>
      </c>
      <c r="C386" s="4" t="s">
        <v>3205</v>
      </c>
      <c r="D386" s="4" t="s">
        <v>3207</v>
      </c>
      <c r="E386" s="4" t="s">
        <v>3649</v>
      </c>
      <c r="F386" s="4" t="s">
        <v>3206</v>
      </c>
    </row>
    <row r="387" spans="1:13" s="5" customFormat="1" ht="45">
      <c r="A387" s="4">
        <v>386</v>
      </c>
      <c r="B387" s="4" t="s">
        <v>2877</v>
      </c>
      <c r="C387" s="4" t="s">
        <v>3210</v>
      </c>
      <c r="D387" s="4" t="s">
        <v>3211</v>
      </c>
      <c r="E387" s="4" t="s">
        <v>3649</v>
      </c>
      <c r="F387" s="4" t="s">
        <v>3212</v>
      </c>
      <c r="G387" s="3"/>
      <c r="H387" s="3"/>
      <c r="I387" s="3"/>
      <c r="J387" s="3"/>
      <c r="K387" s="3"/>
      <c r="L387" s="3"/>
      <c r="M387" s="3"/>
    </row>
    <row r="388" spans="1:6" s="5" customFormat="1" ht="60">
      <c r="A388" s="4">
        <v>387</v>
      </c>
      <c r="B388" s="4" t="s">
        <v>2877</v>
      </c>
      <c r="C388" s="4" t="s">
        <v>3213</v>
      </c>
      <c r="D388" s="4" t="s">
        <v>3214</v>
      </c>
      <c r="E388" s="4" t="s">
        <v>3649</v>
      </c>
      <c r="F388" s="4" t="s">
        <v>3215</v>
      </c>
    </row>
    <row r="389" spans="1:6" s="5" customFormat="1" ht="45">
      <c r="A389" s="4">
        <v>388</v>
      </c>
      <c r="B389" s="4" t="s">
        <v>2877</v>
      </c>
      <c r="C389" s="4" t="s">
        <v>3216</v>
      </c>
      <c r="D389" s="4" t="s">
        <v>3217</v>
      </c>
      <c r="E389" s="4" t="s">
        <v>3649</v>
      </c>
      <c r="F389" s="4" t="s">
        <v>3218</v>
      </c>
    </row>
    <row r="390" spans="1:6" s="5" customFormat="1" ht="45">
      <c r="A390" s="4">
        <v>389</v>
      </c>
      <c r="B390" s="4" t="s">
        <v>2877</v>
      </c>
      <c r="C390" s="4" t="s">
        <v>3219</v>
      </c>
      <c r="D390" s="4" t="s">
        <v>3227</v>
      </c>
      <c r="E390" s="4" t="s">
        <v>3649</v>
      </c>
      <c r="F390" s="4" t="s">
        <v>3220</v>
      </c>
    </row>
    <row r="391" spans="1:6" s="5" customFormat="1" ht="45">
      <c r="A391" s="4">
        <v>390</v>
      </c>
      <c r="B391" s="4" t="s">
        <v>2877</v>
      </c>
      <c r="C391" s="4" t="s">
        <v>3221</v>
      </c>
      <c r="D391" s="4" t="s">
        <v>3228</v>
      </c>
      <c r="E391" s="4" t="s">
        <v>3649</v>
      </c>
      <c r="F391" s="4" t="s">
        <v>3222</v>
      </c>
    </row>
    <row r="392" spans="1:13" s="5" customFormat="1" ht="60">
      <c r="A392" s="4">
        <v>391</v>
      </c>
      <c r="B392" s="4" t="s">
        <v>2877</v>
      </c>
      <c r="C392" s="4" t="s">
        <v>3223</v>
      </c>
      <c r="D392" s="4" t="s">
        <v>3229</v>
      </c>
      <c r="E392" s="4" t="s">
        <v>3649</v>
      </c>
      <c r="F392" s="4" t="s">
        <v>3224</v>
      </c>
      <c r="G392" s="3"/>
      <c r="H392" s="3"/>
      <c r="I392" s="3"/>
      <c r="J392" s="3"/>
      <c r="K392" s="3"/>
      <c r="L392" s="3"/>
      <c r="M392" s="3"/>
    </row>
    <row r="393" spans="1:6" s="5" customFormat="1" ht="45">
      <c r="A393" s="4">
        <v>392</v>
      </c>
      <c r="B393" s="4" t="s">
        <v>2877</v>
      </c>
      <c r="C393" s="4" t="s">
        <v>3225</v>
      </c>
      <c r="D393" s="4" t="s">
        <v>3230</v>
      </c>
      <c r="E393" s="4" t="s">
        <v>3649</v>
      </c>
      <c r="F393" s="4" t="s">
        <v>3226</v>
      </c>
    </row>
    <row r="394" spans="1:6" s="5" customFormat="1" ht="60">
      <c r="A394" s="4">
        <v>393</v>
      </c>
      <c r="B394" s="4" t="s">
        <v>2877</v>
      </c>
      <c r="C394" s="4" t="s">
        <v>3231</v>
      </c>
      <c r="D394" s="4" t="s">
        <v>3233</v>
      </c>
      <c r="E394" s="4" t="s">
        <v>3649</v>
      </c>
      <c r="F394" s="4" t="s">
        <v>3232</v>
      </c>
    </row>
    <row r="395" spans="1:6" s="5" customFormat="1" ht="45">
      <c r="A395" s="4">
        <v>394</v>
      </c>
      <c r="B395" s="4" t="s">
        <v>2877</v>
      </c>
      <c r="C395" s="4" t="s">
        <v>3234</v>
      </c>
      <c r="D395" s="4" t="s">
        <v>3235</v>
      </c>
      <c r="E395" s="4" t="s">
        <v>3649</v>
      </c>
      <c r="F395" s="4" t="s">
        <v>3236</v>
      </c>
    </row>
    <row r="396" spans="1:6" s="5" customFormat="1" ht="45">
      <c r="A396" s="4">
        <v>395</v>
      </c>
      <c r="B396" s="4" t="s">
        <v>2877</v>
      </c>
      <c r="C396" s="4" t="s">
        <v>3237</v>
      </c>
      <c r="D396" s="4" t="s">
        <v>3249</v>
      </c>
      <c r="E396" s="4" t="s">
        <v>3649</v>
      </c>
      <c r="F396" s="4" t="s">
        <v>3238</v>
      </c>
    </row>
    <row r="397" spans="1:6" s="5" customFormat="1" ht="45">
      <c r="A397" s="4">
        <v>396</v>
      </c>
      <c r="B397" s="4" t="s">
        <v>2877</v>
      </c>
      <c r="C397" s="4" t="s">
        <v>3239</v>
      </c>
      <c r="D397" s="4" t="s">
        <v>3240</v>
      </c>
      <c r="E397" s="4" t="s">
        <v>3649</v>
      </c>
      <c r="F397" s="4" t="s">
        <v>3241</v>
      </c>
    </row>
    <row r="398" spans="1:6" s="5" customFormat="1" ht="45">
      <c r="A398" s="4">
        <v>397</v>
      </c>
      <c r="B398" s="4" t="s">
        <v>2877</v>
      </c>
      <c r="C398" s="4" t="s">
        <v>3242</v>
      </c>
      <c r="D398" s="4" t="s">
        <v>3243</v>
      </c>
      <c r="E398" s="4" t="s">
        <v>3649</v>
      </c>
      <c r="F398" s="4" t="s">
        <v>3244</v>
      </c>
    </row>
    <row r="399" spans="1:23" s="5" customFormat="1" ht="60">
      <c r="A399" s="4">
        <v>398</v>
      </c>
      <c r="B399" s="4" t="s">
        <v>2877</v>
      </c>
      <c r="C399" s="4" t="s">
        <v>3245</v>
      </c>
      <c r="D399" s="4" t="s">
        <v>3248</v>
      </c>
      <c r="E399" s="4" t="s">
        <v>3649</v>
      </c>
      <c r="F399" s="4" t="s">
        <v>3246</v>
      </c>
      <c r="W399" s="5" t="s">
        <v>2890</v>
      </c>
    </row>
    <row r="400" spans="1:6" s="5" customFormat="1" ht="60">
      <c r="A400" s="4">
        <v>399</v>
      </c>
      <c r="B400" s="4" t="s">
        <v>2877</v>
      </c>
      <c r="C400" s="4" t="s">
        <v>3247</v>
      </c>
      <c r="D400" s="4" t="s">
        <v>3251</v>
      </c>
      <c r="E400" s="4" t="s">
        <v>3649</v>
      </c>
      <c r="F400" s="4" t="s">
        <v>3250</v>
      </c>
    </row>
    <row r="401" spans="1:23" s="5" customFormat="1" ht="45">
      <c r="A401" s="4">
        <v>400</v>
      </c>
      <c r="B401" s="4" t="s">
        <v>2877</v>
      </c>
      <c r="C401" s="4" t="s">
        <v>3192</v>
      </c>
      <c r="D401" s="4" t="s">
        <v>3255</v>
      </c>
      <c r="E401" s="4" t="s">
        <v>3649</v>
      </c>
      <c r="F401" s="4" t="s">
        <v>3252</v>
      </c>
      <c r="W401" s="5" t="s">
        <v>2891</v>
      </c>
    </row>
    <row r="402" spans="1:6" s="5" customFormat="1" ht="60">
      <c r="A402" s="4">
        <v>401</v>
      </c>
      <c r="B402" s="4" t="s">
        <v>2877</v>
      </c>
      <c r="C402" s="4" t="s">
        <v>3253</v>
      </c>
      <c r="D402" s="4" t="s">
        <v>3254</v>
      </c>
      <c r="E402" s="4" t="s">
        <v>3649</v>
      </c>
      <c r="F402" s="4" t="s">
        <v>3256</v>
      </c>
    </row>
    <row r="403" spans="1:6" s="5" customFormat="1" ht="60">
      <c r="A403" s="4">
        <v>402</v>
      </c>
      <c r="B403" s="4" t="s">
        <v>2877</v>
      </c>
      <c r="C403" s="4" t="s">
        <v>3257</v>
      </c>
      <c r="D403" s="4" t="s">
        <v>3258</v>
      </c>
      <c r="E403" s="4" t="s">
        <v>3649</v>
      </c>
      <c r="F403" s="4" t="s">
        <v>3259</v>
      </c>
    </row>
    <row r="404" spans="1:6" s="5" customFormat="1" ht="60">
      <c r="A404" s="4">
        <v>403</v>
      </c>
      <c r="B404" s="4" t="s">
        <v>2877</v>
      </c>
      <c r="C404" s="4" t="s">
        <v>3260</v>
      </c>
      <c r="D404" s="4" t="s">
        <v>3261</v>
      </c>
      <c r="E404" s="4" t="s">
        <v>3649</v>
      </c>
      <c r="F404" s="4" t="s">
        <v>3262</v>
      </c>
    </row>
    <row r="405" spans="1:13" ht="60">
      <c r="A405" s="4">
        <v>404</v>
      </c>
      <c r="B405" s="4" t="s">
        <v>2877</v>
      </c>
      <c r="C405" s="4" t="s">
        <v>543</v>
      </c>
      <c r="D405" s="4" t="s">
        <v>1237</v>
      </c>
      <c r="E405" s="4" t="s">
        <v>3649</v>
      </c>
      <c r="F405" s="4" t="s">
        <v>2077</v>
      </c>
      <c r="G405" s="5"/>
      <c r="H405" s="5"/>
      <c r="I405" s="5"/>
      <c r="J405" s="5"/>
      <c r="K405" s="5"/>
      <c r="L405" s="5"/>
      <c r="M405" s="5"/>
    </row>
    <row r="406" spans="1:6" s="5" customFormat="1" ht="75">
      <c r="A406" s="4">
        <v>405</v>
      </c>
      <c r="B406" s="4" t="s">
        <v>2877</v>
      </c>
      <c r="C406" s="4" t="s">
        <v>2615</v>
      </c>
      <c r="D406" s="4" t="s">
        <v>3008</v>
      </c>
      <c r="E406" s="4" t="s">
        <v>3649</v>
      </c>
      <c r="F406" s="4" t="s">
        <v>1957</v>
      </c>
    </row>
    <row r="407" spans="1:6" s="5" customFormat="1" ht="60">
      <c r="A407" s="4">
        <v>406</v>
      </c>
      <c r="B407" s="4" t="s">
        <v>3398</v>
      </c>
      <c r="C407" s="4" t="s">
        <v>3408</v>
      </c>
      <c r="D407" s="4" t="s">
        <v>3409</v>
      </c>
      <c r="E407" s="4" t="s">
        <v>3655</v>
      </c>
      <c r="F407" s="4" t="s">
        <v>3410</v>
      </c>
    </row>
    <row r="408" spans="1:6" s="5" customFormat="1" ht="45">
      <c r="A408" s="4">
        <v>407</v>
      </c>
      <c r="B408" s="4" t="s">
        <v>3398</v>
      </c>
      <c r="C408" s="4" t="s">
        <v>3405</v>
      </c>
      <c r="D408" s="4" t="s">
        <v>3406</v>
      </c>
      <c r="E408" s="4" t="s">
        <v>3655</v>
      </c>
      <c r="F408" s="4" t="s">
        <v>3407</v>
      </c>
    </row>
    <row r="409" spans="1:6" s="5" customFormat="1" ht="60">
      <c r="A409" s="4">
        <v>408</v>
      </c>
      <c r="B409" s="4" t="s">
        <v>2877</v>
      </c>
      <c r="C409" s="4" t="s">
        <v>2636</v>
      </c>
      <c r="D409" s="4" t="s">
        <v>2009</v>
      </c>
      <c r="E409" s="4" t="s">
        <v>3649</v>
      </c>
      <c r="F409" s="4" t="s">
        <v>2103</v>
      </c>
    </row>
    <row r="410" spans="1:6" s="5" customFormat="1" ht="45">
      <c r="A410" s="4">
        <v>409</v>
      </c>
      <c r="B410" s="4" t="s">
        <v>2877</v>
      </c>
      <c r="C410" s="4" t="s">
        <v>3709</v>
      </c>
      <c r="D410" s="4" t="s">
        <v>3712</v>
      </c>
      <c r="E410" s="4" t="s">
        <v>3657</v>
      </c>
      <c r="F410" s="4" t="s">
        <v>3714</v>
      </c>
    </row>
    <row r="411" spans="1:6" s="5" customFormat="1" ht="45">
      <c r="A411" s="4">
        <v>410</v>
      </c>
      <c r="B411" s="4" t="s">
        <v>2877</v>
      </c>
      <c r="C411" s="4" t="s">
        <v>373</v>
      </c>
      <c r="D411" s="4" t="s">
        <v>3128</v>
      </c>
      <c r="E411" s="4" t="s">
        <v>3649</v>
      </c>
      <c r="F411" s="4" t="s">
        <v>1999</v>
      </c>
    </row>
    <row r="412" spans="1:6" s="5" customFormat="1" ht="60">
      <c r="A412" s="4">
        <v>411</v>
      </c>
      <c r="B412" s="4" t="s">
        <v>2877</v>
      </c>
      <c r="C412" s="4" t="s">
        <v>418</v>
      </c>
      <c r="D412" s="4" t="s">
        <v>2308</v>
      </c>
      <c r="E412" s="4" t="s">
        <v>3649</v>
      </c>
      <c r="F412" s="4" t="s">
        <v>3018</v>
      </c>
    </row>
    <row r="413" spans="1:6" s="5" customFormat="1" ht="45">
      <c r="A413" s="4">
        <v>412</v>
      </c>
      <c r="B413" s="4" t="s">
        <v>2877</v>
      </c>
      <c r="C413" s="4" t="s">
        <v>385</v>
      </c>
      <c r="D413" s="4" t="s">
        <v>1337</v>
      </c>
      <c r="E413" s="4" t="s">
        <v>3649</v>
      </c>
      <c r="F413" s="4" t="s">
        <v>2140</v>
      </c>
    </row>
    <row r="414" spans="1:6" s="5" customFormat="1" ht="60">
      <c r="A414" s="4">
        <v>413</v>
      </c>
      <c r="B414" s="4" t="s">
        <v>2877</v>
      </c>
      <c r="C414" s="4" t="s">
        <v>378</v>
      </c>
      <c r="D414" s="4" t="s">
        <v>1214</v>
      </c>
      <c r="E414" s="4" t="s">
        <v>3657</v>
      </c>
      <c r="F414" s="4" t="s">
        <v>2003</v>
      </c>
    </row>
    <row r="415" spans="1:6" s="5" customFormat="1" ht="75">
      <c r="A415" s="4">
        <v>414</v>
      </c>
      <c r="B415" s="4" t="s">
        <v>2877</v>
      </c>
      <c r="C415" s="4" t="s">
        <v>2901</v>
      </c>
      <c r="D415" s="4" t="s">
        <v>1102</v>
      </c>
      <c r="E415" s="4" t="s">
        <v>3657</v>
      </c>
      <c r="F415" s="4" t="s">
        <v>2132</v>
      </c>
    </row>
    <row r="416" spans="1:6" s="5" customFormat="1" ht="60">
      <c r="A416" s="4">
        <v>415</v>
      </c>
      <c r="B416" s="4" t="s">
        <v>2877</v>
      </c>
      <c r="C416" s="4" t="s">
        <v>453</v>
      </c>
      <c r="D416" s="4" t="s">
        <v>454</v>
      </c>
      <c r="E416" s="4" t="s">
        <v>3655</v>
      </c>
      <c r="F416" s="4" t="s">
        <v>3147</v>
      </c>
    </row>
    <row r="417" spans="1:6" s="5" customFormat="1" ht="45">
      <c r="A417" s="4">
        <v>416</v>
      </c>
      <c r="B417" s="4" t="s">
        <v>2877</v>
      </c>
      <c r="C417" s="4" t="s">
        <v>2624</v>
      </c>
      <c r="D417" s="4" t="s">
        <v>2825</v>
      </c>
      <c r="E417" s="4" t="s">
        <v>3649</v>
      </c>
      <c r="F417" s="4" t="s">
        <v>2127</v>
      </c>
    </row>
    <row r="418" spans="1:6" ht="60">
      <c r="A418" s="4">
        <v>417</v>
      </c>
      <c r="B418" s="4" t="s">
        <v>2877</v>
      </c>
      <c r="C418" s="4" t="s">
        <v>591</v>
      </c>
      <c r="D418" s="4" t="s">
        <v>592</v>
      </c>
      <c r="E418" s="4" t="s">
        <v>3656</v>
      </c>
      <c r="F418" s="4" t="s">
        <v>2088</v>
      </c>
    </row>
    <row r="419" spans="1:6" ht="45">
      <c r="A419" s="4">
        <v>418</v>
      </c>
      <c r="B419" s="4" t="s">
        <v>2877</v>
      </c>
      <c r="C419" s="4" t="s">
        <v>451</v>
      </c>
      <c r="D419" s="4" t="s">
        <v>299</v>
      </c>
      <c r="E419" s="4" t="s">
        <v>3716</v>
      </c>
      <c r="F419" s="4" t="s">
        <v>2144</v>
      </c>
    </row>
    <row r="420" spans="1:6" s="5" customFormat="1" ht="60">
      <c r="A420" s="4">
        <v>419</v>
      </c>
      <c r="B420" s="4" t="s">
        <v>2877</v>
      </c>
      <c r="C420" s="4" t="s">
        <v>1174</v>
      </c>
      <c r="D420" s="4" t="s">
        <v>2899</v>
      </c>
      <c r="E420" s="4" t="s">
        <v>3716</v>
      </c>
      <c r="F420" s="4" t="s">
        <v>1981</v>
      </c>
    </row>
    <row r="421" spans="1:6" s="5" customFormat="1" ht="45">
      <c r="A421" s="4">
        <v>420</v>
      </c>
      <c r="B421" s="4" t="s">
        <v>2877</v>
      </c>
      <c r="C421" s="4" t="s">
        <v>3269</v>
      </c>
      <c r="D421" s="4" t="s">
        <v>3270</v>
      </c>
      <c r="E421" s="4" t="s">
        <v>3716</v>
      </c>
      <c r="F421" s="4" t="s">
        <v>3278</v>
      </c>
    </row>
    <row r="422" spans="1:6" s="5" customFormat="1" ht="165">
      <c r="A422" s="4">
        <v>421</v>
      </c>
      <c r="B422" s="4" t="s">
        <v>2877</v>
      </c>
      <c r="C422" s="4" t="s">
        <v>1170</v>
      </c>
      <c r="D422" s="4" t="s">
        <v>437</v>
      </c>
      <c r="E422" s="4" t="s">
        <v>3655</v>
      </c>
      <c r="F422" s="4" t="s">
        <v>3033</v>
      </c>
    </row>
    <row r="423" spans="1:6" s="5" customFormat="1" ht="92.25" customHeight="1">
      <c r="A423" s="4">
        <v>422</v>
      </c>
      <c r="B423" s="4" t="s">
        <v>2877</v>
      </c>
      <c r="C423" s="4" t="s">
        <v>2619</v>
      </c>
      <c r="D423" s="4" t="s">
        <v>2879</v>
      </c>
      <c r="E423" s="4" t="s">
        <v>3649</v>
      </c>
      <c r="F423" s="4" t="s">
        <v>2124</v>
      </c>
    </row>
    <row r="424" spans="1:6" s="5" customFormat="1" ht="60">
      <c r="A424" s="4">
        <v>423</v>
      </c>
      <c r="B424" s="4" t="s">
        <v>2877</v>
      </c>
      <c r="C424" s="4" t="s">
        <v>2643</v>
      </c>
      <c r="D424" s="4" t="s">
        <v>2596</v>
      </c>
      <c r="E424" s="4" t="s">
        <v>3649</v>
      </c>
      <c r="F424" s="4" t="s">
        <v>2109</v>
      </c>
    </row>
    <row r="425" spans="1:6" ht="45">
      <c r="A425" s="4">
        <v>424</v>
      </c>
      <c r="B425" s="4" t="s">
        <v>3398</v>
      </c>
      <c r="C425" s="4" t="s">
        <v>3498</v>
      </c>
      <c r="D425" s="4" t="s">
        <v>3500</v>
      </c>
      <c r="E425" s="4" t="s">
        <v>3649</v>
      </c>
      <c r="F425" s="4" t="s">
        <v>3499</v>
      </c>
    </row>
    <row r="426" spans="1:6" s="5" customFormat="1" ht="60">
      <c r="A426" s="4">
        <v>425</v>
      </c>
      <c r="B426" s="4" t="s">
        <v>2877</v>
      </c>
      <c r="C426" s="4" t="s">
        <v>2319</v>
      </c>
      <c r="D426" s="4" t="s">
        <v>2320</v>
      </c>
      <c r="E426" s="4" t="s">
        <v>3655</v>
      </c>
      <c r="F426" s="4" t="s">
        <v>3036</v>
      </c>
    </row>
    <row r="427" spans="1:6" s="5" customFormat="1" ht="60">
      <c r="A427" s="4">
        <v>426</v>
      </c>
      <c r="B427" s="4" t="s">
        <v>2877</v>
      </c>
      <c r="C427" s="4" t="s">
        <v>367</v>
      </c>
      <c r="D427" s="4" t="s">
        <v>1820</v>
      </c>
      <c r="E427" s="4" t="s">
        <v>3649</v>
      </c>
      <c r="F427" s="4" t="s">
        <v>2139</v>
      </c>
    </row>
    <row r="428" spans="1:6" s="5" customFormat="1" ht="45">
      <c r="A428" s="4">
        <v>427</v>
      </c>
      <c r="B428" s="4" t="s">
        <v>2877</v>
      </c>
      <c r="C428" s="4" t="s">
        <v>368</v>
      </c>
      <c r="D428" s="4" t="s">
        <v>1821</v>
      </c>
      <c r="E428" s="4" t="s">
        <v>3649</v>
      </c>
      <c r="F428" s="4" t="s">
        <v>1994</v>
      </c>
    </row>
    <row r="429" spans="1:6" s="5" customFormat="1" ht="45">
      <c r="A429" s="4">
        <v>428</v>
      </c>
      <c r="B429" s="4" t="s">
        <v>2877</v>
      </c>
      <c r="C429" s="4" t="s">
        <v>544</v>
      </c>
      <c r="D429" s="4" t="s">
        <v>1139</v>
      </c>
      <c r="E429" s="4" t="s">
        <v>3649</v>
      </c>
      <c r="F429" s="4" t="s">
        <v>2078</v>
      </c>
    </row>
    <row r="430" spans="1:6" s="5" customFormat="1" ht="75">
      <c r="A430" s="4">
        <v>429</v>
      </c>
      <c r="B430" s="4" t="s">
        <v>2877</v>
      </c>
      <c r="C430" s="4" t="s">
        <v>601</v>
      </c>
      <c r="D430" s="4" t="s">
        <v>602</v>
      </c>
      <c r="E430" s="4" t="s">
        <v>3649</v>
      </c>
      <c r="F430" s="4" t="s">
        <v>2093</v>
      </c>
    </row>
    <row r="431" spans="1:6" s="5" customFormat="1" ht="30">
      <c r="A431" s="4">
        <v>430</v>
      </c>
      <c r="B431" s="4" t="s">
        <v>2877</v>
      </c>
      <c r="C431" s="4" t="s">
        <v>369</v>
      </c>
      <c r="D431" s="4" t="s">
        <v>1822</v>
      </c>
      <c r="E431" s="4" t="s">
        <v>3649</v>
      </c>
      <c r="F431" s="4" t="s">
        <v>2138</v>
      </c>
    </row>
    <row r="432" spans="1:6" s="5" customFormat="1" ht="45">
      <c r="A432" s="4">
        <v>431</v>
      </c>
      <c r="B432" s="4" t="s">
        <v>2877</v>
      </c>
      <c r="C432" s="4" t="s">
        <v>458</v>
      </c>
      <c r="D432" s="4" t="s">
        <v>1094</v>
      </c>
      <c r="E432" s="4" t="s">
        <v>3649</v>
      </c>
      <c r="F432" s="4" t="s">
        <v>3150</v>
      </c>
    </row>
    <row r="433" spans="1:6" s="5" customFormat="1" ht="75">
      <c r="A433" s="4">
        <v>432</v>
      </c>
      <c r="B433" s="4" t="s">
        <v>2877</v>
      </c>
      <c r="C433" s="4" t="s">
        <v>536</v>
      </c>
      <c r="D433" s="4" t="s">
        <v>2907</v>
      </c>
      <c r="E433" s="4" t="s">
        <v>3649</v>
      </c>
      <c r="F433" s="4" t="s">
        <v>2072</v>
      </c>
    </row>
    <row r="434" spans="1:6" s="5" customFormat="1" ht="45">
      <c r="A434" s="4">
        <v>433</v>
      </c>
      <c r="B434" s="4" t="s">
        <v>2877</v>
      </c>
      <c r="C434" s="4" t="s">
        <v>433</v>
      </c>
      <c r="D434" s="4" t="s">
        <v>1112</v>
      </c>
      <c r="E434" s="4" t="s">
        <v>3655</v>
      </c>
      <c r="F434" s="4" t="s">
        <v>3030</v>
      </c>
    </row>
    <row r="435" spans="1:6" s="5" customFormat="1" ht="45">
      <c r="A435" s="4">
        <v>434</v>
      </c>
      <c r="B435" s="4" t="s">
        <v>2877</v>
      </c>
      <c r="C435" s="4" t="s">
        <v>2321</v>
      </c>
      <c r="D435" s="4" t="s">
        <v>443</v>
      </c>
      <c r="E435" s="4" t="s">
        <v>3649</v>
      </c>
      <c r="F435" s="4" t="s">
        <v>3038</v>
      </c>
    </row>
    <row r="436" spans="1:6" s="5" customFormat="1" ht="45">
      <c r="A436" s="4">
        <v>435</v>
      </c>
      <c r="B436" s="4" t="s">
        <v>3398</v>
      </c>
      <c r="C436" s="4" t="s">
        <v>3490</v>
      </c>
      <c r="D436" s="4" t="s">
        <v>3491</v>
      </c>
      <c r="E436" s="4" t="s">
        <v>3655</v>
      </c>
      <c r="F436" s="4" t="s">
        <v>3492</v>
      </c>
    </row>
    <row r="437" spans="1:6" s="5" customFormat="1" ht="45">
      <c r="A437" s="4">
        <v>436</v>
      </c>
      <c r="B437" s="4" t="s">
        <v>3398</v>
      </c>
      <c r="C437" s="4" t="s">
        <v>3682</v>
      </c>
      <c r="D437" s="4" t="s">
        <v>3683</v>
      </c>
      <c r="E437" s="4" t="s">
        <v>3655</v>
      </c>
      <c r="F437" s="4" t="s">
        <v>3751</v>
      </c>
    </row>
    <row r="438" spans="1:6" s="5" customFormat="1" ht="75">
      <c r="A438" s="4">
        <v>437</v>
      </c>
      <c r="B438" s="4" t="s">
        <v>2877</v>
      </c>
      <c r="C438" s="4" t="s">
        <v>3624</v>
      </c>
      <c r="D438" s="4" t="s">
        <v>3170</v>
      </c>
      <c r="E438" s="4" t="s">
        <v>3657</v>
      </c>
      <c r="F438" s="4" t="s">
        <v>3039</v>
      </c>
    </row>
    <row r="439" spans="1:6" s="5" customFormat="1" ht="60">
      <c r="A439" s="4">
        <v>438</v>
      </c>
      <c r="B439" s="4" t="s">
        <v>2877</v>
      </c>
      <c r="C439" s="4" t="s">
        <v>2322</v>
      </c>
      <c r="D439" s="4" t="s">
        <v>444</v>
      </c>
      <c r="E439" s="4" t="s">
        <v>3649</v>
      </c>
      <c r="F439" s="4" t="s">
        <v>3040</v>
      </c>
    </row>
    <row r="440" spans="1:6" s="5" customFormat="1" ht="30">
      <c r="A440" s="4">
        <v>439</v>
      </c>
      <c r="B440" s="4" t="s">
        <v>2877</v>
      </c>
      <c r="C440" s="4" t="s">
        <v>382</v>
      </c>
      <c r="D440" s="4" t="s">
        <v>1218</v>
      </c>
      <c r="E440" s="4" t="s">
        <v>3655</v>
      </c>
      <c r="F440" s="4" t="s">
        <v>3014</v>
      </c>
    </row>
    <row r="441" spans="1:6" s="5" customFormat="1" ht="45">
      <c r="A441" s="4">
        <v>440</v>
      </c>
      <c r="B441" s="4" t="s">
        <v>2877</v>
      </c>
      <c r="C441" s="4" t="s">
        <v>2040</v>
      </c>
      <c r="D441" s="4" t="s">
        <v>364</v>
      </c>
      <c r="E441" s="4" t="s">
        <v>3655</v>
      </c>
      <c r="F441" s="4" t="s">
        <v>2137</v>
      </c>
    </row>
    <row r="442" spans="1:6" s="5" customFormat="1" ht="60">
      <c r="A442" s="4">
        <v>441</v>
      </c>
      <c r="B442" s="4" t="s">
        <v>2877</v>
      </c>
      <c r="C442" s="4" t="s">
        <v>3298</v>
      </c>
      <c r="D442" s="4" t="s">
        <v>3297</v>
      </c>
      <c r="E442" s="4" t="s">
        <v>3655</v>
      </c>
      <c r="F442" s="4" t="s">
        <v>1976</v>
      </c>
    </row>
    <row r="443" spans="1:6" s="5" customFormat="1" ht="150">
      <c r="A443" s="4">
        <v>442</v>
      </c>
      <c r="B443" s="4" t="s">
        <v>2877</v>
      </c>
      <c r="C443" s="4" t="s">
        <v>445</v>
      </c>
      <c r="D443" s="4" t="s">
        <v>446</v>
      </c>
      <c r="E443" s="4" t="s">
        <v>3657</v>
      </c>
      <c r="F443" s="4" t="s">
        <v>2323</v>
      </c>
    </row>
    <row r="444" spans="1:6" s="5" customFormat="1" ht="60">
      <c r="A444" s="4">
        <v>443</v>
      </c>
      <c r="B444" s="4" t="s">
        <v>2877</v>
      </c>
      <c r="C444" s="4" t="s">
        <v>2324</v>
      </c>
      <c r="D444" s="4" t="s">
        <v>3722</v>
      </c>
      <c r="E444" s="4" t="s">
        <v>3649</v>
      </c>
      <c r="F444" s="4" t="s">
        <v>2325</v>
      </c>
    </row>
    <row r="445" spans="1:6" s="5" customFormat="1" ht="45">
      <c r="A445" s="4">
        <v>444</v>
      </c>
      <c r="B445" s="4" t="s">
        <v>2877</v>
      </c>
      <c r="C445" s="4" t="s">
        <v>1175</v>
      </c>
      <c r="D445" s="4" t="s">
        <v>1176</v>
      </c>
      <c r="E445" s="4" t="s">
        <v>3649</v>
      </c>
      <c r="F445" s="4" t="s">
        <v>1982</v>
      </c>
    </row>
    <row r="446" spans="1:6" s="5" customFormat="1" ht="105">
      <c r="A446" s="4">
        <v>445</v>
      </c>
      <c r="B446" s="4" t="s">
        <v>2877</v>
      </c>
      <c r="C446" s="4" t="s">
        <v>2630</v>
      </c>
      <c r="D446" s="4" t="s">
        <v>2591</v>
      </c>
      <c r="E446" s="4" t="s">
        <v>3655</v>
      </c>
      <c r="F446" s="4" t="s">
        <v>2101</v>
      </c>
    </row>
    <row r="447" spans="1:6" s="5" customFormat="1" ht="60">
      <c r="A447" s="4">
        <v>446</v>
      </c>
      <c r="B447" s="4" t="s">
        <v>2877</v>
      </c>
      <c r="C447" s="4" t="s">
        <v>2326</v>
      </c>
      <c r="D447" s="4" t="s">
        <v>295</v>
      </c>
      <c r="E447" s="4" t="s">
        <v>3655</v>
      </c>
      <c r="F447" s="4" t="s">
        <v>3130</v>
      </c>
    </row>
    <row r="448" spans="1:6" s="5" customFormat="1" ht="75">
      <c r="A448" s="4">
        <v>447</v>
      </c>
      <c r="B448" s="4" t="s">
        <v>2877</v>
      </c>
      <c r="C448" s="4" t="s">
        <v>2327</v>
      </c>
      <c r="D448" s="4" t="s">
        <v>296</v>
      </c>
      <c r="E448" s="4" t="s">
        <v>3655</v>
      </c>
      <c r="F448" s="4" t="s">
        <v>3131</v>
      </c>
    </row>
    <row r="449" spans="1:6" s="5" customFormat="1" ht="75">
      <c r="A449" s="4">
        <v>448</v>
      </c>
      <c r="B449" s="4" t="s">
        <v>2877</v>
      </c>
      <c r="C449" s="4" t="s">
        <v>2328</v>
      </c>
      <c r="D449" s="4" t="s">
        <v>2329</v>
      </c>
      <c r="E449" s="4" t="s">
        <v>3655</v>
      </c>
      <c r="F449" s="4" t="s">
        <v>3132</v>
      </c>
    </row>
    <row r="450" spans="1:13" ht="60">
      <c r="A450" s="4">
        <v>449</v>
      </c>
      <c r="B450" s="4" t="s">
        <v>2877</v>
      </c>
      <c r="C450" s="4" t="s">
        <v>2330</v>
      </c>
      <c r="D450" s="4" t="s">
        <v>297</v>
      </c>
      <c r="E450" s="4" t="s">
        <v>3655</v>
      </c>
      <c r="F450" s="4" t="s">
        <v>3133</v>
      </c>
      <c r="G450" s="5"/>
      <c r="H450" s="5"/>
      <c r="I450" s="5"/>
      <c r="J450" s="5"/>
      <c r="K450" s="5"/>
      <c r="L450" s="5"/>
      <c r="M450" s="5"/>
    </row>
    <row r="451" spans="1:6" s="5" customFormat="1" ht="60">
      <c r="A451" s="4">
        <v>450</v>
      </c>
      <c r="B451" s="4" t="s">
        <v>2877</v>
      </c>
      <c r="C451" s="4" t="s">
        <v>377</v>
      </c>
      <c r="D451" s="4" t="s">
        <v>1213</v>
      </c>
      <c r="E451" s="4" t="s">
        <v>3655</v>
      </c>
      <c r="F451" s="4" t="s">
        <v>2002</v>
      </c>
    </row>
    <row r="452" spans="1:6" s="5" customFormat="1" ht="60">
      <c r="A452" s="4">
        <v>451</v>
      </c>
      <c r="B452" s="4" t="s">
        <v>2877</v>
      </c>
      <c r="C452" s="4" t="s">
        <v>384</v>
      </c>
      <c r="D452" s="4" t="s">
        <v>1336</v>
      </c>
      <c r="E452" s="4" t="s">
        <v>3655</v>
      </c>
      <c r="F452" s="4" t="s">
        <v>3016</v>
      </c>
    </row>
    <row r="453" spans="1:6" s="5" customFormat="1" ht="45">
      <c r="A453" s="4">
        <v>452</v>
      </c>
      <c r="B453" s="4" t="s">
        <v>2877</v>
      </c>
      <c r="C453" s="4" t="s">
        <v>2039</v>
      </c>
      <c r="D453" s="4" t="s">
        <v>1817</v>
      </c>
      <c r="E453" s="4" t="s">
        <v>3657</v>
      </c>
      <c r="F453" s="4" t="s">
        <v>1990</v>
      </c>
    </row>
    <row r="454" spans="1:6" s="5" customFormat="1" ht="150">
      <c r="A454" s="4">
        <v>453</v>
      </c>
      <c r="B454" s="4" t="s">
        <v>2877</v>
      </c>
      <c r="C454" s="4" t="s">
        <v>2334</v>
      </c>
      <c r="D454" s="4" t="s">
        <v>2335</v>
      </c>
      <c r="E454" s="4" t="s">
        <v>3657</v>
      </c>
      <c r="F454" s="4" t="s">
        <v>3138</v>
      </c>
    </row>
    <row r="455" spans="1:6" s="5" customFormat="1" ht="90">
      <c r="A455" s="4">
        <v>454</v>
      </c>
      <c r="B455" s="4" t="s">
        <v>2877</v>
      </c>
      <c r="C455" s="4" t="s">
        <v>501</v>
      </c>
      <c r="D455" s="4" t="s">
        <v>500</v>
      </c>
      <c r="E455" s="4" t="s">
        <v>3655</v>
      </c>
      <c r="F455" s="4" t="s">
        <v>2047</v>
      </c>
    </row>
    <row r="456" spans="1:6" s="5" customFormat="1" ht="90">
      <c r="A456" s="4">
        <v>455</v>
      </c>
      <c r="B456" s="4" t="s">
        <v>2877</v>
      </c>
      <c r="C456" s="4" t="s">
        <v>376</v>
      </c>
      <c r="D456" s="4" t="s">
        <v>1212</v>
      </c>
      <c r="E456" s="4" t="s">
        <v>3655</v>
      </c>
      <c r="F456" s="4" t="s">
        <v>2001</v>
      </c>
    </row>
    <row r="457" spans="1:6" s="5" customFormat="1" ht="75">
      <c r="A457" s="4">
        <v>456</v>
      </c>
      <c r="B457" s="4" t="s">
        <v>2877</v>
      </c>
      <c r="C457" s="4" t="s">
        <v>426</v>
      </c>
      <c r="D457" s="4" t="s">
        <v>427</v>
      </c>
      <c r="E457" s="4" t="s">
        <v>3649</v>
      </c>
      <c r="F457" s="4" t="s">
        <v>2142</v>
      </c>
    </row>
    <row r="458" spans="1:13" ht="60">
      <c r="A458" s="4">
        <v>457</v>
      </c>
      <c r="B458" s="4" t="s">
        <v>2877</v>
      </c>
      <c r="C458" s="4" t="s">
        <v>525</v>
      </c>
      <c r="D458" s="4" t="s">
        <v>526</v>
      </c>
      <c r="E458" s="4" t="s">
        <v>3657</v>
      </c>
      <c r="F458" s="4" t="s">
        <v>2065</v>
      </c>
      <c r="G458" s="5"/>
      <c r="H458" s="5"/>
      <c r="I458" s="5"/>
      <c r="J458" s="5"/>
      <c r="K458" s="5"/>
      <c r="L458" s="5"/>
      <c r="M458" s="5"/>
    </row>
    <row r="459" spans="1:13" ht="135">
      <c r="A459" s="4">
        <v>458</v>
      </c>
      <c r="B459" s="4" t="s">
        <v>2877</v>
      </c>
      <c r="C459" s="4" t="s">
        <v>1849</v>
      </c>
      <c r="D459" s="4" t="s">
        <v>2336</v>
      </c>
      <c r="E459" s="4" t="s">
        <v>3649</v>
      </c>
      <c r="F459" s="4" t="s">
        <v>3139</v>
      </c>
      <c r="G459" s="5"/>
      <c r="H459" s="5"/>
      <c r="I459" s="5"/>
      <c r="J459" s="5"/>
      <c r="K459" s="5"/>
      <c r="L459" s="5"/>
      <c r="M459" s="5"/>
    </row>
    <row r="460" spans="1:6" s="5" customFormat="1" ht="45">
      <c r="A460" s="4">
        <v>459</v>
      </c>
      <c r="B460" s="4" t="s">
        <v>2877</v>
      </c>
      <c r="C460" s="4" t="s">
        <v>421</v>
      </c>
      <c r="D460" s="4" t="s">
        <v>2311</v>
      </c>
      <c r="E460" s="4" t="s">
        <v>3657</v>
      </c>
      <c r="F460" s="4" t="s">
        <v>3021</v>
      </c>
    </row>
    <row r="461" spans="1:6" s="5" customFormat="1" ht="60">
      <c r="A461" s="4">
        <v>460</v>
      </c>
      <c r="B461" s="4" t="s">
        <v>2877</v>
      </c>
      <c r="C461" s="4" t="s">
        <v>2613</v>
      </c>
      <c r="D461" s="4" t="s">
        <v>3006</v>
      </c>
      <c r="E461" s="4" t="s">
        <v>3649</v>
      </c>
      <c r="F461" s="4" t="s">
        <v>1955</v>
      </c>
    </row>
    <row r="462" spans="1:6" s="5" customFormat="1" ht="60">
      <c r="A462" s="4">
        <v>461</v>
      </c>
      <c r="B462" s="4" t="s">
        <v>2877</v>
      </c>
      <c r="C462" s="4" t="s">
        <v>539</v>
      </c>
      <c r="D462" s="4" t="s">
        <v>2909</v>
      </c>
      <c r="E462" s="4" t="s">
        <v>3649</v>
      </c>
      <c r="F462" s="4" t="s">
        <v>2075</v>
      </c>
    </row>
    <row r="463" spans="1:6" s="5" customFormat="1" ht="105">
      <c r="A463" s="4">
        <v>462</v>
      </c>
      <c r="B463" s="4" t="s">
        <v>2877</v>
      </c>
      <c r="C463" s="4" t="s">
        <v>2337</v>
      </c>
      <c r="D463" s="4" t="s">
        <v>452</v>
      </c>
      <c r="E463" s="4" t="s">
        <v>3657</v>
      </c>
      <c r="F463" s="4" t="s">
        <v>3140</v>
      </c>
    </row>
    <row r="464" spans="1:6" s="5" customFormat="1" ht="75">
      <c r="A464" s="4">
        <v>463</v>
      </c>
      <c r="B464" s="4" t="s">
        <v>2877</v>
      </c>
      <c r="C464" s="4" t="s">
        <v>2922</v>
      </c>
      <c r="D464" s="4" t="s">
        <v>300</v>
      </c>
      <c r="E464" s="4" t="s">
        <v>3649</v>
      </c>
      <c r="F464" s="4" t="s">
        <v>2145</v>
      </c>
    </row>
    <row r="465" spans="1:6" ht="90">
      <c r="A465" s="4">
        <v>464</v>
      </c>
      <c r="B465" s="4" t="s">
        <v>2877</v>
      </c>
      <c r="C465" s="4" t="s">
        <v>2923</v>
      </c>
      <c r="D465" s="4" t="s">
        <v>301</v>
      </c>
      <c r="E465" s="4" t="s">
        <v>3649</v>
      </c>
      <c r="F465" s="4" t="s">
        <v>3143</v>
      </c>
    </row>
    <row r="466" spans="1:6" s="5" customFormat="1" ht="150">
      <c r="A466" s="4">
        <v>465</v>
      </c>
      <c r="B466" s="4" t="s">
        <v>2877</v>
      </c>
      <c r="C466" s="4" t="s">
        <v>2924</v>
      </c>
      <c r="D466" s="4" t="s">
        <v>527</v>
      </c>
      <c r="E466" s="4" t="s">
        <v>3655</v>
      </c>
      <c r="F466" s="4" t="s">
        <v>2066</v>
      </c>
    </row>
    <row r="467" spans="1:6" s="5" customFormat="1" ht="60">
      <c r="A467" s="4">
        <v>466</v>
      </c>
      <c r="B467" s="4" t="s">
        <v>2877</v>
      </c>
      <c r="C467" s="4" t="s">
        <v>2925</v>
      </c>
      <c r="D467" s="4" t="s">
        <v>1385</v>
      </c>
      <c r="E467" s="4" t="s">
        <v>3656</v>
      </c>
      <c r="F467" s="4" t="s">
        <v>3144</v>
      </c>
    </row>
    <row r="468" spans="1:6" s="5" customFormat="1" ht="75">
      <c r="A468" s="4">
        <v>467</v>
      </c>
      <c r="B468" s="4" t="s">
        <v>2877</v>
      </c>
      <c r="C468" s="4" t="s">
        <v>2926</v>
      </c>
      <c r="D468" s="4" t="s">
        <v>302</v>
      </c>
      <c r="E468" s="4" t="s">
        <v>3649</v>
      </c>
      <c r="F468" s="4" t="s">
        <v>3145</v>
      </c>
    </row>
    <row r="469" spans="1:6" s="5" customFormat="1" ht="45">
      <c r="A469" s="4">
        <v>468</v>
      </c>
      <c r="B469" s="4" t="s">
        <v>2877</v>
      </c>
      <c r="C469" s="4" t="s">
        <v>2927</v>
      </c>
      <c r="D469" s="4" t="s">
        <v>303</v>
      </c>
      <c r="E469" s="4" t="s">
        <v>3649</v>
      </c>
      <c r="F469" s="4" t="s">
        <v>3146</v>
      </c>
    </row>
    <row r="470" spans="1:6" s="5" customFormat="1" ht="150">
      <c r="A470" s="4">
        <v>469</v>
      </c>
      <c r="B470" s="4" t="s">
        <v>2877</v>
      </c>
      <c r="C470" s="4" t="s">
        <v>1169</v>
      </c>
      <c r="D470" s="4" t="s">
        <v>1172</v>
      </c>
      <c r="E470" s="4" t="s">
        <v>3655</v>
      </c>
      <c r="F470" s="4" t="s">
        <v>1171</v>
      </c>
    </row>
    <row r="471" spans="1:6" s="5" customFormat="1" ht="90">
      <c r="A471" s="4">
        <v>470</v>
      </c>
      <c r="B471" s="4" t="s">
        <v>2877</v>
      </c>
      <c r="C471" s="4" t="s">
        <v>422</v>
      </c>
      <c r="D471" s="4" t="s">
        <v>2312</v>
      </c>
      <c r="E471" s="4" t="s">
        <v>3649</v>
      </c>
      <c r="F471" s="4" t="s">
        <v>3022</v>
      </c>
    </row>
    <row r="472" spans="1:6" s="5" customFormat="1" ht="75">
      <c r="A472" s="4">
        <v>471</v>
      </c>
      <c r="B472" s="4" t="s">
        <v>2877</v>
      </c>
      <c r="C472" s="4" t="s">
        <v>423</v>
      </c>
      <c r="D472" s="4" t="s">
        <v>2313</v>
      </c>
      <c r="E472" s="4" t="s">
        <v>3655</v>
      </c>
      <c r="F472" s="4" t="s">
        <v>3023</v>
      </c>
    </row>
    <row r="473" spans="1:6" s="5" customFormat="1" ht="45">
      <c r="A473" s="4">
        <v>472</v>
      </c>
      <c r="B473" s="4" t="s">
        <v>2877</v>
      </c>
      <c r="C473" s="4" t="s">
        <v>448</v>
      </c>
      <c r="D473" s="4" t="s">
        <v>298</v>
      </c>
      <c r="E473" s="4" t="s">
        <v>3649</v>
      </c>
      <c r="F473" s="4" t="s">
        <v>3135</v>
      </c>
    </row>
    <row r="474" spans="1:6" s="5" customFormat="1" ht="90">
      <c r="A474" s="4">
        <v>473</v>
      </c>
      <c r="B474" s="4" t="s">
        <v>2877</v>
      </c>
      <c r="C474" s="4" t="s">
        <v>541</v>
      </c>
      <c r="D474" s="4" t="s">
        <v>542</v>
      </c>
      <c r="E474" s="4" t="s">
        <v>3649</v>
      </c>
      <c r="F474" s="4" t="s">
        <v>2076</v>
      </c>
    </row>
    <row r="475" spans="1:6" s="5" customFormat="1" ht="75">
      <c r="A475" s="4">
        <v>474</v>
      </c>
      <c r="B475" s="4" t="s">
        <v>2877</v>
      </c>
      <c r="C475" s="4" t="s">
        <v>2614</v>
      </c>
      <c r="D475" s="4" t="s">
        <v>3007</v>
      </c>
      <c r="E475" s="4" t="s">
        <v>3649</v>
      </c>
      <c r="F475" s="4" t="s">
        <v>1956</v>
      </c>
    </row>
    <row r="476" spans="1:6" s="5" customFormat="1" ht="45">
      <c r="A476" s="4">
        <v>475</v>
      </c>
      <c r="B476" s="4" t="s">
        <v>3398</v>
      </c>
      <c r="C476" s="4" t="s">
        <v>3487</v>
      </c>
      <c r="D476" s="4" t="s">
        <v>3488</v>
      </c>
      <c r="E476" s="4" t="s">
        <v>3655</v>
      </c>
      <c r="F476" s="4" t="s">
        <v>3489</v>
      </c>
    </row>
    <row r="477" spans="1:6" s="5" customFormat="1" ht="60">
      <c r="A477" s="4">
        <v>476</v>
      </c>
      <c r="B477" s="4" t="s">
        <v>2877</v>
      </c>
      <c r="C477" s="4" t="s">
        <v>604</v>
      </c>
      <c r="D477" s="4" t="s">
        <v>1149</v>
      </c>
      <c r="E477" s="4" t="s">
        <v>3649</v>
      </c>
      <c r="F477" s="4" t="s">
        <v>2095</v>
      </c>
    </row>
    <row r="478" spans="1:6" s="5" customFormat="1" ht="60">
      <c r="A478" s="4">
        <v>477</v>
      </c>
      <c r="B478" s="4" t="s">
        <v>2877</v>
      </c>
      <c r="C478" s="4" t="s">
        <v>2628</v>
      </c>
      <c r="D478" s="4" t="s">
        <v>2626</v>
      </c>
      <c r="E478" s="4" t="s">
        <v>3649</v>
      </c>
      <c r="F478" s="4" t="s">
        <v>2128</v>
      </c>
    </row>
    <row r="479" spans="1:6" s="5" customFormat="1" ht="45">
      <c r="A479" s="4">
        <v>478</v>
      </c>
      <c r="B479" s="4" t="s">
        <v>2877</v>
      </c>
      <c r="C479" s="4" t="s">
        <v>2627</v>
      </c>
      <c r="D479" s="4" t="s">
        <v>1096</v>
      </c>
      <c r="E479" s="4" t="s">
        <v>3649</v>
      </c>
      <c r="F479" s="4" t="s">
        <v>2126</v>
      </c>
    </row>
    <row r="480" spans="1:6" s="5" customFormat="1" ht="30">
      <c r="A480" s="4">
        <v>479</v>
      </c>
      <c r="B480" s="4" t="s">
        <v>2877</v>
      </c>
      <c r="C480" s="4" t="s">
        <v>534</v>
      </c>
      <c r="D480" s="4" t="s">
        <v>2905</v>
      </c>
      <c r="E480" s="4" t="s">
        <v>3649</v>
      </c>
      <c r="F480" s="4" t="s">
        <v>2153</v>
      </c>
    </row>
    <row r="481" spans="1:6" s="5" customFormat="1" ht="75">
      <c r="A481" s="4">
        <v>480</v>
      </c>
      <c r="B481" s="4" t="s">
        <v>2877</v>
      </c>
      <c r="C481" s="4" t="s">
        <v>1177</v>
      </c>
      <c r="D481" s="4" t="s">
        <v>2900</v>
      </c>
      <c r="E481" s="4" t="s">
        <v>3649</v>
      </c>
      <c r="F481" s="4" t="s">
        <v>1987</v>
      </c>
    </row>
    <row r="482" spans="1:6" s="5" customFormat="1" ht="60">
      <c r="A482" s="4">
        <v>481</v>
      </c>
      <c r="B482" s="4" t="s">
        <v>2877</v>
      </c>
      <c r="C482" s="4" t="s">
        <v>1178</v>
      </c>
      <c r="D482" s="4" t="s">
        <v>1101</v>
      </c>
      <c r="E482" s="4" t="s">
        <v>3649</v>
      </c>
      <c r="F482" s="4" t="s">
        <v>1983</v>
      </c>
    </row>
    <row r="483" spans="1:6" s="5" customFormat="1" ht="60">
      <c r="A483" s="4">
        <v>482</v>
      </c>
      <c r="B483" s="4" t="s">
        <v>2877</v>
      </c>
      <c r="C483" s="4" t="s">
        <v>457</v>
      </c>
      <c r="D483" s="4" t="s">
        <v>304</v>
      </c>
      <c r="E483" s="4" t="s">
        <v>3649</v>
      </c>
      <c r="F483" s="4" t="s">
        <v>3149</v>
      </c>
    </row>
    <row r="484" spans="1:6" s="5" customFormat="1" ht="60">
      <c r="A484" s="4">
        <v>483</v>
      </c>
      <c r="B484" s="4" t="s">
        <v>2877</v>
      </c>
      <c r="C484" s="4" t="s">
        <v>522</v>
      </c>
      <c r="D484" s="4" t="s">
        <v>320</v>
      </c>
      <c r="E484" s="4" t="s">
        <v>3649</v>
      </c>
      <c r="F484" s="4" t="s">
        <v>2063</v>
      </c>
    </row>
    <row r="485" spans="1:6" s="5" customFormat="1" ht="30">
      <c r="A485" s="4">
        <v>484</v>
      </c>
      <c r="B485" s="4" t="s">
        <v>2877</v>
      </c>
      <c r="C485" s="4" t="s">
        <v>535</v>
      </c>
      <c r="D485" s="4" t="s">
        <v>2906</v>
      </c>
      <c r="E485" s="4" t="s">
        <v>3649</v>
      </c>
      <c r="F485" s="4" t="s">
        <v>2154</v>
      </c>
    </row>
    <row r="486" spans="1:6" s="5" customFormat="1" ht="60">
      <c r="A486" s="4">
        <v>485</v>
      </c>
      <c r="B486" s="4" t="s">
        <v>2877</v>
      </c>
      <c r="C486" s="4" t="s">
        <v>2641</v>
      </c>
      <c r="D486" s="4" t="s">
        <v>2594</v>
      </c>
      <c r="E486" s="4" t="s">
        <v>3649</v>
      </c>
      <c r="F486" s="4" t="s">
        <v>2107</v>
      </c>
    </row>
    <row r="487" spans="1:6" s="5" customFormat="1" ht="45">
      <c r="A487" s="4">
        <v>486</v>
      </c>
      <c r="B487" s="4" t="s">
        <v>2877</v>
      </c>
      <c r="C487" s="4" t="s">
        <v>603</v>
      </c>
      <c r="D487" s="4" t="s">
        <v>1148</v>
      </c>
      <c r="E487" s="4" t="s">
        <v>3649</v>
      </c>
      <c r="F487" s="4" t="s">
        <v>2094</v>
      </c>
    </row>
    <row r="488" spans="1:6" s="5" customFormat="1" ht="45">
      <c r="A488" s="4">
        <v>487</v>
      </c>
      <c r="B488" s="4" t="s">
        <v>2877</v>
      </c>
      <c r="C488" s="4" t="s">
        <v>605</v>
      </c>
      <c r="D488" s="4" t="s">
        <v>1150</v>
      </c>
      <c r="E488" s="4" t="s">
        <v>3649</v>
      </c>
      <c r="F488" s="4" t="s">
        <v>2096</v>
      </c>
    </row>
    <row r="489" spans="1:6" s="5" customFormat="1" ht="90">
      <c r="A489" s="4">
        <v>488</v>
      </c>
      <c r="B489" s="4" t="s">
        <v>2877</v>
      </c>
      <c r="C489" s="4" t="s">
        <v>528</v>
      </c>
      <c r="D489" s="4" t="s">
        <v>322</v>
      </c>
      <c r="E489" s="4" t="s">
        <v>3655</v>
      </c>
      <c r="F489" s="4" t="s">
        <v>2152</v>
      </c>
    </row>
    <row r="490" spans="1:6" s="5" customFormat="1" ht="60">
      <c r="A490" s="4">
        <v>489</v>
      </c>
      <c r="B490" s="4" t="s">
        <v>2877</v>
      </c>
      <c r="C490" s="4" t="s">
        <v>540</v>
      </c>
      <c r="D490" s="4" t="s">
        <v>2910</v>
      </c>
      <c r="E490" s="4" t="s">
        <v>3649</v>
      </c>
      <c r="F490" s="4" t="s">
        <v>2155</v>
      </c>
    </row>
    <row r="491" spans="1:6" s="5" customFormat="1" ht="75">
      <c r="A491" s="4">
        <v>490</v>
      </c>
      <c r="B491" s="4" t="s">
        <v>2877</v>
      </c>
      <c r="C491" s="4" t="s">
        <v>424</v>
      </c>
      <c r="D491" s="4" t="s">
        <v>428</v>
      </c>
      <c r="E491" s="4" t="s">
        <v>3649</v>
      </c>
      <c r="F491" s="4" t="s">
        <v>3024</v>
      </c>
    </row>
    <row r="492" spans="1:6" s="5" customFormat="1" ht="60">
      <c r="A492" s="4">
        <v>491</v>
      </c>
      <c r="B492" s="4" t="s">
        <v>2877</v>
      </c>
      <c r="C492" s="4" t="s">
        <v>1386</v>
      </c>
      <c r="D492" s="4" t="s">
        <v>305</v>
      </c>
      <c r="E492" s="4" t="s">
        <v>3657</v>
      </c>
      <c r="F492" s="4" t="s">
        <v>3151</v>
      </c>
    </row>
    <row r="493" spans="1:6" s="5" customFormat="1" ht="60">
      <c r="A493" s="4">
        <v>492</v>
      </c>
      <c r="B493" s="4" t="s">
        <v>3398</v>
      </c>
      <c r="C493" s="4" t="s">
        <v>3674</v>
      </c>
      <c r="D493" s="4" t="s">
        <v>3671</v>
      </c>
      <c r="E493" s="4" t="s">
        <v>3657</v>
      </c>
      <c r="F493" s="4" t="s">
        <v>3672</v>
      </c>
    </row>
    <row r="494" spans="1:6" s="5" customFormat="1" ht="45">
      <c r="A494" s="4">
        <v>493</v>
      </c>
      <c r="B494" s="4" t="s">
        <v>3398</v>
      </c>
      <c r="C494" s="4" t="s">
        <v>3677</v>
      </c>
      <c r="D494" s="4" t="s">
        <v>3675</v>
      </c>
      <c r="E494" s="4" t="s">
        <v>3657</v>
      </c>
      <c r="F494" s="4" t="s">
        <v>3676</v>
      </c>
    </row>
    <row r="495" spans="1:6" s="5" customFormat="1" ht="45">
      <c r="A495" s="4">
        <v>494</v>
      </c>
      <c r="B495" s="4" t="s">
        <v>2877</v>
      </c>
      <c r="C495" s="4" t="s">
        <v>1388</v>
      </c>
      <c r="D495" s="4" t="s">
        <v>306</v>
      </c>
      <c r="E495" s="4" t="s">
        <v>3649</v>
      </c>
      <c r="F495" s="4" t="s">
        <v>3153</v>
      </c>
    </row>
    <row r="496" spans="1:6" s="5" customFormat="1" ht="90">
      <c r="A496" s="4">
        <v>495</v>
      </c>
      <c r="B496" s="4" t="s">
        <v>2877</v>
      </c>
      <c r="C496" s="4" t="s">
        <v>1389</v>
      </c>
      <c r="D496" s="4" t="s">
        <v>1390</v>
      </c>
      <c r="E496" s="4" t="s">
        <v>3649</v>
      </c>
      <c r="F496" s="4" t="s">
        <v>3154</v>
      </c>
    </row>
    <row r="497" spans="1:6" s="5" customFormat="1" ht="60">
      <c r="A497" s="4">
        <v>496</v>
      </c>
      <c r="B497" s="4" t="s">
        <v>2877</v>
      </c>
      <c r="C497" s="4" t="s">
        <v>1392</v>
      </c>
      <c r="D497" s="4" t="s">
        <v>309</v>
      </c>
      <c r="E497" s="4" t="s">
        <v>3655</v>
      </c>
      <c r="F497" s="4" t="s">
        <v>3156</v>
      </c>
    </row>
    <row r="498" spans="1:6" s="5" customFormat="1" ht="75">
      <c r="A498" s="4">
        <v>497</v>
      </c>
      <c r="B498" s="4" t="s">
        <v>2877</v>
      </c>
      <c r="C498" s="4" t="s">
        <v>2622</v>
      </c>
      <c r="D498" s="4" t="s">
        <v>1095</v>
      </c>
      <c r="E498" s="4" t="s">
        <v>3655</v>
      </c>
      <c r="F498" s="4" t="s">
        <v>1965</v>
      </c>
    </row>
    <row r="499" spans="1:6" s="5" customFormat="1" ht="60">
      <c r="A499" s="4">
        <v>498</v>
      </c>
      <c r="B499" s="4" t="s">
        <v>2877</v>
      </c>
      <c r="C499" s="4" t="s">
        <v>1163</v>
      </c>
      <c r="D499" s="4" t="s">
        <v>1168</v>
      </c>
      <c r="E499" s="4" t="s">
        <v>3655</v>
      </c>
      <c r="F499" s="4" t="s">
        <v>1979</v>
      </c>
    </row>
    <row r="500" spans="1:6" s="5" customFormat="1" ht="60">
      <c r="A500" s="4">
        <v>499</v>
      </c>
      <c r="B500" s="4" t="s">
        <v>2877</v>
      </c>
      <c r="C500" s="4" t="s">
        <v>2640</v>
      </c>
      <c r="D500" s="4" t="s">
        <v>2010</v>
      </c>
      <c r="E500" s="4" t="s">
        <v>3655</v>
      </c>
      <c r="F500" s="4" t="s">
        <v>2106</v>
      </c>
    </row>
    <row r="501" spans="1:6" s="5" customFormat="1" ht="60">
      <c r="A501" s="4">
        <v>500</v>
      </c>
      <c r="B501" s="4" t="s">
        <v>2877</v>
      </c>
      <c r="C501" s="4" t="s">
        <v>513</v>
      </c>
      <c r="D501" s="4" t="s">
        <v>312</v>
      </c>
      <c r="E501" s="4" t="s">
        <v>3655</v>
      </c>
      <c r="F501" s="4" t="s">
        <v>1402</v>
      </c>
    </row>
    <row r="502" spans="1:6" s="5" customFormat="1" ht="90">
      <c r="A502" s="4">
        <v>501</v>
      </c>
      <c r="B502" s="4" t="s">
        <v>2877</v>
      </c>
      <c r="C502" s="4" t="s">
        <v>436</v>
      </c>
      <c r="D502" s="4" t="s">
        <v>1113</v>
      </c>
      <c r="E502" s="4" t="s">
        <v>3655</v>
      </c>
      <c r="F502" s="4" t="s">
        <v>3032</v>
      </c>
    </row>
    <row r="503" spans="1:6" s="5" customFormat="1" ht="45">
      <c r="A503" s="4">
        <v>502</v>
      </c>
      <c r="B503" s="4" t="s">
        <v>2877</v>
      </c>
      <c r="C503" s="4" t="s">
        <v>498</v>
      </c>
      <c r="D503" s="4" t="s">
        <v>499</v>
      </c>
      <c r="E503" s="4" t="s">
        <v>3649</v>
      </c>
      <c r="F503" s="4" t="s">
        <v>2855</v>
      </c>
    </row>
    <row r="504" spans="1:6" s="5" customFormat="1" ht="60">
      <c r="A504" s="4">
        <v>503</v>
      </c>
      <c r="B504" s="4" t="s">
        <v>2877</v>
      </c>
      <c r="C504" s="4" t="s">
        <v>3271</v>
      </c>
      <c r="D504" s="4" t="s">
        <v>3272</v>
      </c>
      <c r="E504" s="4" t="s">
        <v>3655</v>
      </c>
      <c r="F504" s="4" t="s">
        <v>3279</v>
      </c>
    </row>
    <row r="505" spans="1:6" s="5" customFormat="1" ht="75">
      <c r="A505" s="4">
        <v>504</v>
      </c>
      <c r="B505" s="4" t="s">
        <v>2877</v>
      </c>
      <c r="C505" s="4" t="s">
        <v>351</v>
      </c>
      <c r="D505" s="4" t="s">
        <v>2631</v>
      </c>
      <c r="E505" s="4" t="s">
        <v>3655</v>
      </c>
      <c r="F505" s="4" t="s">
        <v>2634</v>
      </c>
    </row>
    <row r="506" spans="1:6" s="5" customFormat="1" ht="30">
      <c r="A506" s="4">
        <v>505</v>
      </c>
      <c r="B506" s="4" t="s">
        <v>2877</v>
      </c>
      <c r="C506" s="4" t="s">
        <v>380</v>
      </c>
      <c r="D506" s="4" t="s">
        <v>1216</v>
      </c>
      <c r="E506" s="4" t="s">
        <v>3655</v>
      </c>
      <c r="F506" s="4" t="s">
        <v>2005</v>
      </c>
    </row>
    <row r="507" spans="1:6" s="5" customFormat="1" ht="165">
      <c r="A507" s="4">
        <v>506</v>
      </c>
      <c r="B507" s="4" t="s">
        <v>2877</v>
      </c>
      <c r="C507" s="4" t="s">
        <v>508</v>
      </c>
      <c r="D507" s="4" t="s">
        <v>1394</v>
      </c>
      <c r="E507" s="4" t="s">
        <v>3716</v>
      </c>
      <c r="F507" s="4" t="s">
        <v>2148</v>
      </c>
    </row>
    <row r="508" spans="1:6" s="5" customFormat="1" ht="105">
      <c r="A508" s="4">
        <v>507</v>
      </c>
      <c r="B508" s="4" t="s">
        <v>2877</v>
      </c>
      <c r="C508" s="4" t="s">
        <v>2639</v>
      </c>
      <c r="D508" s="4" t="s">
        <v>2593</v>
      </c>
      <c r="E508" s="4" t="s">
        <v>3655</v>
      </c>
      <c r="F508" s="4" t="s">
        <v>2105</v>
      </c>
    </row>
    <row r="509" spans="1:6" s="5" customFormat="1" ht="120">
      <c r="A509" s="4">
        <v>508</v>
      </c>
      <c r="B509" s="4" t="s">
        <v>2877</v>
      </c>
      <c r="C509" s="4" t="s">
        <v>584</v>
      </c>
      <c r="D509" s="4" t="s">
        <v>1140</v>
      </c>
      <c r="E509" s="4" t="s">
        <v>3649</v>
      </c>
      <c r="F509" s="4" t="s">
        <v>2079</v>
      </c>
    </row>
    <row r="510" spans="1:6" s="5" customFormat="1" ht="105">
      <c r="A510" s="4">
        <v>509</v>
      </c>
      <c r="B510" s="4" t="s">
        <v>2877</v>
      </c>
      <c r="C510" s="4" t="s">
        <v>585</v>
      </c>
      <c r="D510" s="4" t="s">
        <v>2395</v>
      </c>
      <c r="E510" s="4" t="s">
        <v>3649</v>
      </c>
      <c r="F510" s="4" t="s">
        <v>2080</v>
      </c>
    </row>
    <row r="511" spans="1:6" s="5" customFormat="1" ht="60">
      <c r="A511" s="4">
        <v>510</v>
      </c>
      <c r="B511" s="4" t="s">
        <v>2877</v>
      </c>
      <c r="C511" s="4" t="s">
        <v>3420</v>
      </c>
      <c r="D511" s="4" t="s">
        <v>3421</v>
      </c>
      <c r="E511" s="4" t="s">
        <v>3649</v>
      </c>
      <c r="F511" s="4" t="s">
        <v>3422</v>
      </c>
    </row>
    <row r="512" spans="1:6" s="5" customFormat="1" ht="45">
      <c r="A512" s="4">
        <v>511</v>
      </c>
      <c r="B512" s="4" t="s">
        <v>3620</v>
      </c>
      <c r="C512" s="4" t="s">
        <v>3621</v>
      </c>
      <c r="D512" s="4" t="s">
        <v>3622</v>
      </c>
      <c r="E512" s="4" t="s">
        <v>3649</v>
      </c>
      <c r="F512" s="4" t="s">
        <v>3623</v>
      </c>
    </row>
    <row r="513" spans="1:6" s="5" customFormat="1" ht="60">
      <c r="A513" s="4">
        <v>512</v>
      </c>
      <c r="B513" s="4" t="s">
        <v>2877</v>
      </c>
      <c r="C513" s="4" t="s">
        <v>3423</v>
      </c>
      <c r="D513" s="4" t="s">
        <v>3424</v>
      </c>
      <c r="E513" s="4" t="s">
        <v>3649</v>
      </c>
      <c r="F513" s="4" t="s">
        <v>3425</v>
      </c>
    </row>
    <row r="514" spans="1:6" s="5" customFormat="1" ht="60">
      <c r="A514" s="4">
        <v>513</v>
      </c>
      <c r="B514" s="4" t="s">
        <v>2877</v>
      </c>
      <c r="C514" s="4" t="s">
        <v>3426</v>
      </c>
      <c r="D514" s="4" t="s">
        <v>3427</v>
      </c>
      <c r="E514" s="4" t="s">
        <v>3649</v>
      </c>
      <c r="F514" s="4" t="s">
        <v>3428</v>
      </c>
    </row>
    <row r="515" spans="1:6" s="5" customFormat="1" ht="75">
      <c r="A515" s="4">
        <v>514</v>
      </c>
      <c r="B515" s="4" t="s">
        <v>2877</v>
      </c>
      <c r="C515" s="4" t="s">
        <v>586</v>
      </c>
      <c r="D515" s="4" t="s">
        <v>1141</v>
      </c>
      <c r="E515" s="4" t="s">
        <v>3655</v>
      </c>
      <c r="F515" s="4" t="s">
        <v>2081</v>
      </c>
    </row>
    <row r="516" spans="1:6" s="5" customFormat="1" ht="75">
      <c r="A516" s="4">
        <v>515</v>
      </c>
      <c r="B516" s="4" t="s">
        <v>2877</v>
      </c>
      <c r="C516" s="4" t="s">
        <v>429</v>
      </c>
      <c r="D516" s="4" t="s">
        <v>1111</v>
      </c>
      <c r="E516" s="4" t="s">
        <v>3656</v>
      </c>
      <c r="F516" s="4" t="s">
        <v>3026</v>
      </c>
    </row>
    <row r="517" spans="1:6" s="5" customFormat="1" ht="60">
      <c r="A517" s="4">
        <v>516</v>
      </c>
      <c r="B517" s="4" t="s">
        <v>2877</v>
      </c>
      <c r="C517" s="4" t="s">
        <v>419</v>
      </c>
      <c r="D517" s="4" t="s">
        <v>2309</v>
      </c>
      <c r="E517" s="4" t="s">
        <v>3649</v>
      </c>
      <c r="F517" s="4" t="s">
        <v>3019</v>
      </c>
    </row>
    <row r="518" spans="1:6" s="5" customFormat="1" ht="75">
      <c r="A518" s="4">
        <v>517</v>
      </c>
      <c r="B518" s="4" t="s">
        <v>2877</v>
      </c>
      <c r="C518" s="4" t="s">
        <v>1162</v>
      </c>
      <c r="D518" s="4" t="s">
        <v>1099</v>
      </c>
      <c r="E518" s="4" t="s">
        <v>3656</v>
      </c>
      <c r="F518" s="4" t="s">
        <v>2831</v>
      </c>
    </row>
    <row r="519" spans="1:6" s="5" customFormat="1" ht="120">
      <c r="A519" s="4">
        <v>518</v>
      </c>
      <c r="B519" s="4" t="s">
        <v>2877</v>
      </c>
      <c r="C519" s="4" t="s">
        <v>505</v>
      </c>
      <c r="D519" s="4" t="s">
        <v>506</v>
      </c>
      <c r="E519" s="4" t="s">
        <v>3649</v>
      </c>
      <c r="F519" s="4" t="s">
        <v>2146</v>
      </c>
    </row>
    <row r="520" spans="1:6" s="5" customFormat="1" ht="75">
      <c r="A520" s="4">
        <v>519</v>
      </c>
      <c r="B520" s="4" t="s">
        <v>2877</v>
      </c>
      <c r="C520" s="4" t="s">
        <v>456</v>
      </c>
      <c r="D520" s="4" t="s">
        <v>455</v>
      </c>
      <c r="E520" s="4" t="s">
        <v>3649</v>
      </c>
      <c r="F520" s="4" t="s">
        <v>3148</v>
      </c>
    </row>
    <row r="521" spans="1:6" s="5" customFormat="1" ht="60">
      <c r="A521" s="4">
        <v>520</v>
      </c>
      <c r="B521" s="4" t="s">
        <v>2877</v>
      </c>
      <c r="C521" s="4" t="s">
        <v>598</v>
      </c>
      <c r="D521" s="4" t="s">
        <v>1147</v>
      </c>
      <c r="E521" s="4" t="s">
        <v>3655</v>
      </c>
      <c r="F521" s="4" t="s">
        <v>2091</v>
      </c>
    </row>
    <row r="522" spans="1:6" s="5" customFormat="1" ht="105">
      <c r="A522" s="4">
        <v>521</v>
      </c>
      <c r="B522" s="4" t="s">
        <v>2877</v>
      </c>
      <c r="C522" s="4" t="s">
        <v>1395</v>
      </c>
      <c r="D522" s="4" t="s">
        <v>1396</v>
      </c>
      <c r="E522" s="4" t="s">
        <v>3655</v>
      </c>
      <c r="F522" s="4" t="s">
        <v>2048</v>
      </c>
    </row>
    <row r="523" spans="1:6" s="5" customFormat="1" ht="30">
      <c r="A523" s="4">
        <v>522</v>
      </c>
      <c r="B523" s="4" t="s">
        <v>2877</v>
      </c>
      <c r="C523" s="4" t="s">
        <v>1397</v>
      </c>
      <c r="D523" s="4" t="s">
        <v>1398</v>
      </c>
      <c r="E523" s="4" t="s">
        <v>3649</v>
      </c>
      <c r="F523" s="4" t="s">
        <v>2049</v>
      </c>
    </row>
    <row r="524" spans="1:6" s="5" customFormat="1" ht="30">
      <c r="A524" s="4">
        <v>523</v>
      </c>
      <c r="B524" s="4" t="s">
        <v>2877</v>
      </c>
      <c r="C524" s="4" t="s">
        <v>1808</v>
      </c>
      <c r="D524" s="4" t="s">
        <v>1399</v>
      </c>
      <c r="E524" s="4" t="s">
        <v>3649</v>
      </c>
      <c r="F524" s="4" t="s">
        <v>2050</v>
      </c>
    </row>
    <row r="525" spans="1:6" s="5" customFormat="1" ht="105">
      <c r="A525" s="4">
        <v>524</v>
      </c>
      <c r="B525" s="4" t="s">
        <v>2877</v>
      </c>
      <c r="C525" s="4" t="s">
        <v>510</v>
      </c>
      <c r="D525" s="4" t="s">
        <v>511</v>
      </c>
      <c r="E525" s="4" t="s">
        <v>3657</v>
      </c>
      <c r="F525" s="4" t="s">
        <v>2051</v>
      </c>
    </row>
    <row r="526" spans="1:6" s="5" customFormat="1" ht="45">
      <c r="A526" s="4">
        <v>525</v>
      </c>
      <c r="B526" s="4" t="s">
        <v>2877</v>
      </c>
      <c r="C526" s="4" t="s">
        <v>532</v>
      </c>
      <c r="D526" s="4" t="s">
        <v>533</v>
      </c>
      <c r="E526" s="4" t="s">
        <v>3657</v>
      </c>
      <c r="F526" s="4" t="s">
        <v>2070</v>
      </c>
    </row>
    <row r="527" spans="1:6" s="5" customFormat="1" ht="45">
      <c r="A527" s="4">
        <v>526</v>
      </c>
      <c r="B527" s="4" t="s">
        <v>2877</v>
      </c>
      <c r="C527" s="4" t="s">
        <v>597</v>
      </c>
      <c r="D527" s="4" t="s">
        <v>594</v>
      </c>
      <c r="E527" s="4" t="s">
        <v>3657</v>
      </c>
      <c r="F527" s="4" t="s">
        <v>2090</v>
      </c>
    </row>
    <row r="528" spans="1:6" s="5" customFormat="1" ht="120">
      <c r="A528" s="4">
        <v>527</v>
      </c>
      <c r="B528" s="4" t="s">
        <v>2877</v>
      </c>
      <c r="C528" s="4" t="s">
        <v>1809</v>
      </c>
      <c r="D528" s="4" t="s">
        <v>1400</v>
      </c>
      <c r="E528" s="4" t="s">
        <v>3649</v>
      </c>
      <c r="F528" s="4" t="s">
        <v>2052</v>
      </c>
    </row>
    <row r="529" spans="1:6" s="5" customFormat="1" ht="60">
      <c r="A529" s="4">
        <v>528</v>
      </c>
      <c r="B529" s="4" t="s">
        <v>2877</v>
      </c>
      <c r="C529" s="4" t="s">
        <v>516</v>
      </c>
      <c r="D529" s="4" t="s">
        <v>313</v>
      </c>
      <c r="E529" s="4" t="s">
        <v>3657</v>
      </c>
      <c r="F529" s="4" t="s">
        <v>1404</v>
      </c>
    </row>
    <row r="530" spans="1:6" s="5" customFormat="1" ht="75">
      <c r="A530" s="4">
        <v>529</v>
      </c>
      <c r="B530" s="4" t="s">
        <v>2877</v>
      </c>
      <c r="C530" s="4" t="s">
        <v>2861</v>
      </c>
      <c r="D530" s="4" t="s">
        <v>3723</v>
      </c>
      <c r="E530" s="4" t="s">
        <v>3649</v>
      </c>
      <c r="F530" s="4" t="s">
        <v>1963</v>
      </c>
    </row>
    <row r="531" spans="1:6" s="5" customFormat="1" ht="60">
      <c r="A531" s="4">
        <v>530</v>
      </c>
      <c r="B531" s="4" t="s">
        <v>2877</v>
      </c>
      <c r="C531" s="4" t="s">
        <v>2621</v>
      </c>
      <c r="D531" s="4" t="s">
        <v>3724</v>
      </c>
      <c r="E531" s="4" t="s">
        <v>3656</v>
      </c>
      <c r="F531" s="4" t="s">
        <v>1964</v>
      </c>
    </row>
    <row r="532" spans="1:6" s="5" customFormat="1" ht="75">
      <c r="A532" s="4">
        <v>531</v>
      </c>
      <c r="B532" s="4" t="s">
        <v>2877</v>
      </c>
      <c r="C532" s="4" t="s">
        <v>459</v>
      </c>
      <c r="D532" s="4" t="s">
        <v>1387</v>
      </c>
      <c r="E532" s="4" t="s">
        <v>3656</v>
      </c>
      <c r="F532" s="4" t="s">
        <v>3152</v>
      </c>
    </row>
    <row r="533" spans="1:6" s="5" customFormat="1" ht="45">
      <c r="A533" s="4">
        <v>532</v>
      </c>
      <c r="B533" s="4" t="s">
        <v>2877</v>
      </c>
      <c r="C533" s="4" t="s">
        <v>3300</v>
      </c>
      <c r="D533" s="4" t="s">
        <v>3725</v>
      </c>
      <c r="E533" s="4" t="s">
        <v>3656</v>
      </c>
      <c r="F533" s="4" t="s">
        <v>3299</v>
      </c>
    </row>
    <row r="534" spans="1:6" s="5" customFormat="1" ht="45">
      <c r="A534" s="4">
        <v>533</v>
      </c>
      <c r="B534" s="4" t="s">
        <v>2877</v>
      </c>
      <c r="C534" s="4" t="s">
        <v>3303</v>
      </c>
      <c r="D534" s="4" t="s">
        <v>3308</v>
      </c>
      <c r="E534" s="4" t="s">
        <v>3649</v>
      </c>
      <c r="F534" s="4" t="s">
        <v>3304</v>
      </c>
    </row>
    <row r="535" spans="1:6" s="5" customFormat="1" ht="45">
      <c r="A535" s="4">
        <v>534</v>
      </c>
      <c r="B535" s="4" t="s">
        <v>2877</v>
      </c>
      <c r="C535" s="4" t="s">
        <v>3301</v>
      </c>
      <c r="D535" s="4" t="s">
        <v>3726</v>
      </c>
      <c r="E535" s="4" t="s">
        <v>3656</v>
      </c>
      <c r="F535" s="4" t="s">
        <v>3302</v>
      </c>
    </row>
    <row r="536" spans="1:6" s="5" customFormat="1" ht="75">
      <c r="A536" s="4">
        <v>535</v>
      </c>
      <c r="B536" s="4" t="s">
        <v>2877</v>
      </c>
      <c r="C536" s="4" t="s">
        <v>1164</v>
      </c>
      <c r="D536" s="4" t="s">
        <v>2832</v>
      </c>
      <c r="E536" s="4" t="s">
        <v>3655</v>
      </c>
      <c r="F536" s="4" t="s">
        <v>2129</v>
      </c>
    </row>
    <row r="537" spans="1:6" s="5" customFormat="1" ht="45">
      <c r="A537" s="4">
        <v>536</v>
      </c>
      <c r="B537" s="4" t="s">
        <v>2877</v>
      </c>
      <c r="C537" s="4" t="s">
        <v>3305</v>
      </c>
      <c r="D537" s="4" t="s">
        <v>3306</v>
      </c>
      <c r="E537" s="4" t="s">
        <v>3649</v>
      </c>
      <c r="F537" s="4" t="s">
        <v>3307</v>
      </c>
    </row>
    <row r="538" spans="1:6" s="5" customFormat="1" ht="45">
      <c r="A538" s="4">
        <v>537</v>
      </c>
      <c r="B538" s="4" t="s">
        <v>2877</v>
      </c>
      <c r="C538" s="4" t="s">
        <v>2629</v>
      </c>
      <c r="D538" s="4" t="s">
        <v>1824</v>
      </c>
      <c r="E538" s="4" t="s">
        <v>3656</v>
      </c>
      <c r="F538" s="4" t="s">
        <v>1968</v>
      </c>
    </row>
    <row r="539" spans="1:6" s="5" customFormat="1" ht="30">
      <c r="A539" s="4">
        <v>538</v>
      </c>
      <c r="B539" s="4" t="s">
        <v>2877</v>
      </c>
      <c r="C539" s="4" t="s">
        <v>531</v>
      </c>
      <c r="D539" s="4" t="s">
        <v>2904</v>
      </c>
      <c r="E539" s="4" t="s">
        <v>3649</v>
      </c>
      <c r="F539" s="4" t="s">
        <v>2069</v>
      </c>
    </row>
    <row r="540" spans="1:6" s="5" customFormat="1" ht="75">
      <c r="A540" s="4">
        <v>539</v>
      </c>
      <c r="B540" s="4" t="s">
        <v>2877</v>
      </c>
      <c r="C540" s="4" t="s">
        <v>518</v>
      </c>
      <c r="D540" s="4" t="s">
        <v>517</v>
      </c>
      <c r="E540" s="4" t="s">
        <v>3655</v>
      </c>
      <c r="F540" s="4" t="s">
        <v>2056</v>
      </c>
    </row>
    <row r="541" spans="1:6" s="5" customFormat="1" ht="45">
      <c r="A541" s="4">
        <v>540</v>
      </c>
      <c r="B541" s="4" t="s">
        <v>2877</v>
      </c>
      <c r="C541" s="4" t="s">
        <v>1825</v>
      </c>
      <c r="D541" s="4" t="s">
        <v>2826</v>
      </c>
      <c r="E541" s="4" t="s">
        <v>3655</v>
      </c>
      <c r="F541" s="4" t="s">
        <v>1969</v>
      </c>
    </row>
    <row r="542" spans="1:6" s="5" customFormat="1" ht="45">
      <c r="A542" s="4">
        <v>541</v>
      </c>
      <c r="B542" s="4" t="s">
        <v>2877</v>
      </c>
      <c r="C542" s="4" t="s">
        <v>1826</v>
      </c>
      <c r="D542" s="4" t="s">
        <v>1097</v>
      </c>
      <c r="E542" s="4" t="s">
        <v>3655</v>
      </c>
      <c r="F542" s="4" t="s">
        <v>1970</v>
      </c>
    </row>
    <row r="543" spans="1:6" s="5" customFormat="1" ht="60">
      <c r="A543" s="4">
        <v>542</v>
      </c>
      <c r="B543" s="4" t="s">
        <v>2877</v>
      </c>
      <c r="C543" s="4" t="s">
        <v>1405</v>
      </c>
      <c r="D543" s="4" t="s">
        <v>314</v>
      </c>
      <c r="E543" s="4" t="s">
        <v>3656</v>
      </c>
      <c r="F543" s="4" t="s">
        <v>2057</v>
      </c>
    </row>
    <row r="544" spans="1:6" s="5" customFormat="1" ht="90">
      <c r="A544" s="4">
        <v>543</v>
      </c>
      <c r="B544" s="4" t="s">
        <v>2877</v>
      </c>
      <c r="C544" s="4" t="s">
        <v>2928</v>
      </c>
      <c r="D544" s="4" t="s">
        <v>315</v>
      </c>
      <c r="E544" s="4" t="s">
        <v>3656</v>
      </c>
      <c r="F544" s="4" t="s">
        <v>2058</v>
      </c>
    </row>
    <row r="545" spans="1:6" s="5" customFormat="1" ht="45">
      <c r="A545" s="4">
        <v>544</v>
      </c>
      <c r="B545" s="4" t="s">
        <v>2877</v>
      </c>
      <c r="C545" s="4" t="s">
        <v>1406</v>
      </c>
      <c r="D545" s="4" t="s">
        <v>316</v>
      </c>
      <c r="E545" s="4" t="s">
        <v>3657</v>
      </c>
      <c r="F545" s="4" t="s">
        <v>326</v>
      </c>
    </row>
    <row r="546" spans="1:6" s="5" customFormat="1" ht="120">
      <c r="A546" s="4">
        <v>545</v>
      </c>
      <c r="B546" s="4" t="s">
        <v>2877</v>
      </c>
      <c r="C546" s="4" t="s">
        <v>514</v>
      </c>
      <c r="D546" s="4" t="s">
        <v>515</v>
      </c>
      <c r="E546" s="4" t="s">
        <v>3655</v>
      </c>
      <c r="F546" s="4" t="s">
        <v>2150</v>
      </c>
    </row>
    <row r="547" spans="1:6" s="5" customFormat="1" ht="60">
      <c r="A547" s="4">
        <v>546</v>
      </c>
      <c r="B547" s="4" t="s">
        <v>2877</v>
      </c>
      <c r="C547" s="4" t="s">
        <v>2872</v>
      </c>
      <c r="D547" s="4" t="s">
        <v>318</v>
      </c>
      <c r="E547" s="4" t="s">
        <v>3649</v>
      </c>
      <c r="F547" s="4" t="s">
        <v>2061</v>
      </c>
    </row>
    <row r="548" spans="1:6" s="5" customFormat="1" ht="75">
      <c r="A548" s="4">
        <v>547</v>
      </c>
      <c r="B548" s="4" t="s">
        <v>2877</v>
      </c>
      <c r="C548" s="4" t="s">
        <v>2873</v>
      </c>
      <c r="D548" s="4" t="s">
        <v>319</v>
      </c>
      <c r="E548" s="4" t="s">
        <v>3649</v>
      </c>
      <c r="F548" s="4" t="s">
        <v>2062</v>
      </c>
    </row>
    <row r="549" spans="1:6" s="5" customFormat="1" ht="30">
      <c r="A549" s="4">
        <v>548</v>
      </c>
      <c r="B549" s="4" t="s">
        <v>2877</v>
      </c>
      <c r="C549" s="4" t="s">
        <v>350</v>
      </c>
      <c r="D549" s="4" t="s">
        <v>352</v>
      </c>
      <c r="E549" s="4" t="s">
        <v>3655</v>
      </c>
      <c r="F549" s="4" t="s">
        <v>2634</v>
      </c>
    </row>
    <row r="550" spans="1:6" s="5" customFormat="1" ht="75">
      <c r="A550" s="4">
        <v>549</v>
      </c>
      <c r="B550" s="4" t="s">
        <v>2877</v>
      </c>
      <c r="C550" s="4" t="s">
        <v>2874</v>
      </c>
      <c r="D550" s="4" t="s">
        <v>321</v>
      </c>
      <c r="E550" s="4" t="s">
        <v>3655</v>
      </c>
      <c r="F550" s="4" t="s">
        <v>2064</v>
      </c>
    </row>
    <row r="551" spans="1:6" s="5" customFormat="1" ht="45">
      <c r="A551" s="4">
        <v>550</v>
      </c>
      <c r="B551" s="4" t="s">
        <v>2877</v>
      </c>
      <c r="C551" s="4" t="s">
        <v>1827</v>
      </c>
      <c r="D551" s="4" t="s">
        <v>1828</v>
      </c>
      <c r="E551" s="4" t="s">
        <v>3655</v>
      </c>
      <c r="F551" s="4" t="s">
        <v>1971</v>
      </c>
    </row>
    <row r="552" spans="1:6" s="5" customFormat="1" ht="60">
      <c r="A552" s="4">
        <v>551</v>
      </c>
      <c r="B552" s="4" t="s">
        <v>2877</v>
      </c>
      <c r="C552" s="4" t="s">
        <v>523</v>
      </c>
      <c r="D552" s="4" t="s">
        <v>524</v>
      </c>
      <c r="E552" s="4" t="s">
        <v>3649</v>
      </c>
      <c r="F552" s="4" t="s">
        <v>2151</v>
      </c>
    </row>
    <row r="553" spans="1:6" s="5" customFormat="1" ht="105">
      <c r="A553" s="4">
        <v>552</v>
      </c>
      <c r="B553" s="4" t="s">
        <v>2877</v>
      </c>
      <c r="C553" s="4" t="s">
        <v>2396</v>
      </c>
      <c r="D553" s="4" t="s">
        <v>588</v>
      </c>
      <c r="E553" s="4" t="s">
        <v>3657</v>
      </c>
      <c r="F553" s="4" t="s">
        <v>2083</v>
      </c>
    </row>
    <row r="554" spans="1:6" s="5" customFormat="1" ht="75">
      <c r="A554" s="4">
        <v>553</v>
      </c>
      <c r="B554" s="4" t="s">
        <v>2877</v>
      </c>
      <c r="C554" s="4" t="s">
        <v>589</v>
      </c>
      <c r="D554" s="4" t="s">
        <v>2397</v>
      </c>
      <c r="E554" s="4" t="s">
        <v>3655</v>
      </c>
      <c r="F554" s="4" t="s">
        <v>2156</v>
      </c>
    </row>
    <row r="555" spans="1:6" s="5" customFormat="1" ht="60">
      <c r="A555" s="4">
        <v>554</v>
      </c>
      <c r="B555" s="4" t="s">
        <v>2877</v>
      </c>
      <c r="C555" s="4" t="s">
        <v>441</v>
      </c>
      <c r="D555" s="4" t="s">
        <v>1115</v>
      </c>
      <c r="E555" s="4" t="s">
        <v>3655</v>
      </c>
      <c r="F555" s="4" t="s">
        <v>3035</v>
      </c>
    </row>
    <row r="556" spans="1:6" s="5" customFormat="1" ht="105">
      <c r="A556" s="4">
        <v>555</v>
      </c>
      <c r="B556" s="4" t="s">
        <v>2877</v>
      </c>
      <c r="C556" s="4" t="s">
        <v>381</v>
      </c>
      <c r="D556" s="4" t="s">
        <v>1217</v>
      </c>
      <c r="E556" s="4" t="s">
        <v>3655</v>
      </c>
      <c r="F556" s="4" t="s">
        <v>2006</v>
      </c>
    </row>
    <row r="557" spans="1:6" s="5" customFormat="1" ht="60">
      <c r="A557" s="4">
        <v>556</v>
      </c>
      <c r="B557" s="4" t="s">
        <v>2877</v>
      </c>
      <c r="C557" s="4" t="s">
        <v>420</v>
      </c>
      <c r="D557" s="4" t="s">
        <v>2310</v>
      </c>
      <c r="E557" s="4" t="s">
        <v>3655</v>
      </c>
      <c r="F557" s="4" t="s">
        <v>3020</v>
      </c>
    </row>
    <row r="558" spans="1:6" s="5" customFormat="1" ht="45">
      <c r="A558" s="4">
        <v>557</v>
      </c>
      <c r="B558" s="4" t="s">
        <v>2877</v>
      </c>
      <c r="C558" s="4" t="s">
        <v>2398</v>
      </c>
      <c r="D558" s="4" t="s">
        <v>1143</v>
      </c>
      <c r="E558" s="4" t="s">
        <v>3655</v>
      </c>
      <c r="F558" s="4" t="s">
        <v>2084</v>
      </c>
    </row>
    <row r="559" spans="1:6" s="5" customFormat="1" ht="45">
      <c r="A559" s="4">
        <v>558</v>
      </c>
      <c r="B559" s="4" t="s">
        <v>2877</v>
      </c>
      <c r="C559" s="4" t="s">
        <v>3668</v>
      </c>
      <c r="D559" s="4" t="s">
        <v>3669</v>
      </c>
      <c r="E559" s="4" t="s">
        <v>3656</v>
      </c>
      <c r="F559" s="4" t="s">
        <v>3670</v>
      </c>
    </row>
    <row r="560" spans="1:6" s="5" customFormat="1" ht="60">
      <c r="A560" s="4">
        <v>559</v>
      </c>
      <c r="B560" s="4" t="s">
        <v>2877</v>
      </c>
      <c r="C560" s="4" t="s">
        <v>2038</v>
      </c>
      <c r="D560" s="4" t="s">
        <v>2902</v>
      </c>
      <c r="E560" s="4" t="s">
        <v>3655</v>
      </c>
      <c r="F560" s="4" t="s">
        <v>1989</v>
      </c>
    </row>
    <row r="561" spans="1:6" s="5" customFormat="1" ht="30">
      <c r="A561" s="4">
        <v>560</v>
      </c>
      <c r="B561" s="4" t="s">
        <v>2877</v>
      </c>
      <c r="C561" s="4" t="s">
        <v>590</v>
      </c>
      <c r="D561" s="4" t="s">
        <v>2399</v>
      </c>
      <c r="E561" s="4" t="s">
        <v>3657</v>
      </c>
      <c r="F561" s="4" t="s">
        <v>2086</v>
      </c>
    </row>
    <row r="562" spans="1:6" s="5" customFormat="1" ht="60">
      <c r="A562" s="4">
        <v>561</v>
      </c>
      <c r="B562" s="4" t="s">
        <v>2877</v>
      </c>
      <c r="C562" s="4" t="s">
        <v>1832</v>
      </c>
      <c r="D562" s="4" t="s">
        <v>2400</v>
      </c>
      <c r="E562" s="4" t="s">
        <v>3657</v>
      </c>
      <c r="F562" s="4" t="s">
        <v>2087</v>
      </c>
    </row>
    <row r="563" spans="1:6" s="5" customFormat="1" ht="45">
      <c r="A563" s="4">
        <v>562</v>
      </c>
      <c r="B563" s="4" t="s">
        <v>2877</v>
      </c>
      <c r="C563" s="4" t="s">
        <v>520</v>
      </c>
      <c r="D563" s="4" t="s">
        <v>521</v>
      </c>
      <c r="E563" s="4" t="s">
        <v>3655</v>
      </c>
      <c r="F563" s="4" t="s">
        <v>2060</v>
      </c>
    </row>
    <row r="564" spans="1:6" s="5" customFormat="1" ht="60">
      <c r="A564" s="4">
        <v>563</v>
      </c>
      <c r="B564" s="4" t="s">
        <v>2877</v>
      </c>
      <c r="C564" s="4" t="s">
        <v>450</v>
      </c>
      <c r="D564" s="4" t="s">
        <v>2333</v>
      </c>
      <c r="E564" s="4" t="s">
        <v>3655</v>
      </c>
      <c r="F564" s="4" t="s">
        <v>3137</v>
      </c>
    </row>
    <row r="565" spans="1:6" s="5" customFormat="1" ht="60">
      <c r="A565" s="4">
        <v>564</v>
      </c>
      <c r="B565" s="4" t="s">
        <v>2877</v>
      </c>
      <c r="C565" s="4" t="s">
        <v>530</v>
      </c>
      <c r="D565" s="4" t="s">
        <v>2903</v>
      </c>
      <c r="E565" s="4" t="s">
        <v>3657</v>
      </c>
      <c r="F565" s="4" t="s">
        <v>2068</v>
      </c>
    </row>
    <row r="566" spans="1:6" s="5" customFormat="1" ht="60">
      <c r="A566" s="4">
        <v>565</v>
      </c>
      <c r="B566" s="4" t="s">
        <v>3398</v>
      </c>
      <c r="C566" s="4" t="s">
        <v>3521</v>
      </c>
      <c r="D566" s="4" t="s">
        <v>3522</v>
      </c>
      <c r="E566" s="4" t="s">
        <v>3657</v>
      </c>
      <c r="F566" s="4" t="s">
        <v>3531</v>
      </c>
    </row>
    <row r="567" spans="1:6" s="5" customFormat="1" ht="45">
      <c r="A567" s="4">
        <v>566</v>
      </c>
      <c r="B567" s="4" t="s">
        <v>2877</v>
      </c>
      <c r="C567" s="4" t="s">
        <v>2401</v>
      </c>
      <c r="D567" s="4" t="s">
        <v>593</v>
      </c>
      <c r="E567" s="4" t="s">
        <v>3655</v>
      </c>
      <c r="F567" s="4" t="s">
        <v>2089</v>
      </c>
    </row>
    <row r="568" spans="1:6" s="5" customFormat="1" ht="30">
      <c r="A568" s="4">
        <v>567</v>
      </c>
      <c r="B568" s="4" t="s">
        <v>2877</v>
      </c>
      <c r="C568" s="4" t="s">
        <v>1833</v>
      </c>
      <c r="D568" s="4" t="s">
        <v>2402</v>
      </c>
      <c r="E568" s="4" t="s">
        <v>3655</v>
      </c>
      <c r="F568" s="4" t="s">
        <v>2098</v>
      </c>
    </row>
    <row r="569" spans="1:6" s="5" customFormat="1" ht="45">
      <c r="A569" s="4">
        <v>568</v>
      </c>
      <c r="B569" s="4" t="s">
        <v>2877</v>
      </c>
      <c r="C569" s="4" t="s">
        <v>372</v>
      </c>
      <c r="D569" s="4" t="s">
        <v>3127</v>
      </c>
      <c r="E569" s="4" t="s">
        <v>3655</v>
      </c>
      <c r="F569" s="4" t="s">
        <v>1998</v>
      </c>
    </row>
    <row r="570" spans="1:6" s="5" customFormat="1" ht="60">
      <c r="A570" s="4">
        <v>569</v>
      </c>
      <c r="B570" s="4" t="s">
        <v>2877</v>
      </c>
      <c r="C570" s="4" t="s">
        <v>434</v>
      </c>
      <c r="D570" s="4" t="s">
        <v>435</v>
      </c>
      <c r="E570" s="4" t="s">
        <v>3649</v>
      </c>
      <c r="F570" s="4" t="s">
        <v>3031</v>
      </c>
    </row>
    <row r="571" spans="1:6" s="5" customFormat="1" ht="75">
      <c r="A571" s="4">
        <v>570</v>
      </c>
      <c r="B571" s="4" t="s">
        <v>2877</v>
      </c>
      <c r="C571" s="4" t="s">
        <v>1179</v>
      </c>
      <c r="D571" s="4" t="s">
        <v>1103</v>
      </c>
      <c r="E571" s="4" t="s">
        <v>3655</v>
      </c>
      <c r="F571" s="4" t="s">
        <v>1984</v>
      </c>
    </row>
    <row r="572" spans="1:6" s="5" customFormat="1" ht="60">
      <c r="A572" s="4">
        <v>571</v>
      </c>
      <c r="B572" s="4" t="s">
        <v>2877</v>
      </c>
      <c r="C572" s="4" t="s">
        <v>1180</v>
      </c>
      <c r="D572" s="4" t="s">
        <v>1104</v>
      </c>
      <c r="E572" s="4" t="s">
        <v>3655</v>
      </c>
      <c r="F572" s="4" t="s">
        <v>2133</v>
      </c>
    </row>
    <row r="573" spans="1:6" s="5" customFormat="1" ht="75">
      <c r="A573" s="4">
        <v>572</v>
      </c>
      <c r="B573" s="4" t="s">
        <v>2877</v>
      </c>
      <c r="C573" s="4" t="s">
        <v>383</v>
      </c>
      <c r="D573" s="4" t="s">
        <v>1109</v>
      </c>
      <c r="E573" s="4" t="s">
        <v>3649</v>
      </c>
      <c r="F573" s="4" t="s">
        <v>3015</v>
      </c>
    </row>
    <row r="574" spans="1:6" s="5" customFormat="1" ht="75">
      <c r="A574" s="4">
        <v>573</v>
      </c>
      <c r="B574" s="4" t="s">
        <v>2877</v>
      </c>
      <c r="C574" s="4" t="s">
        <v>417</v>
      </c>
      <c r="D574" s="4" t="s">
        <v>1110</v>
      </c>
      <c r="E574" s="4" t="s">
        <v>3655</v>
      </c>
      <c r="F574" s="4" t="s">
        <v>2141</v>
      </c>
    </row>
    <row r="575" spans="1:6" ht="60">
      <c r="A575" s="4">
        <v>574</v>
      </c>
      <c r="B575" s="4" t="s">
        <v>2877</v>
      </c>
      <c r="C575" s="4" t="s">
        <v>438</v>
      </c>
      <c r="D575" s="4" t="s">
        <v>1114</v>
      </c>
      <c r="E575" s="4" t="s">
        <v>3656</v>
      </c>
      <c r="F575" s="4" t="s">
        <v>2143</v>
      </c>
    </row>
    <row r="576" spans="1:6" ht="60">
      <c r="A576" s="4">
        <v>575</v>
      </c>
      <c r="B576" s="4" t="s">
        <v>2877</v>
      </c>
      <c r="C576" s="4" t="s">
        <v>1183</v>
      </c>
      <c r="D576" s="4" t="s">
        <v>1105</v>
      </c>
      <c r="E576" s="4" t="s">
        <v>3655</v>
      </c>
      <c r="F576" s="4" t="s">
        <v>2135</v>
      </c>
    </row>
    <row r="577" spans="1:6" ht="75">
      <c r="A577" s="4">
        <v>576</v>
      </c>
      <c r="B577" s="4" t="s">
        <v>2877</v>
      </c>
      <c r="C577" s="4" t="s">
        <v>1185</v>
      </c>
      <c r="D577" s="4" t="s">
        <v>1107</v>
      </c>
      <c r="E577" s="4" t="s">
        <v>3655</v>
      </c>
      <c r="F577" s="4" t="s">
        <v>1986</v>
      </c>
    </row>
    <row r="578" spans="1:6" ht="105">
      <c r="A578" s="4">
        <v>577</v>
      </c>
      <c r="B578" s="4" t="s">
        <v>2877</v>
      </c>
      <c r="C578" s="4" t="s">
        <v>1186</v>
      </c>
      <c r="D578" s="4" t="s">
        <v>1108</v>
      </c>
      <c r="E578" s="4" t="s">
        <v>3655</v>
      </c>
      <c r="F578" s="4" t="s">
        <v>2136</v>
      </c>
    </row>
    <row r="579" spans="1:6" ht="60">
      <c r="A579" s="4">
        <v>578</v>
      </c>
      <c r="B579" s="4" t="s">
        <v>2877</v>
      </c>
      <c r="C579" s="4" t="s">
        <v>2037</v>
      </c>
      <c r="D579" s="4" t="s">
        <v>3727</v>
      </c>
      <c r="E579" s="4" t="s">
        <v>3655</v>
      </c>
      <c r="F579" s="4" t="s">
        <v>1988</v>
      </c>
    </row>
    <row r="580" spans="1:7" ht="105">
      <c r="A580" s="4">
        <v>579</v>
      </c>
      <c r="B580" s="4" t="s">
        <v>2877</v>
      </c>
      <c r="C580" s="4" t="s">
        <v>353</v>
      </c>
      <c r="D580" s="4" t="s">
        <v>2612</v>
      </c>
      <c r="E580" s="4" t="s">
        <v>3655</v>
      </c>
      <c r="F580" s="4" t="s">
        <v>1954</v>
      </c>
      <c r="G580"/>
    </row>
    <row r="581" spans="1:6" ht="90">
      <c r="A581" s="4">
        <v>580</v>
      </c>
      <c r="B581" s="4" t="s">
        <v>2877</v>
      </c>
      <c r="C581" s="4" t="s">
        <v>1173</v>
      </c>
      <c r="D581" s="4" t="s">
        <v>2898</v>
      </c>
      <c r="E581" s="4" t="s">
        <v>3649</v>
      </c>
      <c r="F581" s="4" t="s">
        <v>2131</v>
      </c>
    </row>
    <row r="582" spans="1:6" ht="105">
      <c r="A582" s="4">
        <v>581</v>
      </c>
      <c r="B582" s="4" t="s">
        <v>2877</v>
      </c>
      <c r="C582" s="4" t="s">
        <v>606</v>
      </c>
      <c r="D582" s="4" t="s">
        <v>2007</v>
      </c>
      <c r="E582" s="4" t="s">
        <v>3649</v>
      </c>
      <c r="F582" s="4" t="s">
        <v>2099</v>
      </c>
    </row>
    <row r="583" spans="1:6" ht="105">
      <c r="A583" s="4">
        <v>582</v>
      </c>
      <c r="B583" s="4" t="s">
        <v>2877</v>
      </c>
      <c r="C583" s="4" t="s">
        <v>529</v>
      </c>
      <c r="D583" s="4" t="s">
        <v>323</v>
      </c>
      <c r="E583" s="4" t="s">
        <v>3649</v>
      </c>
      <c r="F583" s="4" t="s">
        <v>2067</v>
      </c>
    </row>
    <row r="584" spans="1:6" s="5" customFormat="1" ht="60">
      <c r="A584" s="4">
        <v>583</v>
      </c>
      <c r="B584" s="4" t="s">
        <v>3398</v>
      </c>
      <c r="C584" s="4" t="s">
        <v>3501</v>
      </c>
      <c r="D584" s="4" t="s">
        <v>3502</v>
      </c>
      <c r="E584" s="4" t="s">
        <v>3649</v>
      </c>
      <c r="F584" s="4" t="s">
        <v>3503</v>
      </c>
    </row>
    <row r="585" spans="1:6" s="5" customFormat="1" ht="75">
      <c r="A585" s="4">
        <v>584</v>
      </c>
      <c r="B585" s="4" t="s">
        <v>2877</v>
      </c>
      <c r="C585" s="4" t="s">
        <v>587</v>
      </c>
      <c r="D585" s="4" t="s">
        <v>1142</v>
      </c>
      <c r="E585" s="4" t="s">
        <v>3649</v>
      </c>
      <c r="F585" s="4" t="s">
        <v>2082</v>
      </c>
    </row>
    <row r="586" spans="1:6" s="5" customFormat="1" ht="75">
      <c r="A586" s="4">
        <v>585</v>
      </c>
      <c r="B586" s="4" t="s">
        <v>2877</v>
      </c>
      <c r="C586" s="4" t="s">
        <v>2592</v>
      </c>
      <c r="D586" s="4" t="s">
        <v>2008</v>
      </c>
      <c r="E586" s="4" t="s">
        <v>3649</v>
      </c>
      <c r="F586" s="4" t="s">
        <v>2102</v>
      </c>
    </row>
    <row r="587" spans="1:6" s="5" customFormat="1" ht="60">
      <c r="A587" s="4">
        <v>586</v>
      </c>
      <c r="B587" s="4" t="s">
        <v>2877</v>
      </c>
      <c r="C587" s="4" t="s">
        <v>596</v>
      </c>
      <c r="D587" s="4" t="s">
        <v>1146</v>
      </c>
      <c r="E587" s="4" t="s">
        <v>3655</v>
      </c>
      <c r="F587" s="4" t="s">
        <v>2097</v>
      </c>
    </row>
    <row r="588" spans="1:6" ht="75">
      <c r="A588" s="4">
        <v>587</v>
      </c>
      <c r="B588" s="4" t="s">
        <v>2877</v>
      </c>
      <c r="C588" s="4" t="s">
        <v>599</v>
      </c>
      <c r="D588" s="4" t="s">
        <v>600</v>
      </c>
      <c r="E588" s="4" t="s">
        <v>3655</v>
      </c>
      <c r="F588" s="4" t="s">
        <v>2092</v>
      </c>
    </row>
    <row r="589" spans="1:6" s="5" customFormat="1" ht="45">
      <c r="A589" s="4">
        <v>588</v>
      </c>
      <c r="B589" s="4" t="s">
        <v>2877</v>
      </c>
      <c r="C589" s="4" t="s">
        <v>2632</v>
      </c>
      <c r="D589" s="4" t="s">
        <v>2633</v>
      </c>
      <c r="E589" s="4" t="s">
        <v>3655</v>
      </c>
      <c r="F589" s="4" t="s">
        <v>2635</v>
      </c>
    </row>
    <row r="590" spans="1:6" s="5" customFormat="1" ht="45">
      <c r="A590" s="4">
        <v>589</v>
      </c>
      <c r="B590" s="4" t="s">
        <v>2877</v>
      </c>
      <c r="C590" s="4" t="s">
        <v>537</v>
      </c>
      <c r="D590" s="4" t="s">
        <v>1138</v>
      </c>
      <c r="E590" s="4" t="s">
        <v>3649</v>
      </c>
      <c r="F590" s="4" t="s">
        <v>2073</v>
      </c>
    </row>
    <row r="591" spans="1:6" s="5" customFormat="1" ht="30">
      <c r="A591" s="4">
        <v>590</v>
      </c>
      <c r="B591" s="4" t="s">
        <v>3398</v>
      </c>
      <c r="C591" s="4" t="s">
        <v>3493</v>
      </c>
      <c r="D591" s="4" t="s">
        <v>3494</v>
      </c>
      <c r="E591" s="4" t="s">
        <v>3649</v>
      </c>
      <c r="F591" s="4" t="s">
        <v>3495</v>
      </c>
    </row>
    <row r="592" spans="1:6" s="5" customFormat="1" ht="60">
      <c r="A592" s="4">
        <v>591</v>
      </c>
      <c r="B592" s="4" t="s">
        <v>2877</v>
      </c>
      <c r="C592" s="4" t="s">
        <v>2598</v>
      </c>
      <c r="D592" s="4" t="s">
        <v>2013</v>
      </c>
      <c r="E592" s="4" t="s">
        <v>3655</v>
      </c>
      <c r="F592" s="4" t="s">
        <v>2112</v>
      </c>
    </row>
    <row r="593" spans="1:6" s="5" customFormat="1" ht="45">
      <c r="A593" s="4">
        <v>592</v>
      </c>
      <c r="B593" s="4" t="s">
        <v>3273</v>
      </c>
      <c r="C593" s="4" t="s">
        <v>3274</v>
      </c>
      <c r="D593" s="4" t="s">
        <v>3275</v>
      </c>
      <c r="E593" s="4" t="s">
        <v>3657</v>
      </c>
      <c r="F593" s="4" t="s">
        <v>3276</v>
      </c>
    </row>
    <row r="594" spans="1:6" ht="45">
      <c r="A594" s="4">
        <v>593</v>
      </c>
      <c r="B594" s="4" t="s">
        <v>1554</v>
      </c>
      <c r="C594" s="4" t="s">
        <v>2651</v>
      </c>
      <c r="D594" s="4" t="s">
        <v>2015</v>
      </c>
      <c r="E594" s="4" t="s">
        <v>3655</v>
      </c>
      <c r="F594" s="4" t="s">
        <v>2114</v>
      </c>
    </row>
    <row r="595" spans="1:6" ht="45">
      <c r="A595" s="4">
        <v>594</v>
      </c>
      <c r="B595" s="4" t="s">
        <v>1554</v>
      </c>
      <c r="C595" s="4" t="s">
        <v>1834</v>
      </c>
      <c r="D595" s="4" t="s">
        <v>2014</v>
      </c>
      <c r="E595" s="4" t="s">
        <v>3649</v>
      </c>
      <c r="F595" s="4" t="s">
        <v>2113</v>
      </c>
    </row>
    <row r="596" spans="1:6" ht="45">
      <c r="A596" s="4">
        <v>595</v>
      </c>
      <c r="B596" s="4" t="s">
        <v>1554</v>
      </c>
      <c r="C596" s="4" t="s">
        <v>2649</v>
      </c>
      <c r="D596" s="4" t="s">
        <v>2650</v>
      </c>
      <c r="E596" s="4" t="s">
        <v>3655</v>
      </c>
      <c r="F596" s="4" t="s">
        <v>2599</v>
      </c>
    </row>
    <row r="597" spans="1:6" ht="135">
      <c r="A597" s="4">
        <v>596</v>
      </c>
      <c r="B597" s="4" t="s">
        <v>1554</v>
      </c>
      <c r="C597" s="4" t="s">
        <v>130</v>
      </c>
      <c r="D597" s="4" t="s">
        <v>1144</v>
      </c>
      <c r="E597" s="4" t="s">
        <v>3655</v>
      </c>
      <c r="F597" s="4" t="s">
        <v>2085</v>
      </c>
    </row>
    <row r="598" spans="1:6" ht="60">
      <c r="A598" s="4">
        <v>597</v>
      </c>
      <c r="B598" s="4" t="s">
        <v>1554</v>
      </c>
      <c r="C598" s="4" t="s">
        <v>2653</v>
      </c>
      <c r="D598" s="4" t="s">
        <v>2652</v>
      </c>
      <c r="E598" s="4" t="s">
        <v>3657</v>
      </c>
      <c r="F598" s="4" t="s">
        <v>2158</v>
      </c>
    </row>
    <row r="599" spans="1:6" s="5" customFormat="1" ht="45">
      <c r="A599" s="4">
        <v>598</v>
      </c>
      <c r="B599" s="4" t="s">
        <v>1554</v>
      </c>
      <c r="C599" s="4" t="s">
        <v>3414</v>
      </c>
      <c r="D599" s="4" t="s">
        <v>3415</v>
      </c>
      <c r="E599" s="4" t="s">
        <v>3657</v>
      </c>
      <c r="F599" s="4" t="s">
        <v>3416</v>
      </c>
    </row>
    <row r="600" spans="1:13" ht="60">
      <c r="A600" s="4">
        <v>599</v>
      </c>
      <c r="B600" s="4" t="s">
        <v>3535</v>
      </c>
      <c r="C600" s="4" t="s">
        <v>3519</v>
      </c>
      <c r="D600" s="4" t="s">
        <v>3520</v>
      </c>
      <c r="E600" s="4" t="s">
        <v>3657</v>
      </c>
      <c r="F600" s="4" t="s">
        <v>3536</v>
      </c>
      <c r="G600" s="5"/>
      <c r="H600" s="5"/>
      <c r="I600" s="5"/>
      <c r="J600" s="5"/>
      <c r="K600" s="5"/>
      <c r="L600" s="5"/>
      <c r="M600" s="5"/>
    </row>
    <row r="601" spans="1:6" ht="75">
      <c r="A601" s="4">
        <v>600</v>
      </c>
      <c r="B601" s="4" t="s">
        <v>2601</v>
      </c>
      <c r="C601" s="4" t="s">
        <v>2602</v>
      </c>
      <c r="D601" s="6" t="s">
        <v>132</v>
      </c>
      <c r="E601" s="6" t="s">
        <v>3655</v>
      </c>
      <c r="F601" s="4" t="s">
        <v>2115</v>
      </c>
    </row>
    <row r="602" spans="1:6" ht="60">
      <c r="A602" s="4">
        <v>601</v>
      </c>
      <c r="B602" s="4" t="s">
        <v>2603</v>
      </c>
      <c r="C602" s="4" t="s">
        <v>2604</v>
      </c>
      <c r="D602" s="4" t="s">
        <v>2018</v>
      </c>
      <c r="E602" s="4" t="s">
        <v>3656</v>
      </c>
      <c r="F602" s="4" t="s">
        <v>977</v>
      </c>
    </row>
    <row r="603" spans="1:6" s="5" customFormat="1" ht="60">
      <c r="A603" s="4">
        <v>602</v>
      </c>
      <c r="B603" s="4" t="s">
        <v>2603</v>
      </c>
      <c r="C603" s="4" t="s">
        <v>2606</v>
      </c>
      <c r="D603" s="4" t="s">
        <v>135</v>
      </c>
      <c r="E603" s="4" t="s">
        <v>3655</v>
      </c>
      <c r="F603" s="4" t="s">
        <v>979</v>
      </c>
    </row>
    <row r="604" spans="1:6" s="5" customFormat="1" ht="60">
      <c r="A604" s="4">
        <v>603</v>
      </c>
      <c r="B604" s="4" t="s">
        <v>2603</v>
      </c>
      <c r="C604" s="4" t="s">
        <v>343</v>
      </c>
      <c r="D604" s="4" t="s">
        <v>2808</v>
      </c>
      <c r="E604" s="4" t="s">
        <v>3657</v>
      </c>
      <c r="F604" s="4" t="s">
        <v>1032</v>
      </c>
    </row>
    <row r="605" spans="1:6" s="5" customFormat="1" ht="45">
      <c r="A605" s="4">
        <v>604</v>
      </c>
      <c r="B605" s="4" t="s">
        <v>2603</v>
      </c>
      <c r="C605" s="4" t="s">
        <v>2658</v>
      </c>
      <c r="D605" s="7" t="s">
        <v>2042</v>
      </c>
      <c r="E605" s="7" t="s">
        <v>3649</v>
      </c>
      <c r="F605" s="4" t="s">
        <v>983</v>
      </c>
    </row>
    <row r="606" spans="1:6" s="5" customFormat="1" ht="120">
      <c r="A606" s="4">
        <v>605</v>
      </c>
      <c r="B606" s="4" t="s">
        <v>2603</v>
      </c>
      <c r="C606" s="4" t="s">
        <v>141</v>
      </c>
      <c r="D606" s="4" t="s">
        <v>2043</v>
      </c>
      <c r="E606" s="4" t="s">
        <v>3649</v>
      </c>
      <c r="F606" s="4" t="s">
        <v>984</v>
      </c>
    </row>
    <row r="607" spans="1:6" s="5" customFormat="1" ht="60">
      <c r="A607" s="4">
        <v>606</v>
      </c>
      <c r="B607" s="4" t="s">
        <v>2603</v>
      </c>
      <c r="C607" s="4" t="s">
        <v>133</v>
      </c>
      <c r="D607" s="4" t="s">
        <v>2017</v>
      </c>
      <c r="E607" s="4" t="s">
        <v>3657</v>
      </c>
      <c r="F607" s="4" t="s">
        <v>976</v>
      </c>
    </row>
    <row r="608" spans="1:6" s="5" customFormat="1" ht="60">
      <c r="A608" s="4">
        <v>607</v>
      </c>
      <c r="B608" s="4" t="s">
        <v>2603</v>
      </c>
      <c r="C608" s="4" t="s">
        <v>131</v>
      </c>
      <c r="D608" s="4" t="s">
        <v>2016</v>
      </c>
      <c r="E608" s="4" t="s">
        <v>3657</v>
      </c>
      <c r="F608" s="4" t="s">
        <v>975</v>
      </c>
    </row>
    <row r="609" spans="1:6" s="5" customFormat="1" ht="60">
      <c r="A609" s="4">
        <v>608</v>
      </c>
      <c r="B609" s="4" t="s">
        <v>2603</v>
      </c>
      <c r="C609" s="4" t="s">
        <v>3171</v>
      </c>
      <c r="D609" s="4" t="s">
        <v>3172</v>
      </c>
      <c r="E609" s="4" t="s">
        <v>3657</v>
      </c>
      <c r="F609" s="4" t="s">
        <v>3173</v>
      </c>
    </row>
    <row r="610" spans="1:6" s="5" customFormat="1" ht="105">
      <c r="A610" s="4">
        <v>609</v>
      </c>
      <c r="B610" s="4" t="s">
        <v>2603</v>
      </c>
      <c r="C610" s="4" t="s">
        <v>139</v>
      </c>
      <c r="D610" s="4" t="s">
        <v>3728</v>
      </c>
      <c r="E610" s="4" t="s">
        <v>3657</v>
      </c>
      <c r="F610" s="4" t="s">
        <v>989</v>
      </c>
    </row>
    <row r="611" spans="1:6" s="5" customFormat="1" ht="120">
      <c r="A611" s="4">
        <v>610</v>
      </c>
      <c r="B611" s="4" t="s">
        <v>2603</v>
      </c>
      <c r="C611" s="4" t="s">
        <v>140</v>
      </c>
      <c r="D611" s="4" t="s">
        <v>2659</v>
      </c>
      <c r="E611" s="4" t="s">
        <v>3657</v>
      </c>
      <c r="F611" s="4" t="s">
        <v>2660</v>
      </c>
    </row>
    <row r="612" spans="1:6" s="5" customFormat="1" ht="60">
      <c r="A612" s="4">
        <v>611</v>
      </c>
      <c r="B612" s="4" t="s">
        <v>2603</v>
      </c>
      <c r="C612" s="4" t="s">
        <v>149</v>
      </c>
      <c r="D612" s="8" t="s">
        <v>2044</v>
      </c>
      <c r="E612" s="8" t="s">
        <v>3657</v>
      </c>
      <c r="F612" s="4" t="s">
        <v>985</v>
      </c>
    </row>
    <row r="613" spans="1:6" s="5" customFormat="1" ht="45">
      <c r="A613" s="4">
        <v>612</v>
      </c>
      <c r="B613" s="4" t="s">
        <v>2603</v>
      </c>
      <c r="C613" s="4" t="s">
        <v>150</v>
      </c>
      <c r="D613" s="4" t="s">
        <v>1194</v>
      </c>
      <c r="E613" s="4" t="s">
        <v>3657</v>
      </c>
      <c r="F613" s="4" t="s">
        <v>2555</v>
      </c>
    </row>
    <row r="614" spans="1:6" s="5" customFormat="1" ht="60">
      <c r="A614" s="4">
        <v>613</v>
      </c>
      <c r="B614" s="4" t="s">
        <v>2603</v>
      </c>
      <c r="C614" s="4" t="s">
        <v>136</v>
      </c>
      <c r="D614" s="4" t="s">
        <v>1434</v>
      </c>
      <c r="E614" s="4" t="s">
        <v>3657</v>
      </c>
      <c r="F614" s="4" t="s">
        <v>980</v>
      </c>
    </row>
    <row r="615" spans="1:6" s="5" customFormat="1" ht="45">
      <c r="A615" s="4">
        <v>614</v>
      </c>
      <c r="B615" s="4" t="s">
        <v>2603</v>
      </c>
      <c r="C615" s="4" t="s">
        <v>3418</v>
      </c>
      <c r="D615" s="4" t="s">
        <v>3417</v>
      </c>
      <c r="E615" s="4" t="s">
        <v>3657</v>
      </c>
      <c r="F615" s="4" t="s">
        <v>3419</v>
      </c>
    </row>
    <row r="616" spans="1:6" s="5" customFormat="1" ht="75">
      <c r="A616" s="4">
        <v>615</v>
      </c>
      <c r="B616" s="4" t="s">
        <v>2603</v>
      </c>
      <c r="C616" s="4" t="s">
        <v>154</v>
      </c>
      <c r="D616" s="4" t="s">
        <v>1199</v>
      </c>
      <c r="E616" s="4" t="s">
        <v>3657</v>
      </c>
      <c r="F616" s="4" t="s">
        <v>1000</v>
      </c>
    </row>
    <row r="617" spans="1:6" s="5" customFormat="1" ht="75">
      <c r="A617" s="4">
        <v>616</v>
      </c>
      <c r="B617" s="4" t="s">
        <v>2603</v>
      </c>
      <c r="C617" s="4" t="s">
        <v>155</v>
      </c>
      <c r="D617" s="4" t="s">
        <v>2562</v>
      </c>
      <c r="E617" s="4" t="s">
        <v>3657</v>
      </c>
      <c r="F617" s="4" t="s">
        <v>1001</v>
      </c>
    </row>
    <row r="618" spans="1:6" s="5" customFormat="1" ht="45">
      <c r="A618" s="4">
        <v>617</v>
      </c>
      <c r="B618" s="4" t="s">
        <v>2603</v>
      </c>
      <c r="C618" s="4" t="s">
        <v>143</v>
      </c>
      <c r="D618" s="4" t="s">
        <v>2045</v>
      </c>
      <c r="E618" s="4" t="s">
        <v>3657</v>
      </c>
      <c r="F618" s="4" t="s">
        <v>987</v>
      </c>
    </row>
    <row r="619" spans="1:6" s="5" customFormat="1" ht="135">
      <c r="A619" s="4">
        <v>618</v>
      </c>
      <c r="B619" s="4" t="s">
        <v>2603</v>
      </c>
      <c r="C619" s="4" t="s">
        <v>330</v>
      </c>
      <c r="D619" s="4" t="s">
        <v>1775</v>
      </c>
      <c r="E619" s="4" t="s">
        <v>3657</v>
      </c>
      <c r="F619" s="4" t="s">
        <v>1776</v>
      </c>
    </row>
    <row r="620" spans="1:6" s="5" customFormat="1" ht="60">
      <c r="A620" s="4">
        <v>619</v>
      </c>
      <c r="B620" s="4" t="s">
        <v>2603</v>
      </c>
      <c r="C620" s="4" t="s">
        <v>331</v>
      </c>
      <c r="D620" s="4" t="s">
        <v>1777</v>
      </c>
      <c r="E620" s="4" t="s">
        <v>3657</v>
      </c>
      <c r="F620" s="4" t="s">
        <v>1778</v>
      </c>
    </row>
    <row r="621" spans="1:6" s="5" customFormat="1" ht="90">
      <c r="A621" s="4">
        <v>620</v>
      </c>
      <c r="B621" s="4" t="s">
        <v>2603</v>
      </c>
      <c r="C621" s="4" t="s">
        <v>344</v>
      </c>
      <c r="D621" s="4" t="s">
        <v>1869</v>
      </c>
      <c r="E621" s="4" t="s">
        <v>3657</v>
      </c>
      <c r="F621" s="4" t="s">
        <v>2810</v>
      </c>
    </row>
    <row r="622" spans="1:6" s="5" customFormat="1" ht="60">
      <c r="A622" s="4">
        <v>621</v>
      </c>
      <c r="B622" s="4" t="s">
        <v>2603</v>
      </c>
      <c r="C622" s="4" t="s">
        <v>349</v>
      </c>
      <c r="D622" s="8" t="s">
        <v>3057</v>
      </c>
      <c r="E622" s="8" t="s">
        <v>3657</v>
      </c>
      <c r="F622" s="4" t="s">
        <v>2814</v>
      </c>
    </row>
    <row r="623" spans="1:6" s="5" customFormat="1" ht="105">
      <c r="A623" s="4">
        <v>622</v>
      </c>
      <c r="B623" s="4" t="s">
        <v>2603</v>
      </c>
      <c r="C623" s="4" t="s">
        <v>142</v>
      </c>
      <c r="D623" s="4" t="s">
        <v>2681</v>
      </c>
      <c r="E623" s="4" t="s">
        <v>3657</v>
      </c>
      <c r="F623" s="4" t="s">
        <v>986</v>
      </c>
    </row>
    <row r="624" spans="1:6" s="5" customFormat="1" ht="120">
      <c r="A624" s="4">
        <v>623</v>
      </c>
      <c r="B624" s="4" t="s">
        <v>2603</v>
      </c>
      <c r="C624" s="4" t="s">
        <v>1521</v>
      </c>
      <c r="D624" s="4" t="s">
        <v>968</v>
      </c>
      <c r="E624" s="4" t="s">
        <v>3657</v>
      </c>
      <c r="F624" s="4" t="s">
        <v>1008</v>
      </c>
    </row>
    <row r="625" spans="1:6" s="5" customFormat="1" ht="75">
      <c r="A625" s="4">
        <v>624</v>
      </c>
      <c r="B625" s="4" t="s">
        <v>2603</v>
      </c>
      <c r="C625" s="4" t="s">
        <v>359</v>
      </c>
      <c r="D625" s="4" t="s">
        <v>2821</v>
      </c>
      <c r="E625" s="4" t="s">
        <v>3649</v>
      </c>
      <c r="F625" s="4" t="s">
        <v>2822</v>
      </c>
    </row>
    <row r="626" spans="1:6" s="5" customFormat="1" ht="45">
      <c r="A626" s="4">
        <v>625</v>
      </c>
      <c r="B626" s="4" t="s">
        <v>2603</v>
      </c>
      <c r="C626" s="4" t="s">
        <v>148</v>
      </c>
      <c r="D626" s="4" t="s">
        <v>137</v>
      </c>
      <c r="E626" s="4" t="s">
        <v>3657</v>
      </c>
      <c r="F626" s="4" t="s">
        <v>981</v>
      </c>
    </row>
    <row r="627" spans="1:6" s="5" customFormat="1" ht="45">
      <c r="A627" s="4">
        <v>626</v>
      </c>
      <c r="B627" s="4" t="s">
        <v>2603</v>
      </c>
      <c r="C627" s="4" t="s">
        <v>2550</v>
      </c>
      <c r="D627" s="4" t="s">
        <v>144</v>
      </c>
      <c r="E627" s="4" t="s">
        <v>3657</v>
      </c>
      <c r="F627" s="4" t="s">
        <v>988</v>
      </c>
    </row>
    <row r="628" spans="1:6" s="5" customFormat="1" ht="45">
      <c r="A628" s="4">
        <v>627</v>
      </c>
      <c r="B628" s="4" t="s">
        <v>2603</v>
      </c>
      <c r="C628" s="4" t="s">
        <v>357</v>
      </c>
      <c r="D628" s="4" t="s">
        <v>2817</v>
      </c>
      <c r="E628" s="4" t="s">
        <v>3649</v>
      </c>
      <c r="F628" s="4" t="s">
        <v>1044</v>
      </c>
    </row>
    <row r="629" spans="1:6" s="5" customFormat="1" ht="45">
      <c r="A629" s="4">
        <v>628</v>
      </c>
      <c r="B629" s="4" t="s">
        <v>2603</v>
      </c>
      <c r="C629" s="4" t="s">
        <v>134</v>
      </c>
      <c r="D629" s="4" t="s">
        <v>2605</v>
      </c>
      <c r="E629" s="4" t="s">
        <v>3649</v>
      </c>
      <c r="F629" s="4" t="s">
        <v>978</v>
      </c>
    </row>
    <row r="630" spans="1:6" s="5" customFormat="1" ht="90">
      <c r="A630" s="4">
        <v>629</v>
      </c>
      <c r="B630" s="4" t="s">
        <v>2603</v>
      </c>
      <c r="C630" s="4" t="s">
        <v>1190</v>
      </c>
      <c r="D630" s="4" t="s">
        <v>1208</v>
      </c>
      <c r="E630" s="4" t="s">
        <v>3655</v>
      </c>
      <c r="F630" s="4" t="s">
        <v>1769</v>
      </c>
    </row>
    <row r="631" spans="1:6" s="5" customFormat="1" ht="60">
      <c r="A631" s="4">
        <v>630</v>
      </c>
      <c r="B631" s="4" t="s">
        <v>2603</v>
      </c>
      <c r="C631" s="4" t="s">
        <v>355</v>
      </c>
      <c r="D631" s="4" t="s">
        <v>356</v>
      </c>
      <c r="E631" s="4" t="s">
        <v>3655</v>
      </c>
      <c r="F631" s="4" t="s">
        <v>1043</v>
      </c>
    </row>
    <row r="632" spans="1:6" s="5" customFormat="1" ht="75">
      <c r="A632" s="4">
        <v>631</v>
      </c>
      <c r="B632" s="4" t="s">
        <v>2603</v>
      </c>
      <c r="C632" s="4" t="s">
        <v>2551</v>
      </c>
      <c r="D632" s="4" t="s">
        <v>2046</v>
      </c>
      <c r="E632" s="4" t="s">
        <v>3657</v>
      </c>
      <c r="F632" s="4" t="s">
        <v>2552</v>
      </c>
    </row>
    <row r="633" spans="1:6" s="5" customFormat="1" ht="60">
      <c r="A633" s="4">
        <v>632</v>
      </c>
      <c r="B633" s="4" t="s">
        <v>2603</v>
      </c>
      <c r="C633" s="4" t="s">
        <v>2553</v>
      </c>
      <c r="D633" s="4" t="s">
        <v>2554</v>
      </c>
      <c r="E633" s="4" t="s">
        <v>3649</v>
      </c>
      <c r="F633" s="4" t="s">
        <v>990</v>
      </c>
    </row>
    <row r="634" spans="1:6" s="5" customFormat="1" ht="60">
      <c r="A634" s="4">
        <v>633</v>
      </c>
      <c r="B634" s="4" t="s">
        <v>2603</v>
      </c>
      <c r="C634" s="4" t="s">
        <v>2556</v>
      </c>
      <c r="D634" s="4" t="s">
        <v>1195</v>
      </c>
      <c r="E634" s="4" t="s">
        <v>3649</v>
      </c>
      <c r="F634" s="4" t="s">
        <v>992</v>
      </c>
    </row>
    <row r="635" spans="1:6" s="5" customFormat="1" ht="60">
      <c r="A635" s="4">
        <v>634</v>
      </c>
      <c r="B635" s="4" t="s">
        <v>2603</v>
      </c>
      <c r="C635" s="4" t="s">
        <v>147</v>
      </c>
      <c r="D635" s="4" t="s">
        <v>1195</v>
      </c>
      <c r="E635" s="4" t="s">
        <v>3649</v>
      </c>
      <c r="F635" s="4" t="s">
        <v>993</v>
      </c>
    </row>
    <row r="636" spans="1:6" s="5" customFormat="1" ht="45">
      <c r="A636" s="4">
        <v>635</v>
      </c>
      <c r="B636" s="4" t="s">
        <v>2603</v>
      </c>
      <c r="C636" s="4" t="s">
        <v>152</v>
      </c>
      <c r="D636" s="4" t="s">
        <v>1197</v>
      </c>
      <c r="E636" s="4" t="s">
        <v>3655</v>
      </c>
      <c r="F636" s="4" t="s">
        <v>995</v>
      </c>
    </row>
    <row r="637" spans="1:6" s="5" customFormat="1" ht="75">
      <c r="A637" s="4">
        <v>636</v>
      </c>
      <c r="B637" s="4" t="s">
        <v>2603</v>
      </c>
      <c r="C637" s="4" t="s">
        <v>2558</v>
      </c>
      <c r="D637" s="4" t="s">
        <v>2559</v>
      </c>
      <c r="E637" s="4" t="s">
        <v>3649</v>
      </c>
      <c r="F637" s="4" t="s">
        <v>2560</v>
      </c>
    </row>
    <row r="638" spans="1:6" s="5" customFormat="1" ht="45">
      <c r="A638" s="4">
        <v>637</v>
      </c>
      <c r="B638" s="4" t="s">
        <v>2603</v>
      </c>
      <c r="C638" s="4" t="s">
        <v>1995</v>
      </c>
      <c r="D638" s="4" t="s">
        <v>1823</v>
      </c>
      <c r="E638" s="4" t="s">
        <v>3657</v>
      </c>
      <c r="F638" s="4" t="s">
        <v>997</v>
      </c>
    </row>
    <row r="639" spans="1:6" s="5" customFormat="1" ht="60">
      <c r="A639" s="4">
        <v>638</v>
      </c>
      <c r="B639" s="4" t="s">
        <v>2603</v>
      </c>
      <c r="C639" s="4" t="s">
        <v>2561</v>
      </c>
      <c r="D639" s="4" t="s">
        <v>3729</v>
      </c>
      <c r="E639" s="4" t="s">
        <v>3655</v>
      </c>
      <c r="F639" s="4" t="s">
        <v>998</v>
      </c>
    </row>
    <row r="640" spans="1:6" s="5" customFormat="1" ht="45">
      <c r="A640" s="4">
        <v>639</v>
      </c>
      <c r="B640" s="4" t="s">
        <v>2603</v>
      </c>
      <c r="C640" s="4" t="s">
        <v>338</v>
      </c>
      <c r="D640" s="4" t="s">
        <v>1865</v>
      </c>
      <c r="E640" s="4" t="s">
        <v>3657</v>
      </c>
      <c r="F640" s="4" t="s">
        <v>1784</v>
      </c>
    </row>
    <row r="641" spans="1:6" s="5" customFormat="1" ht="60">
      <c r="A641" s="4">
        <v>640</v>
      </c>
      <c r="B641" s="4" t="s">
        <v>2603</v>
      </c>
      <c r="C641" s="4" t="s">
        <v>1835</v>
      </c>
      <c r="D641" s="4" t="s">
        <v>2729</v>
      </c>
      <c r="E641" s="4" t="s">
        <v>3649</v>
      </c>
      <c r="F641" s="4" t="s">
        <v>1006</v>
      </c>
    </row>
    <row r="642" spans="1:6" s="5" customFormat="1" ht="45">
      <c r="A642" s="4">
        <v>641</v>
      </c>
      <c r="B642" s="4" t="s">
        <v>2603</v>
      </c>
      <c r="C642" s="4" t="s">
        <v>339</v>
      </c>
      <c r="D642" s="4" t="s">
        <v>1866</v>
      </c>
      <c r="E642" s="4" t="s">
        <v>3655</v>
      </c>
      <c r="F642" s="4" t="s">
        <v>1029</v>
      </c>
    </row>
    <row r="643" spans="1:6" s="5" customFormat="1" ht="45">
      <c r="A643" s="4">
        <v>642</v>
      </c>
      <c r="B643" s="4" t="s">
        <v>2603</v>
      </c>
      <c r="C643" s="4" t="s">
        <v>1526</v>
      </c>
      <c r="D643" s="4" t="s">
        <v>1204</v>
      </c>
      <c r="E643" s="4" t="s">
        <v>3649</v>
      </c>
      <c r="F643" s="4" t="s">
        <v>1012</v>
      </c>
    </row>
    <row r="644" spans="1:6" s="5" customFormat="1" ht="60">
      <c r="A644" s="4">
        <v>643</v>
      </c>
      <c r="B644" s="4" t="s">
        <v>2603</v>
      </c>
      <c r="C644" s="4" t="s">
        <v>970</v>
      </c>
      <c r="D644" s="4" t="s">
        <v>971</v>
      </c>
      <c r="E644" s="4" t="s">
        <v>3649</v>
      </c>
      <c r="F644" s="4" t="s">
        <v>1013</v>
      </c>
    </row>
    <row r="645" spans="1:6" s="5" customFormat="1" ht="45">
      <c r="A645" s="4">
        <v>644</v>
      </c>
      <c r="B645" s="4" t="s">
        <v>2603</v>
      </c>
      <c r="C645" s="4" t="s">
        <v>1519</v>
      </c>
      <c r="D645" s="4" t="s">
        <v>2728</v>
      </c>
      <c r="E645" s="4" t="s">
        <v>3655</v>
      </c>
      <c r="F645" s="4" t="s">
        <v>1005</v>
      </c>
    </row>
    <row r="646" spans="1:6" s="5" customFormat="1" ht="60">
      <c r="A646" s="4">
        <v>645</v>
      </c>
      <c r="B646" s="4" t="s">
        <v>2603</v>
      </c>
      <c r="C646" s="4" t="s">
        <v>972</v>
      </c>
      <c r="D646" s="4" t="s">
        <v>2929</v>
      </c>
      <c r="E646" s="4" t="s">
        <v>3649</v>
      </c>
      <c r="F646" s="4" t="s">
        <v>1015</v>
      </c>
    </row>
    <row r="647" spans="1:6" s="5" customFormat="1" ht="45">
      <c r="A647" s="4">
        <v>646</v>
      </c>
      <c r="B647" s="4" t="s">
        <v>2603</v>
      </c>
      <c r="C647" s="4" t="s">
        <v>2930</v>
      </c>
      <c r="D647" s="4" t="s">
        <v>1206</v>
      </c>
      <c r="E647" s="4" t="s">
        <v>3657</v>
      </c>
      <c r="F647" s="4" t="s">
        <v>1768</v>
      </c>
    </row>
    <row r="648" spans="1:6" s="5" customFormat="1" ht="45">
      <c r="A648" s="4">
        <v>647</v>
      </c>
      <c r="B648" s="4" t="s">
        <v>2603</v>
      </c>
      <c r="C648" s="4" t="s">
        <v>345</v>
      </c>
      <c r="D648" s="4" t="s">
        <v>3054</v>
      </c>
      <c r="E648" s="4" t="s">
        <v>3657</v>
      </c>
      <c r="F648" s="4" t="s">
        <v>1036</v>
      </c>
    </row>
    <row r="649" spans="1:6" s="5" customFormat="1" ht="60">
      <c r="A649" s="4">
        <v>648</v>
      </c>
      <c r="B649" s="4" t="s">
        <v>2603</v>
      </c>
      <c r="C649" s="4" t="s">
        <v>1189</v>
      </c>
      <c r="D649" s="4" t="s">
        <v>1207</v>
      </c>
      <c r="E649" s="4" t="s">
        <v>3655</v>
      </c>
      <c r="F649" s="4" t="s">
        <v>1016</v>
      </c>
    </row>
    <row r="650" spans="1:6" s="5" customFormat="1" ht="45">
      <c r="A650" s="4">
        <v>649</v>
      </c>
      <c r="B650" s="4" t="s">
        <v>2603</v>
      </c>
      <c r="C650" s="4" t="s">
        <v>1517</v>
      </c>
      <c r="D650" s="4" t="s">
        <v>2727</v>
      </c>
      <c r="E650" s="4" t="s">
        <v>3655</v>
      </c>
      <c r="F650" s="4" t="s">
        <v>1003</v>
      </c>
    </row>
    <row r="651" spans="1:6" s="5" customFormat="1" ht="60">
      <c r="A651" s="4">
        <v>650</v>
      </c>
      <c r="B651" s="4" t="s">
        <v>2603</v>
      </c>
      <c r="C651" s="4" t="s">
        <v>1770</v>
      </c>
      <c r="D651" s="4" t="s">
        <v>1195</v>
      </c>
      <c r="E651" s="4" t="s">
        <v>3655</v>
      </c>
      <c r="F651" s="4" t="s">
        <v>1017</v>
      </c>
    </row>
    <row r="652" spans="1:6" s="5" customFormat="1" ht="60">
      <c r="A652" s="4">
        <v>651</v>
      </c>
      <c r="B652" s="4" t="s">
        <v>2603</v>
      </c>
      <c r="C652" s="4" t="s">
        <v>1771</v>
      </c>
      <c r="D652" s="4" t="s">
        <v>1772</v>
      </c>
      <c r="E652" s="4" t="s">
        <v>3657</v>
      </c>
      <c r="F652" s="4" t="s">
        <v>1001</v>
      </c>
    </row>
    <row r="653" spans="1:6" s="5" customFormat="1" ht="45">
      <c r="A653" s="4">
        <v>652</v>
      </c>
      <c r="B653" s="4" t="s">
        <v>2603</v>
      </c>
      <c r="C653" s="4" t="s">
        <v>336</v>
      </c>
      <c r="D653" s="4" t="s">
        <v>337</v>
      </c>
      <c r="E653" s="4" t="s">
        <v>3655</v>
      </c>
      <c r="F653" s="4" t="s">
        <v>1028</v>
      </c>
    </row>
    <row r="654" spans="1:6" s="5" customFormat="1" ht="75">
      <c r="A654" s="4">
        <v>653</v>
      </c>
      <c r="B654" s="4" t="s">
        <v>2603</v>
      </c>
      <c r="C654" s="4" t="s">
        <v>1773</v>
      </c>
      <c r="D654" s="4" t="s">
        <v>1209</v>
      </c>
      <c r="E654" s="4" t="s">
        <v>3657</v>
      </c>
      <c r="F654" s="4" t="s">
        <v>1019</v>
      </c>
    </row>
    <row r="655" spans="1:6" s="5" customFormat="1" ht="120">
      <c r="A655" s="4">
        <v>654</v>
      </c>
      <c r="B655" s="4" t="s">
        <v>2603</v>
      </c>
      <c r="C655" s="4" t="s">
        <v>1774</v>
      </c>
      <c r="D655" s="8" t="s">
        <v>1210</v>
      </c>
      <c r="E655" s="8" t="s">
        <v>3649</v>
      </c>
      <c r="F655" s="4" t="s">
        <v>1020</v>
      </c>
    </row>
    <row r="656" spans="1:6" s="5" customFormat="1" ht="60">
      <c r="A656" s="4">
        <v>655</v>
      </c>
      <c r="B656" s="4" t="s">
        <v>2603</v>
      </c>
      <c r="C656" s="4" t="s">
        <v>346</v>
      </c>
      <c r="D656" s="4" t="s">
        <v>3055</v>
      </c>
      <c r="E656" s="4" t="s">
        <v>3657</v>
      </c>
      <c r="F656" s="4" t="s">
        <v>1037</v>
      </c>
    </row>
    <row r="657" spans="1:6" s="5" customFormat="1" ht="45">
      <c r="A657" s="4">
        <v>656</v>
      </c>
      <c r="B657" s="4" t="s">
        <v>2603</v>
      </c>
      <c r="C657" s="4" t="s">
        <v>3684</v>
      </c>
      <c r="D657" s="4" t="s">
        <v>3685</v>
      </c>
      <c r="E657" s="4" t="s">
        <v>3655</v>
      </c>
      <c r="F657" s="4" t="s">
        <v>3750</v>
      </c>
    </row>
    <row r="658" spans="1:6" s="5" customFormat="1" ht="75">
      <c r="A658" s="4">
        <v>657</v>
      </c>
      <c r="B658" s="4" t="s">
        <v>2603</v>
      </c>
      <c r="C658" s="4" t="s">
        <v>153</v>
      </c>
      <c r="D658" s="4" t="s">
        <v>2557</v>
      </c>
      <c r="E658" s="4" t="s">
        <v>3649</v>
      </c>
      <c r="F658" s="4" t="s">
        <v>996</v>
      </c>
    </row>
    <row r="659" spans="1:6" s="5" customFormat="1" ht="60">
      <c r="A659" s="4">
        <v>658</v>
      </c>
      <c r="B659" s="4" t="s">
        <v>2603</v>
      </c>
      <c r="C659" s="4" t="s">
        <v>2931</v>
      </c>
      <c r="D659" s="4" t="s">
        <v>1780</v>
      </c>
      <c r="E659" s="4" t="s">
        <v>3649</v>
      </c>
      <c r="F659" s="4" t="s">
        <v>1023</v>
      </c>
    </row>
    <row r="660" spans="1:6" s="5" customFormat="1" ht="135">
      <c r="A660" s="4">
        <v>659</v>
      </c>
      <c r="B660" s="4" t="s">
        <v>2603</v>
      </c>
      <c r="C660" s="4" t="s">
        <v>1782</v>
      </c>
      <c r="D660" s="7" t="s">
        <v>388</v>
      </c>
      <c r="E660" s="7" t="s">
        <v>3649</v>
      </c>
      <c r="F660" s="4" t="s">
        <v>1025</v>
      </c>
    </row>
    <row r="661" spans="1:6" s="5" customFormat="1" ht="60">
      <c r="A661" s="4">
        <v>660</v>
      </c>
      <c r="B661" s="4" t="s">
        <v>2603</v>
      </c>
      <c r="C661" s="4" t="s">
        <v>1783</v>
      </c>
      <c r="D661" s="4" t="s">
        <v>1864</v>
      </c>
      <c r="E661" s="4" t="s">
        <v>3649</v>
      </c>
      <c r="F661" s="4" t="s">
        <v>1026</v>
      </c>
    </row>
    <row r="662" spans="1:6" s="5" customFormat="1" ht="60">
      <c r="A662" s="4">
        <v>661</v>
      </c>
      <c r="B662" s="4" t="s">
        <v>2603</v>
      </c>
      <c r="C662" s="4" t="s">
        <v>332</v>
      </c>
      <c r="D662" s="4" t="s">
        <v>1779</v>
      </c>
      <c r="E662" s="4" t="s">
        <v>3649</v>
      </c>
      <c r="F662" s="4" t="s">
        <v>1022</v>
      </c>
    </row>
    <row r="663" spans="1:6" s="5" customFormat="1" ht="45">
      <c r="A663" s="4">
        <v>662</v>
      </c>
      <c r="B663" s="4" t="s">
        <v>2603</v>
      </c>
      <c r="C663" s="4" t="s">
        <v>333</v>
      </c>
      <c r="D663" s="4" t="s">
        <v>1781</v>
      </c>
      <c r="E663" s="4" t="s">
        <v>3649</v>
      </c>
      <c r="F663" s="4" t="s">
        <v>1024</v>
      </c>
    </row>
    <row r="664" spans="1:6" s="5" customFormat="1" ht="45">
      <c r="A664" s="4">
        <v>663</v>
      </c>
      <c r="B664" s="4" t="s">
        <v>2603</v>
      </c>
      <c r="C664" s="4" t="s">
        <v>1523</v>
      </c>
      <c r="D664" s="4" t="s">
        <v>1203</v>
      </c>
      <c r="E664" s="4" t="s">
        <v>3655</v>
      </c>
      <c r="F664" s="4" t="s">
        <v>1010</v>
      </c>
    </row>
    <row r="665" spans="1:6" s="5" customFormat="1" ht="60">
      <c r="A665" s="4">
        <v>664</v>
      </c>
      <c r="B665" s="4" t="s">
        <v>2603</v>
      </c>
      <c r="C665" s="4" t="s">
        <v>2809</v>
      </c>
      <c r="D665" s="4" t="s">
        <v>1868</v>
      </c>
      <c r="E665" s="4" t="s">
        <v>3655</v>
      </c>
      <c r="F665" s="4" t="s">
        <v>1033</v>
      </c>
    </row>
    <row r="666" spans="1:6" s="5" customFormat="1" ht="90">
      <c r="A666" s="4">
        <v>665</v>
      </c>
      <c r="B666" s="4" t="s">
        <v>2603</v>
      </c>
      <c r="C666" s="4" t="s">
        <v>328</v>
      </c>
      <c r="D666" s="4" t="s">
        <v>1211</v>
      </c>
      <c r="E666" s="4" t="s">
        <v>3649</v>
      </c>
      <c r="F666" s="4" t="s">
        <v>1021</v>
      </c>
    </row>
    <row r="667" spans="1:6" s="5" customFormat="1" ht="75">
      <c r="A667" s="4">
        <v>666</v>
      </c>
      <c r="B667" s="4" t="s">
        <v>2603</v>
      </c>
      <c r="C667" s="4" t="s">
        <v>347</v>
      </c>
      <c r="D667" s="4" t="s">
        <v>2813</v>
      </c>
      <c r="E667" s="4" t="s">
        <v>3649</v>
      </c>
      <c r="F667" s="4" t="s">
        <v>1038</v>
      </c>
    </row>
    <row r="668" spans="1:6" s="5" customFormat="1" ht="45">
      <c r="A668" s="4">
        <v>667</v>
      </c>
      <c r="B668" s="4" t="s">
        <v>2603</v>
      </c>
      <c r="C668" s="4" t="s">
        <v>329</v>
      </c>
      <c r="D668" s="4" t="s">
        <v>1198</v>
      </c>
      <c r="E668" s="4" t="s">
        <v>3649</v>
      </c>
      <c r="F668" s="4" t="s">
        <v>999</v>
      </c>
    </row>
    <row r="669" spans="1:6" s="5" customFormat="1" ht="75">
      <c r="A669" s="4">
        <v>668</v>
      </c>
      <c r="B669" s="4" t="s">
        <v>2603</v>
      </c>
      <c r="C669" s="4" t="s">
        <v>358</v>
      </c>
      <c r="D669" s="4" t="s">
        <v>2820</v>
      </c>
      <c r="E669" s="4" t="s">
        <v>3649</v>
      </c>
      <c r="F669" s="4" t="s">
        <v>1047</v>
      </c>
    </row>
    <row r="670" spans="1:6" s="5" customFormat="1" ht="75">
      <c r="A670" s="4">
        <v>669</v>
      </c>
      <c r="B670" s="4" t="s">
        <v>2603</v>
      </c>
      <c r="C670" s="4" t="s">
        <v>2811</v>
      </c>
      <c r="D670" s="4" t="s">
        <v>3052</v>
      </c>
      <c r="E670" s="4" t="s">
        <v>3649</v>
      </c>
      <c r="F670" s="4" t="s">
        <v>1034</v>
      </c>
    </row>
    <row r="671" spans="1:6" s="5" customFormat="1" ht="45">
      <c r="A671" s="4">
        <v>670</v>
      </c>
      <c r="B671" s="4" t="s">
        <v>2603</v>
      </c>
      <c r="C671" s="4" t="s">
        <v>2812</v>
      </c>
      <c r="D671" s="4" t="s">
        <v>3053</v>
      </c>
      <c r="E671" s="4" t="s">
        <v>3649</v>
      </c>
      <c r="F671" s="4" t="s">
        <v>1035</v>
      </c>
    </row>
    <row r="672" spans="1:6" s="5" customFormat="1" ht="45">
      <c r="A672" s="4">
        <v>671</v>
      </c>
      <c r="B672" s="4" t="s">
        <v>2603</v>
      </c>
      <c r="C672" s="4" t="s">
        <v>348</v>
      </c>
      <c r="D672" s="4" t="s">
        <v>3056</v>
      </c>
      <c r="E672" s="4" t="s">
        <v>3655</v>
      </c>
      <c r="F672" s="4" t="s">
        <v>1039</v>
      </c>
    </row>
    <row r="673" spans="1:6" s="5" customFormat="1" ht="75">
      <c r="A673" s="4">
        <v>672</v>
      </c>
      <c r="B673" s="4" t="s">
        <v>2603</v>
      </c>
      <c r="C673" s="4" t="s">
        <v>1524</v>
      </c>
      <c r="D673" s="4" t="s">
        <v>1525</v>
      </c>
      <c r="E673" s="4" t="s">
        <v>3657</v>
      </c>
      <c r="F673" s="4" t="s">
        <v>1011</v>
      </c>
    </row>
    <row r="674" spans="1:6" s="5" customFormat="1" ht="45">
      <c r="A674" s="4">
        <v>673</v>
      </c>
      <c r="B674" s="4" t="s">
        <v>2603</v>
      </c>
      <c r="C674" s="4" t="s">
        <v>340</v>
      </c>
      <c r="D674" s="4" t="s">
        <v>1867</v>
      </c>
      <c r="E674" s="4" t="s">
        <v>3657</v>
      </c>
      <c r="F674" s="4" t="s">
        <v>1030</v>
      </c>
    </row>
    <row r="675" spans="1:6" s="5" customFormat="1" ht="75">
      <c r="A675" s="4">
        <v>674</v>
      </c>
      <c r="B675" s="4" t="s">
        <v>2603</v>
      </c>
      <c r="C675" s="4" t="s">
        <v>334</v>
      </c>
      <c r="D675" s="4" t="s">
        <v>335</v>
      </c>
      <c r="E675" s="4" t="s">
        <v>3649</v>
      </c>
      <c r="F675" s="4" t="s">
        <v>1027</v>
      </c>
    </row>
    <row r="676" spans="1:6" s="5" customFormat="1" ht="45">
      <c r="A676" s="4">
        <v>675</v>
      </c>
      <c r="B676" s="4" t="s">
        <v>2603</v>
      </c>
      <c r="C676" s="4" t="s">
        <v>1188</v>
      </c>
      <c r="D676" s="4" t="s">
        <v>1187</v>
      </c>
      <c r="E676" s="4" t="s">
        <v>3655</v>
      </c>
      <c r="F676" s="4" t="s">
        <v>1014</v>
      </c>
    </row>
    <row r="677" spans="1:6" s="5" customFormat="1" ht="90">
      <c r="A677" s="4">
        <v>676</v>
      </c>
      <c r="B677" s="4" t="s">
        <v>2603</v>
      </c>
      <c r="C677" s="4" t="s">
        <v>341</v>
      </c>
      <c r="D677" s="4" t="s">
        <v>342</v>
      </c>
      <c r="E677" s="4" t="s">
        <v>3655</v>
      </c>
      <c r="F677" s="4" t="s">
        <v>1031</v>
      </c>
    </row>
    <row r="678" spans="1:6" s="5" customFormat="1" ht="60">
      <c r="A678" s="4">
        <v>677</v>
      </c>
      <c r="B678" s="4" t="s">
        <v>2603</v>
      </c>
      <c r="C678" s="4" t="s">
        <v>2815</v>
      </c>
      <c r="D678" s="4" t="s">
        <v>3058</v>
      </c>
      <c r="E678" s="4" t="s">
        <v>3655</v>
      </c>
      <c r="F678" s="4" t="s">
        <v>1040</v>
      </c>
    </row>
    <row r="679" spans="1:6" s="5" customFormat="1" ht="60">
      <c r="A679" s="4">
        <v>678</v>
      </c>
      <c r="B679" s="4" t="s">
        <v>2603</v>
      </c>
      <c r="C679" s="4" t="s">
        <v>151</v>
      </c>
      <c r="D679" s="4" t="s">
        <v>1196</v>
      </c>
      <c r="E679" s="4" t="s">
        <v>3655</v>
      </c>
      <c r="F679" s="4" t="s">
        <v>994</v>
      </c>
    </row>
    <row r="680" spans="1:6" s="5" customFormat="1" ht="60">
      <c r="A680" s="4">
        <v>679</v>
      </c>
      <c r="B680" s="4" t="s">
        <v>2603</v>
      </c>
      <c r="C680" s="4" t="s">
        <v>354</v>
      </c>
      <c r="D680" s="4" t="s">
        <v>3059</v>
      </c>
      <c r="E680" s="4" t="s">
        <v>3655</v>
      </c>
      <c r="F680" s="4" t="s">
        <v>1041</v>
      </c>
    </row>
    <row r="681" spans="1:6" s="5" customFormat="1" ht="45">
      <c r="A681" s="4">
        <v>680</v>
      </c>
      <c r="B681" s="4" t="s">
        <v>2603</v>
      </c>
      <c r="C681" s="4" t="s">
        <v>2816</v>
      </c>
      <c r="D681" s="4" t="s">
        <v>1810</v>
      </c>
      <c r="E681" s="4" t="s">
        <v>3655</v>
      </c>
      <c r="F681" s="4" t="s">
        <v>1042</v>
      </c>
    </row>
    <row r="682" spans="1:6" s="5" customFormat="1" ht="45">
      <c r="A682" s="4">
        <v>681</v>
      </c>
      <c r="B682" s="4" t="s">
        <v>2603</v>
      </c>
      <c r="C682" s="4" t="s">
        <v>2818</v>
      </c>
      <c r="D682" s="4" t="s">
        <v>1811</v>
      </c>
      <c r="E682" s="4" t="s">
        <v>3649</v>
      </c>
      <c r="F682" s="4" t="s">
        <v>1045</v>
      </c>
    </row>
    <row r="683" spans="1:6" s="5" customFormat="1" ht="45">
      <c r="A683" s="4">
        <v>682</v>
      </c>
      <c r="B683" s="4" t="s">
        <v>2603</v>
      </c>
      <c r="C683" s="4" t="s">
        <v>2819</v>
      </c>
      <c r="D683" s="4" t="s">
        <v>1812</v>
      </c>
      <c r="E683" s="4" t="s">
        <v>3655</v>
      </c>
      <c r="F683" s="4" t="s">
        <v>1046</v>
      </c>
    </row>
    <row r="684" spans="1:6" s="5" customFormat="1" ht="90">
      <c r="A684" s="4">
        <v>683</v>
      </c>
      <c r="B684" s="4" t="s">
        <v>2603</v>
      </c>
      <c r="C684" s="4" t="s">
        <v>145</v>
      </c>
      <c r="D684" s="7" t="s">
        <v>1192</v>
      </c>
      <c r="E684" s="7" t="s">
        <v>3649</v>
      </c>
      <c r="F684" s="4" t="s">
        <v>1068</v>
      </c>
    </row>
    <row r="685" spans="1:6" s="5" customFormat="1" ht="90">
      <c r="A685" s="4">
        <v>684</v>
      </c>
      <c r="B685" s="4" t="s">
        <v>2603</v>
      </c>
      <c r="C685" s="4" t="s">
        <v>146</v>
      </c>
      <c r="D685" s="7" t="s">
        <v>1193</v>
      </c>
      <c r="E685" s="7" t="s">
        <v>3649</v>
      </c>
      <c r="F685" s="4" t="s">
        <v>991</v>
      </c>
    </row>
    <row r="686" spans="1:6" s="5" customFormat="1" ht="45">
      <c r="A686" s="4">
        <v>685</v>
      </c>
      <c r="B686" s="4" t="s">
        <v>2603</v>
      </c>
      <c r="C686" s="4" t="s">
        <v>1518</v>
      </c>
      <c r="D686" s="4" t="s">
        <v>1200</v>
      </c>
      <c r="E686" s="4" t="s">
        <v>3649</v>
      </c>
      <c r="F686" s="4" t="s">
        <v>1004</v>
      </c>
    </row>
    <row r="687" spans="1:6" s="5" customFormat="1" ht="60">
      <c r="A687" s="4">
        <v>686</v>
      </c>
      <c r="B687" s="4" t="s">
        <v>2603</v>
      </c>
      <c r="C687" s="4" t="s">
        <v>1520</v>
      </c>
      <c r="D687" s="7" t="s">
        <v>1201</v>
      </c>
      <c r="E687" s="7" t="s">
        <v>3656</v>
      </c>
      <c r="F687" s="4" t="s">
        <v>1007</v>
      </c>
    </row>
    <row r="688" spans="1:6" s="5" customFormat="1" ht="105">
      <c r="A688" s="4">
        <v>687</v>
      </c>
      <c r="B688" s="4" t="s">
        <v>2603</v>
      </c>
      <c r="C688" s="4" t="s">
        <v>1191</v>
      </c>
      <c r="D688" s="4" t="s">
        <v>327</v>
      </c>
      <c r="E688" s="4" t="s">
        <v>3655</v>
      </c>
      <c r="F688" s="4" t="s">
        <v>1018</v>
      </c>
    </row>
    <row r="689" spans="1:6" s="5" customFormat="1" ht="45">
      <c r="A689" s="4">
        <v>688</v>
      </c>
      <c r="B689" s="4" t="s">
        <v>2603</v>
      </c>
      <c r="C689" s="4" t="s">
        <v>1522</v>
      </c>
      <c r="D689" s="4" t="s">
        <v>1202</v>
      </c>
      <c r="E689" s="4" t="s">
        <v>3655</v>
      </c>
      <c r="F689" s="4" t="s">
        <v>1009</v>
      </c>
    </row>
    <row r="690" spans="1:6" s="5" customFormat="1" ht="45">
      <c r="A690" s="4">
        <v>689</v>
      </c>
      <c r="B690" s="4" t="s">
        <v>2603</v>
      </c>
      <c r="C690" s="4" t="s">
        <v>156</v>
      </c>
      <c r="D690" s="4" t="s">
        <v>2563</v>
      </c>
      <c r="E690" s="4" t="s">
        <v>3657</v>
      </c>
      <c r="F690" s="4" t="s">
        <v>1002</v>
      </c>
    </row>
    <row r="691" spans="1:6" s="5" customFormat="1" ht="75">
      <c r="A691" s="4">
        <v>690</v>
      </c>
      <c r="B691" s="4" t="s">
        <v>3263</v>
      </c>
      <c r="C691" s="4" t="s">
        <v>3267</v>
      </c>
      <c r="D691" s="4" t="s">
        <v>3268</v>
      </c>
      <c r="E691" s="4" t="s">
        <v>3649</v>
      </c>
      <c r="F691" s="4" t="s">
        <v>3277</v>
      </c>
    </row>
    <row r="692" spans="1:6" s="5" customFormat="1" ht="90">
      <c r="A692" s="4">
        <v>691</v>
      </c>
      <c r="B692" s="4" t="s">
        <v>2823</v>
      </c>
      <c r="C692" s="4" t="s">
        <v>362</v>
      </c>
      <c r="D692" s="4" t="s">
        <v>1816</v>
      </c>
      <c r="E692" s="4" t="s">
        <v>3649</v>
      </c>
      <c r="F692" s="4" t="s">
        <v>1051</v>
      </c>
    </row>
    <row r="693" spans="1:6" s="5" customFormat="1" ht="60">
      <c r="A693" s="4">
        <v>692</v>
      </c>
      <c r="B693" s="4" t="s">
        <v>2823</v>
      </c>
      <c r="C693" s="4" t="s">
        <v>2824</v>
      </c>
      <c r="D693" s="4" t="s">
        <v>1813</v>
      </c>
      <c r="E693" s="4" t="s">
        <v>3649</v>
      </c>
      <c r="F693" s="4" t="s">
        <v>1048</v>
      </c>
    </row>
    <row r="694" spans="1:6" s="5" customFormat="1" ht="60">
      <c r="A694" s="4">
        <v>693</v>
      </c>
      <c r="B694" s="4" t="s">
        <v>2823</v>
      </c>
      <c r="C694" s="4" t="s">
        <v>360</v>
      </c>
      <c r="D694" s="4" t="s">
        <v>1814</v>
      </c>
      <c r="E694" s="4" t="s">
        <v>3649</v>
      </c>
      <c r="F694" s="4" t="s">
        <v>1049</v>
      </c>
    </row>
    <row r="695" spans="1:6" s="5" customFormat="1" ht="60">
      <c r="A695" s="4">
        <v>694</v>
      </c>
      <c r="B695" s="4" t="s">
        <v>2823</v>
      </c>
      <c r="C695" s="4" t="s">
        <v>3686</v>
      </c>
      <c r="D695" s="4" t="s">
        <v>3687</v>
      </c>
      <c r="E695" s="4" t="s">
        <v>3657</v>
      </c>
      <c r="F695" s="4" t="s">
        <v>3752</v>
      </c>
    </row>
    <row r="696" spans="1:6" s="5" customFormat="1" ht="60">
      <c r="A696" s="4">
        <v>695</v>
      </c>
      <c r="B696" s="4" t="s">
        <v>2823</v>
      </c>
      <c r="C696" s="4" t="s">
        <v>361</v>
      </c>
      <c r="D696" s="4" t="s">
        <v>1815</v>
      </c>
      <c r="E696" s="4" t="s">
        <v>3649</v>
      </c>
      <c r="F696" s="4" t="s">
        <v>1050</v>
      </c>
    </row>
    <row r="697" spans="1:6" s="5" customFormat="1" ht="90">
      <c r="A697" s="4">
        <v>696</v>
      </c>
      <c r="B697" s="4" t="s">
        <v>3432</v>
      </c>
      <c r="C697" s="4" t="s">
        <v>3429</v>
      </c>
      <c r="D697" s="4" t="s">
        <v>3430</v>
      </c>
      <c r="E697" s="4" t="s">
        <v>3657</v>
      </c>
      <c r="F697" s="4" t="s">
        <v>3431</v>
      </c>
    </row>
    <row r="698" spans="1:6" s="5" customFormat="1" ht="90">
      <c r="A698" s="4">
        <v>697</v>
      </c>
      <c r="B698" s="4" t="s">
        <v>2341</v>
      </c>
      <c r="C698" s="4" t="s">
        <v>2342</v>
      </c>
      <c r="D698" s="7" t="s">
        <v>363</v>
      </c>
      <c r="E698" s="7" t="s">
        <v>3716</v>
      </c>
      <c r="F698" s="4" t="s">
        <v>2343</v>
      </c>
    </row>
    <row r="699" spans="1:6" s="5" customFormat="1" ht="75">
      <c r="A699" s="4">
        <v>698</v>
      </c>
      <c r="B699" s="4" t="s">
        <v>3612</v>
      </c>
      <c r="C699" s="4" t="s">
        <v>3613</v>
      </c>
      <c r="D699" s="4" t="s">
        <v>3615</v>
      </c>
      <c r="E699" s="4" t="s">
        <v>3649</v>
      </c>
      <c r="F699" s="4" t="s">
        <v>3614</v>
      </c>
    </row>
    <row r="700" spans="1:6" s="5" customFormat="1" ht="60">
      <c r="A700" s="4">
        <v>699</v>
      </c>
      <c r="B700" s="4" t="s">
        <v>1555</v>
      </c>
      <c r="C700" s="4" t="s">
        <v>2698</v>
      </c>
      <c r="D700" s="4" t="s">
        <v>1232</v>
      </c>
      <c r="E700" s="4" t="s">
        <v>3656</v>
      </c>
      <c r="F700" s="4" t="s">
        <v>1874</v>
      </c>
    </row>
    <row r="701" spans="1:6" s="5" customFormat="1" ht="45">
      <c r="A701" s="4">
        <v>700</v>
      </c>
      <c r="B701" s="4" t="s">
        <v>1555</v>
      </c>
      <c r="C701" s="4" t="s">
        <v>2689</v>
      </c>
      <c r="D701" s="4" t="s">
        <v>1268</v>
      </c>
      <c r="E701" s="4" t="s">
        <v>3649</v>
      </c>
      <c r="F701" s="4" t="s">
        <v>1064</v>
      </c>
    </row>
    <row r="702" spans="1:6" s="5" customFormat="1" ht="60">
      <c r="A702" s="4">
        <v>701</v>
      </c>
      <c r="B702" s="4" t="s">
        <v>1555</v>
      </c>
      <c r="C702" s="4" t="s">
        <v>2344</v>
      </c>
      <c r="D702" s="7" t="s">
        <v>1263</v>
      </c>
      <c r="E702" s="7" t="s">
        <v>3649</v>
      </c>
      <c r="F702" s="4" t="s">
        <v>1060</v>
      </c>
    </row>
    <row r="703" spans="1:6" s="5" customFormat="1" ht="75">
      <c r="A703" s="4">
        <v>702</v>
      </c>
      <c r="B703" s="4" t="s">
        <v>1555</v>
      </c>
      <c r="C703" s="4" t="s">
        <v>2345</v>
      </c>
      <c r="D703" s="4" t="s">
        <v>1264</v>
      </c>
      <c r="E703" s="4" t="s">
        <v>3655</v>
      </c>
      <c r="F703" s="4" t="s">
        <v>1061</v>
      </c>
    </row>
    <row r="704" spans="1:6" s="5" customFormat="1" ht="105">
      <c r="A704" s="4">
        <v>703</v>
      </c>
      <c r="B704" s="4" t="s">
        <v>1555</v>
      </c>
      <c r="C704" s="4" t="s">
        <v>2346</v>
      </c>
      <c r="D704" s="4" t="s">
        <v>1265</v>
      </c>
      <c r="E704" s="4" t="s">
        <v>3655</v>
      </c>
      <c r="F704" s="4" t="s">
        <v>1067</v>
      </c>
    </row>
    <row r="705" spans="1:6" s="5" customFormat="1" ht="75">
      <c r="A705" s="4">
        <v>704</v>
      </c>
      <c r="B705" s="4" t="s">
        <v>1555</v>
      </c>
      <c r="C705" s="4" t="s">
        <v>2688</v>
      </c>
      <c r="D705" s="4" t="s">
        <v>1262</v>
      </c>
      <c r="E705" s="4" t="s">
        <v>3649</v>
      </c>
      <c r="F705" s="4" t="s">
        <v>1059</v>
      </c>
    </row>
    <row r="706" spans="1:6" s="5" customFormat="1" ht="60">
      <c r="A706" s="4">
        <v>705</v>
      </c>
      <c r="B706" s="4" t="s">
        <v>1555</v>
      </c>
      <c r="C706" s="4" t="s">
        <v>2347</v>
      </c>
      <c r="D706" s="4" t="s">
        <v>1266</v>
      </c>
      <c r="E706" s="4" t="s">
        <v>3649</v>
      </c>
      <c r="F706" s="4" t="s">
        <v>1062</v>
      </c>
    </row>
    <row r="707" spans="1:6" s="5" customFormat="1" ht="90">
      <c r="A707" s="4">
        <v>706</v>
      </c>
      <c r="B707" s="4" t="s">
        <v>1555</v>
      </c>
      <c r="C707" s="4" t="s">
        <v>2348</v>
      </c>
      <c r="D707" s="4" t="s">
        <v>1267</v>
      </c>
      <c r="E707" s="4" t="s">
        <v>3655</v>
      </c>
      <c r="F707" s="4" t="s">
        <v>1063</v>
      </c>
    </row>
    <row r="708" spans="1:6" s="5" customFormat="1" ht="90">
      <c r="A708" s="4">
        <v>707</v>
      </c>
      <c r="B708" s="4" t="s">
        <v>1555</v>
      </c>
      <c r="C708" s="4" t="s">
        <v>2687</v>
      </c>
      <c r="D708" s="4" t="s">
        <v>1261</v>
      </c>
      <c r="E708" s="4" t="s">
        <v>3655</v>
      </c>
      <c r="F708" s="4" t="s">
        <v>1058</v>
      </c>
    </row>
    <row r="709" spans="1:6" s="5" customFormat="1" ht="60">
      <c r="A709" s="4">
        <v>708</v>
      </c>
      <c r="B709" s="4" t="s">
        <v>1555</v>
      </c>
      <c r="C709" s="4" t="s">
        <v>2720</v>
      </c>
      <c r="D709" s="4" t="s">
        <v>1711</v>
      </c>
      <c r="E709" s="4" t="s">
        <v>3655</v>
      </c>
      <c r="F709" s="4" t="s">
        <v>2033</v>
      </c>
    </row>
    <row r="710" spans="1:6" s="5" customFormat="1" ht="75">
      <c r="A710" s="4">
        <v>709</v>
      </c>
      <c r="B710" s="4" t="s">
        <v>1555</v>
      </c>
      <c r="C710" s="4" t="s">
        <v>2685</v>
      </c>
      <c r="D710" s="4" t="s">
        <v>1259</v>
      </c>
      <c r="E710" s="4" t="s">
        <v>3657</v>
      </c>
      <c r="F710" s="4" t="s">
        <v>1056</v>
      </c>
    </row>
    <row r="711" spans="1:6" s="5" customFormat="1" ht="90">
      <c r="A711" s="4">
        <v>710</v>
      </c>
      <c r="B711" s="4" t="s">
        <v>1555</v>
      </c>
      <c r="C711" s="4" t="s">
        <v>2836</v>
      </c>
      <c r="D711" s="4" t="s">
        <v>1220</v>
      </c>
      <c r="E711" s="4" t="s">
        <v>3649</v>
      </c>
      <c r="F711" s="4" t="s">
        <v>1069</v>
      </c>
    </row>
    <row r="712" spans="1:6" s="5" customFormat="1" ht="45">
      <c r="A712" s="4">
        <v>711</v>
      </c>
      <c r="B712" s="4" t="s">
        <v>1555</v>
      </c>
      <c r="C712" s="4" t="s">
        <v>2706</v>
      </c>
      <c r="D712" s="4" t="s">
        <v>2707</v>
      </c>
      <c r="E712" s="4" t="s">
        <v>3649</v>
      </c>
      <c r="F712" s="4" t="s">
        <v>1880</v>
      </c>
    </row>
    <row r="713" spans="1:6" s="5" customFormat="1" ht="30">
      <c r="A713" s="4">
        <v>712</v>
      </c>
      <c r="B713" s="4" t="s">
        <v>1555</v>
      </c>
      <c r="C713" s="4" t="s">
        <v>2692</v>
      </c>
      <c r="D713" s="4" t="s">
        <v>1221</v>
      </c>
      <c r="E713" s="4" t="s">
        <v>3655</v>
      </c>
      <c r="F713" s="4" t="s">
        <v>1071</v>
      </c>
    </row>
    <row r="714" spans="1:6" s="5" customFormat="1" ht="60">
      <c r="A714" s="4">
        <v>713</v>
      </c>
      <c r="B714" s="4" t="s">
        <v>1555</v>
      </c>
      <c r="C714" s="4" t="s">
        <v>2718</v>
      </c>
      <c r="D714" s="4" t="s">
        <v>2719</v>
      </c>
      <c r="E714" s="4" t="s">
        <v>3655</v>
      </c>
      <c r="F714" s="4" t="s">
        <v>2028</v>
      </c>
    </row>
    <row r="715" spans="1:6" s="5" customFormat="1" ht="45">
      <c r="A715" s="4">
        <v>714</v>
      </c>
      <c r="B715" s="4" t="s">
        <v>1555</v>
      </c>
      <c r="C715" s="4" t="s">
        <v>2839</v>
      </c>
      <c r="D715" s="4" t="s">
        <v>1222</v>
      </c>
      <c r="E715" s="4" t="s">
        <v>3655</v>
      </c>
      <c r="F715" s="4" t="s">
        <v>1072</v>
      </c>
    </row>
    <row r="716" spans="1:6" s="5" customFormat="1" ht="75">
      <c r="A716" s="4">
        <v>715</v>
      </c>
      <c r="B716" s="4" t="s">
        <v>1555</v>
      </c>
      <c r="C716" s="4" t="s">
        <v>2695</v>
      </c>
      <c r="D716" s="4" t="s">
        <v>2837</v>
      </c>
      <c r="E716" s="4" t="s">
        <v>3649</v>
      </c>
      <c r="F716" s="4" t="s">
        <v>1070</v>
      </c>
    </row>
    <row r="717" spans="1:6" s="5" customFormat="1" ht="60">
      <c r="A717" s="4">
        <v>716</v>
      </c>
      <c r="B717" s="4" t="s">
        <v>1555</v>
      </c>
      <c r="C717" s="4" t="s">
        <v>2840</v>
      </c>
      <c r="D717" s="4" t="s">
        <v>1223</v>
      </c>
      <c r="E717" s="4" t="s">
        <v>3655</v>
      </c>
      <c r="F717" s="4" t="s">
        <v>1073</v>
      </c>
    </row>
    <row r="718" spans="1:6" s="5" customFormat="1" ht="30">
      <c r="A718" s="4">
        <v>717</v>
      </c>
      <c r="B718" s="4" t="s">
        <v>1555</v>
      </c>
      <c r="C718" s="4" t="s">
        <v>2841</v>
      </c>
      <c r="D718" s="4" t="s">
        <v>1224</v>
      </c>
      <c r="E718" s="4" t="s">
        <v>3655</v>
      </c>
      <c r="F718" s="4" t="s">
        <v>389</v>
      </c>
    </row>
    <row r="719" spans="1:6" s="5" customFormat="1" ht="45">
      <c r="A719" s="4">
        <v>718</v>
      </c>
      <c r="B719" s="4" t="s">
        <v>1555</v>
      </c>
      <c r="C719" s="4" t="s">
        <v>2842</v>
      </c>
      <c r="D719" s="4" t="s">
        <v>1225</v>
      </c>
      <c r="E719" s="4" t="s">
        <v>3655</v>
      </c>
      <c r="F719" s="4" t="s">
        <v>390</v>
      </c>
    </row>
    <row r="720" spans="1:6" s="5" customFormat="1" ht="105">
      <c r="A720" s="4">
        <v>719</v>
      </c>
      <c r="B720" s="4" t="s">
        <v>1555</v>
      </c>
      <c r="C720" s="4" t="s">
        <v>2843</v>
      </c>
      <c r="D720" s="4" t="s">
        <v>1226</v>
      </c>
      <c r="E720" s="4" t="s">
        <v>3655</v>
      </c>
      <c r="F720" s="4" t="s">
        <v>391</v>
      </c>
    </row>
    <row r="721" spans="1:6" s="5" customFormat="1" ht="90">
      <c r="A721" s="4">
        <v>720</v>
      </c>
      <c r="B721" s="4" t="s">
        <v>1555</v>
      </c>
      <c r="C721" s="4" t="s">
        <v>2844</v>
      </c>
      <c r="D721" s="4" t="s">
        <v>1227</v>
      </c>
      <c r="E721" s="4" t="s">
        <v>3655</v>
      </c>
      <c r="F721" s="4" t="s">
        <v>392</v>
      </c>
    </row>
    <row r="722" spans="1:6" s="5" customFormat="1" ht="165">
      <c r="A722" s="4">
        <v>721</v>
      </c>
      <c r="B722" s="4" t="s">
        <v>1555</v>
      </c>
      <c r="C722" s="4" t="s">
        <v>2845</v>
      </c>
      <c r="D722" s="4" t="s">
        <v>2846</v>
      </c>
      <c r="E722" s="4" t="s">
        <v>3655</v>
      </c>
      <c r="F722" s="4" t="s">
        <v>393</v>
      </c>
    </row>
    <row r="723" spans="1:6" s="5" customFormat="1" ht="90">
      <c r="A723" s="4">
        <v>722</v>
      </c>
      <c r="B723" s="4" t="s">
        <v>1555</v>
      </c>
      <c r="C723" s="4" t="s">
        <v>2847</v>
      </c>
      <c r="D723" s="4" t="s">
        <v>1228</v>
      </c>
      <c r="E723" s="4" t="s">
        <v>3649</v>
      </c>
      <c r="F723" s="4" t="s">
        <v>394</v>
      </c>
    </row>
    <row r="724" spans="1:6" s="5" customFormat="1" ht="60">
      <c r="A724" s="4">
        <v>723</v>
      </c>
      <c r="B724" s="4" t="s">
        <v>1555</v>
      </c>
      <c r="C724" s="4" t="s">
        <v>2932</v>
      </c>
      <c r="D724" s="4" t="s">
        <v>1229</v>
      </c>
      <c r="E724" s="4" t="s">
        <v>3649</v>
      </c>
      <c r="F724" s="4" t="s">
        <v>395</v>
      </c>
    </row>
    <row r="725" spans="1:6" s="5" customFormat="1" ht="60">
      <c r="A725" s="4">
        <v>724</v>
      </c>
      <c r="B725" s="4" t="s">
        <v>1555</v>
      </c>
      <c r="C725" s="4" t="s">
        <v>2697</v>
      </c>
      <c r="D725" s="4" t="s">
        <v>1230</v>
      </c>
      <c r="E725" s="4" t="s">
        <v>3649</v>
      </c>
      <c r="F725" s="4" t="s">
        <v>1870</v>
      </c>
    </row>
    <row r="726" spans="1:6" s="5" customFormat="1" ht="75">
      <c r="A726" s="4">
        <v>725</v>
      </c>
      <c r="B726" s="4" t="s">
        <v>1555</v>
      </c>
      <c r="C726" s="4" t="s">
        <v>1698</v>
      </c>
      <c r="D726" s="7" t="s">
        <v>1231</v>
      </c>
      <c r="E726" s="7" t="s">
        <v>3657</v>
      </c>
      <c r="F726" s="4" t="s">
        <v>1871</v>
      </c>
    </row>
    <row r="727" spans="1:6" s="5" customFormat="1" ht="90">
      <c r="A727" s="4">
        <v>726</v>
      </c>
      <c r="B727" s="4" t="s">
        <v>1555</v>
      </c>
      <c r="C727" s="4" t="s">
        <v>1699</v>
      </c>
      <c r="D727" s="4" t="s">
        <v>1700</v>
      </c>
      <c r="E727" s="4" t="s">
        <v>3655</v>
      </c>
      <c r="F727" s="4" t="s">
        <v>1872</v>
      </c>
    </row>
    <row r="728" spans="1:6" s="5" customFormat="1" ht="60">
      <c r="A728" s="4">
        <v>727</v>
      </c>
      <c r="B728" s="4" t="s">
        <v>1555</v>
      </c>
      <c r="C728" s="4" t="s">
        <v>1701</v>
      </c>
      <c r="D728" s="4" t="s">
        <v>497</v>
      </c>
      <c r="E728" s="4" t="s">
        <v>3655</v>
      </c>
      <c r="F728" s="4" t="s">
        <v>2019</v>
      </c>
    </row>
    <row r="729" spans="1:6" s="5" customFormat="1" ht="75">
      <c r="A729" s="4">
        <v>728</v>
      </c>
      <c r="B729" s="4" t="s">
        <v>1555</v>
      </c>
      <c r="C729" s="4" t="s">
        <v>2691</v>
      </c>
      <c r="D729" s="4" t="s">
        <v>1219</v>
      </c>
      <c r="E729" s="4" t="s">
        <v>3655</v>
      </c>
      <c r="F729" s="4" t="s">
        <v>1065</v>
      </c>
    </row>
    <row r="730" spans="1:6" s="5" customFormat="1" ht="75">
      <c r="A730" s="4">
        <v>729</v>
      </c>
      <c r="B730" s="4" t="s">
        <v>1555</v>
      </c>
      <c r="C730" s="4" t="s">
        <v>1702</v>
      </c>
      <c r="D730" s="4" t="s">
        <v>1703</v>
      </c>
      <c r="E730" s="4" t="s">
        <v>3655</v>
      </c>
      <c r="F730" s="4" t="s">
        <v>2022</v>
      </c>
    </row>
    <row r="731" spans="1:6" s="5" customFormat="1" ht="45">
      <c r="A731" s="4">
        <v>730</v>
      </c>
      <c r="B731" s="4" t="s">
        <v>1555</v>
      </c>
      <c r="C731" s="4" t="s">
        <v>2717</v>
      </c>
      <c r="D731" s="4" t="s">
        <v>85</v>
      </c>
      <c r="E731" s="4" t="s">
        <v>3649</v>
      </c>
      <c r="F731" s="4" t="s">
        <v>2026</v>
      </c>
    </row>
    <row r="732" spans="1:6" s="5" customFormat="1" ht="75">
      <c r="A732" s="4">
        <v>731</v>
      </c>
      <c r="B732" s="4" t="s">
        <v>1555</v>
      </c>
      <c r="C732" s="4" t="s">
        <v>1704</v>
      </c>
      <c r="D732" s="4" t="s">
        <v>1340</v>
      </c>
      <c r="E732" s="4" t="s">
        <v>3649</v>
      </c>
      <c r="F732" s="4" t="s">
        <v>2023</v>
      </c>
    </row>
    <row r="733" spans="1:6" s="5" customFormat="1" ht="60">
      <c r="A733" s="4">
        <v>732</v>
      </c>
      <c r="B733" s="4" t="s">
        <v>1555</v>
      </c>
      <c r="C733" s="4" t="s">
        <v>2715</v>
      </c>
      <c r="D733" s="4" t="s">
        <v>1341</v>
      </c>
      <c r="E733" s="4" t="s">
        <v>3655</v>
      </c>
      <c r="F733" s="4" t="s">
        <v>2024</v>
      </c>
    </row>
    <row r="734" spans="1:6" s="5" customFormat="1" ht="75">
      <c r="A734" s="4">
        <v>733</v>
      </c>
      <c r="B734" s="4" t="s">
        <v>1555</v>
      </c>
      <c r="C734" s="4" t="s">
        <v>2712</v>
      </c>
      <c r="D734" s="4" t="s">
        <v>496</v>
      </c>
      <c r="E734" s="4" t="s">
        <v>3649</v>
      </c>
      <c r="F734" s="4" t="s">
        <v>1881</v>
      </c>
    </row>
    <row r="735" spans="1:6" s="5" customFormat="1" ht="60">
      <c r="A735" s="4">
        <v>734</v>
      </c>
      <c r="B735" s="4" t="s">
        <v>1555</v>
      </c>
      <c r="C735" s="4" t="s">
        <v>2704</v>
      </c>
      <c r="D735" s="4" t="s">
        <v>1234</v>
      </c>
      <c r="E735" s="4" t="s">
        <v>3649</v>
      </c>
      <c r="F735" s="4" t="s">
        <v>1878</v>
      </c>
    </row>
    <row r="736" spans="1:6" s="5" customFormat="1" ht="105">
      <c r="A736" s="4">
        <v>735</v>
      </c>
      <c r="B736" s="4" t="s">
        <v>1555</v>
      </c>
      <c r="C736" s="4" t="s">
        <v>2699</v>
      </c>
      <c r="D736" s="4" t="s">
        <v>1233</v>
      </c>
      <c r="E736" s="4" t="s">
        <v>3649</v>
      </c>
      <c r="F736" s="4" t="s">
        <v>1875</v>
      </c>
    </row>
    <row r="737" spans="1:6" s="5" customFormat="1" ht="60">
      <c r="A737" s="4">
        <v>736</v>
      </c>
      <c r="B737" s="4" t="s">
        <v>1555</v>
      </c>
      <c r="C737" s="4" t="s">
        <v>2700</v>
      </c>
      <c r="D737" s="4" t="s">
        <v>2701</v>
      </c>
      <c r="E737" s="4" t="s">
        <v>3649</v>
      </c>
      <c r="F737" s="4" t="s">
        <v>1876</v>
      </c>
    </row>
    <row r="738" spans="1:6" s="5" customFormat="1" ht="60">
      <c r="A738" s="4">
        <v>737</v>
      </c>
      <c r="B738" s="4" t="s">
        <v>1555</v>
      </c>
      <c r="C738" s="4" t="s">
        <v>2702</v>
      </c>
      <c r="D738" s="4" t="s">
        <v>2703</v>
      </c>
      <c r="E738" s="4" t="s">
        <v>3649</v>
      </c>
      <c r="F738" s="4" t="s">
        <v>1877</v>
      </c>
    </row>
    <row r="739" spans="1:6" s="5" customFormat="1" ht="60">
      <c r="A739" s="4">
        <v>738</v>
      </c>
      <c r="B739" s="4" t="s">
        <v>1555</v>
      </c>
      <c r="C739" s="4" t="s">
        <v>1705</v>
      </c>
      <c r="D739" s="4" t="s">
        <v>2716</v>
      </c>
      <c r="E739" s="4" t="s">
        <v>3656</v>
      </c>
      <c r="F739" s="4" t="s">
        <v>2025</v>
      </c>
    </row>
    <row r="740" spans="1:6" s="5" customFormat="1" ht="45">
      <c r="A740" s="4">
        <v>739</v>
      </c>
      <c r="B740" s="4" t="s">
        <v>1555</v>
      </c>
      <c r="C740" s="4" t="s">
        <v>2705</v>
      </c>
      <c r="D740" s="4" t="s">
        <v>1235</v>
      </c>
      <c r="E740" s="4" t="s">
        <v>3656</v>
      </c>
      <c r="F740" s="4" t="s">
        <v>1879</v>
      </c>
    </row>
    <row r="741" spans="1:6" s="5" customFormat="1" ht="45">
      <c r="A741" s="4">
        <v>740</v>
      </c>
      <c r="B741" s="4" t="s">
        <v>1555</v>
      </c>
      <c r="C741" s="4" t="s">
        <v>2683</v>
      </c>
      <c r="D741" s="4" t="s">
        <v>1257</v>
      </c>
      <c r="E741" s="4" t="s">
        <v>3655</v>
      </c>
      <c r="F741" s="4" t="s">
        <v>1054</v>
      </c>
    </row>
    <row r="742" spans="1:6" s="5" customFormat="1" ht="60">
      <c r="A742" s="4">
        <v>741</v>
      </c>
      <c r="B742" s="4" t="s">
        <v>1555</v>
      </c>
      <c r="C742" s="4" t="s">
        <v>2690</v>
      </c>
      <c r="D742" s="4" t="s">
        <v>2835</v>
      </c>
      <c r="E742" s="4" t="s">
        <v>3655</v>
      </c>
      <c r="F742" s="4" t="s">
        <v>3356</v>
      </c>
    </row>
    <row r="743" spans="1:6" s="5" customFormat="1" ht="45">
      <c r="A743" s="4">
        <v>742</v>
      </c>
      <c r="B743" s="4" t="s">
        <v>1555</v>
      </c>
      <c r="C743" s="4" t="s">
        <v>2725</v>
      </c>
      <c r="D743" s="4" t="s">
        <v>2726</v>
      </c>
      <c r="E743" s="4" t="s">
        <v>3655</v>
      </c>
      <c r="F743" s="4" t="s">
        <v>3048</v>
      </c>
    </row>
    <row r="744" spans="1:6" s="5" customFormat="1" ht="60">
      <c r="A744" s="4">
        <v>743</v>
      </c>
      <c r="B744" s="4" t="s">
        <v>1555</v>
      </c>
      <c r="C744" s="4" t="s">
        <v>2708</v>
      </c>
      <c r="D744" s="4" t="s">
        <v>2709</v>
      </c>
      <c r="E744" s="4" t="s">
        <v>3655</v>
      </c>
      <c r="F744" s="4" t="s">
        <v>1873</v>
      </c>
    </row>
    <row r="745" spans="1:6" s="5" customFormat="1" ht="45">
      <c r="A745" s="4">
        <v>744</v>
      </c>
      <c r="B745" s="4" t="s">
        <v>1555</v>
      </c>
      <c r="C745" s="4" t="s">
        <v>1608</v>
      </c>
      <c r="D745" s="4" t="s">
        <v>3123</v>
      </c>
      <c r="E745" s="4" t="s">
        <v>3655</v>
      </c>
      <c r="F745" s="4" t="s">
        <v>1052</v>
      </c>
    </row>
    <row r="746" spans="1:6" s="5" customFormat="1" ht="45">
      <c r="A746" s="4">
        <v>745</v>
      </c>
      <c r="B746" s="4" t="s">
        <v>1555</v>
      </c>
      <c r="C746" s="4" t="s">
        <v>2714</v>
      </c>
      <c r="D746" s="4" t="s">
        <v>1339</v>
      </c>
      <c r="E746" s="4" t="s">
        <v>3655</v>
      </c>
      <c r="F746" s="4" t="s">
        <v>2021</v>
      </c>
    </row>
    <row r="747" spans="1:6" s="5" customFormat="1" ht="45">
      <c r="A747" s="4">
        <v>746</v>
      </c>
      <c r="B747" s="4" t="s">
        <v>1555</v>
      </c>
      <c r="C747" s="4" t="s">
        <v>2710</v>
      </c>
      <c r="D747" s="4" t="s">
        <v>1236</v>
      </c>
      <c r="E747" s="4" t="s">
        <v>3649</v>
      </c>
      <c r="F747" s="4" t="s">
        <v>77</v>
      </c>
    </row>
    <row r="748" spans="1:6" s="5" customFormat="1" ht="75">
      <c r="A748" s="4">
        <v>747</v>
      </c>
      <c r="B748" s="4" t="s">
        <v>1555</v>
      </c>
      <c r="C748" s="4" t="s">
        <v>2711</v>
      </c>
      <c r="D748" s="4" t="s">
        <v>495</v>
      </c>
      <c r="E748" s="4" t="s">
        <v>3649</v>
      </c>
      <c r="F748" s="4" t="s">
        <v>78</v>
      </c>
    </row>
    <row r="749" spans="1:6" s="5" customFormat="1" ht="60">
      <c r="A749" s="4">
        <v>748</v>
      </c>
      <c r="B749" s="4" t="s">
        <v>1555</v>
      </c>
      <c r="C749" s="4" t="s">
        <v>1706</v>
      </c>
      <c r="D749" s="4" t="s">
        <v>86</v>
      </c>
      <c r="E749" s="4" t="s">
        <v>3655</v>
      </c>
      <c r="F749" s="4" t="s">
        <v>2027</v>
      </c>
    </row>
    <row r="750" spans="1:6" s="5" customFormat="1" ht="60">
      <c r="A750" s="4">
        <v>749</v>
      </c>
      <c r="B750" s="4" t="s">
        <v>1555</v>
      </c>
      <c r="C750" s="4" t="s">
        <v>1707</v>
      </c>
      <c r="D750" s="4" t="s">
        <v>87</v>
      </c>
      <c r="E750" s="4" t="s">
        <v>3655</v>
      </c>
      <c r="F750" s="4" t="s">
        <v>2029</v>
      </c>
    </row>
    <row r="751" spans="1:6" s="5" customFormat="1" ht="75">
      <c r="A751" s="4">
        <v>750</v>
      </c>
      <c r="B751" s="4" t="s">
        <v>1555</v>
      </c>
      <c r="C751" s="4" t="s">
        <v>2684</v>
      </c>
      <c r="D751" s="4" t="s">
        <v>1258</v>
      </c>
      <c r="E751" s="4" t="s">
        <v>3656</v>
      </c>
      <c r="F751" s="4" t="s">
        <v>1055</v>
      </c>
    </row>
    <row r="752" spans="1:6" s="5" customFormat="1" ht="60">
      <c r="A752" s="4">
        <v>751</v>
      </c>
      <c r="B752" s="4" t="s">
        <v>1555</v>
      </c>
      <c r="C752" s="4" t="s">
        <v>1708</v>
      </c>
      <c r="D752" s="4" t="s">
        <v>88</v>
      </c>
      <c r="E752" s="4" t="s">
        <v>3649</v>
      </c>
      <c r="F752" s="4" t="s">
        <v>2030</v>
      </c>
    </row>
    <row r="753" spans="1:6" s="5" customFormat="1" ht="90">
      <c r="A753" s="4">
        <v>752</v>
      </c>
      <c r="B753" s="4" t="s">
        <v>1555</v>
      </c>
      <c r="C753" s="4" t="s">
        <v>1709</v>
      </c>
      <c r="D753" s="4" t="s">
        <v>89</v>
      </c>
      <c r="E753" s="4" t="s">
        <v>3649</v>
      </c>
      <c r="F753" s="4" t="s">
        <v>2031</v>
      </c>
    </row>
    <row r="754" spans="1:6" s="5" customFormat="1" ht="75">
      <c r="A754" s="4">
        <v>753</v>
      </c>
      <c r="B754" s="4" t="s">
        <v>1555</v>
      </c>
      <c r="C754" s="4" t="s">
        <v>2696</v>
      </c>
      <c r="D754" s="4" t="s">
        <v>2838</v>
      </c>
      <c r="E754" s="4" t="s">
        <v>3649</v>
      </c>
      <c r="F754" s="4" t="s">
        <v>1062</v>
      </c>
    </row>
    <row r="755" spans="1:6" s="5" customFormat="1" ht="75">
      <c r="A755" s="4">
        <v>754</v>
      </c>
      <c r="B755" s="4" t="s">
        <v>1555</v>
      </c>
      <c r="C755" s="4" t="s">
        <v>1710</v>
      </c>
      <c r="D755" s="4" t="s">
        <v>90</v>
      </c>
      <c r="E755" s="4" t="s">
        <v>3655</v>
      </c>
      <c r="F755" s="4" t="s">
        <v>2032</v>
      </c>
    </row>
    <row r="756" spans="1:6" ht="60">
      <c r="A756" s="4">
        <v>755</v>
      </c>
      <c r="B756" s="4" t="s">
        <v>1555</v>
      </c>
      <c r="C756" s="4" t="s">
        <v>2724</v>
      </c>
      <c r="D756" s="4" t="s">
        <v>99</v>
      </c>
      <c r="E756" s="4" t="s">
        <v>3655</v>
      </c>
      <c r="F756" s="4" t="s">
        <v>3046</v>
      </c>
    </row>
    <row r="757" spans="1:6" ht="75">
      <c r="A757" s="4">
        <v>756</v>
      </c>
      <c r="B757" s="4" t="s">
        <v>1555</v>
      </c>
      <c r="C757" s="4" t="s">
        <v>2713</v>
      </c>
      <c r="D757" s="4" t="s">
        <v>1338</v>
      </c>
      <c r="E757" s="4" t="s">
        <v>3656</v>
      </c>
      <c r="F757" s="4" t="s">
        <v>2020</v>
      </c>
    </row>
    <row r="758" spans="1:6" ht="165">
      <c r="A758" s="4">
        <v>757</v>
      </c>
      <c r="B758" s="4" t="s">
        <v>1555</v>
      </c>
      <c r="C758" s="4" t="s">
        <v>2686</v>
      </c>
      <c r="D758" s="4" t="s">
        <v>1260</v>
      </c>
      <c r="E758" s="4" t="s">
        <v>3657</v>
      </c>
      <c r="F758" s="4" t="s">
        <v>1057</v>
      </c>
    </row>
    <row r="759" spans="1:6" ht="90">
      <c r="A759" s="4">
        <v>758</v>
      </c>
      <c r="B759" s="4" t="s">
        <v>1555</v>
      </c>
      <c r="C759" s="4" t="s">
        <v>520</v>
      </c>
      <c r="D759" s="7" t="s">
        <v>94</v>
      </c>
      <c r="E759" s="7" t="s">
        <v>3655</v>
      </c>
      <c r="F759" s="4" t="s">
        <v>3042</v>
      </c>
    </row>
    <row r="760" spans="1:6" s="5" customFormat="1" ht="105">
      <c r="A760" s="4">
        <v>759</v>
      </c>
      <c r="B760" s="4" t="s">
        <v>1555</v>
      </c>
      <c r="C760" s="4" t="s">
        <v>1712</v>
      </c>
      <c r="D760" s="7" t="s">
        <v>92</v>
      </c>
      <c r="E760" s="7" t="s">
        <v>3657</v>
      </c>
      <c r="F760" s="4" t="s">
        <v>2035</v>
      </c>
    </row>
    <row r="761" spans="1:6" s="5" customFormat="1" ht="60">
      <c r="A761" s="4">
        <v>760</v>
      </c>
      <c r="B761" s="4" t="s">
        <v>1555</v>
      </c>
      <c r="C761" s="4" t="s">
        <v>2723</v>
      </c>
      <c r="D761" s="4" t="s">
        <v>2722</v>
      </c>
      <c r="E761" s="4" t="s">
        <v>3657</v>
      </c>
      <c r="F761" s="4" t="s">
        <v>2036</v>
      </c>
    </row>
    <row r="762" spans="1:6" s="5" customFormat="1" ht="60">
      <c r="A762" s="4">
        <v>761</v>
      </c>
      <c r="B762" s="4" t="s">
        <v>1555</v>
      </c>
      <c r="C762" s="4" t="s">
        <v>1713</v>
      </c>
      <c r="D762" s="4" t="s">
        <v>93</v>
      </c>
      <c r="E762" s="4" t="s">
        <v>3656</v>
      </c>
      <c r="F762" s="4" t="s">
        <v>3041</v>
      </c>
    </row>
    <row r="763" spans="1:6" s="5" customFormat="1" ht="45">
      <c r="A763" s="4">
        <v>762</v>
      </c>
      <c r="B763" s="4" t="s">
        <v>1555</v>
      </c>
      <c r="C763" s="4" t="s">
        <v>1714</v>
      </c>
      <c r="D763" s="7" t="s">
        <v>95</v>
      </c>
      <c r="E763" s="7" t="s">
        <v>3655</v>
      </c>
      <c r="F763" s="4" t="s">
        <v>3043</v>
      </c>
    </row>
    <row r="764" spans="1:6" s="5" customFormat="1" ht="30">
      <c r="A764" s="4">
        <v>763</v>
      </c>
      <c r="B764" s="4" t="s">
        <v>1555</v>
      </c>
      <c r="C764" s="4" t="s">
        <v>1715</v>
      </c>
      <c r="D764" s="4" t="s">
        <v>96</v>
      </c>
      <c r="E764" s="4" t="s">
        <v>3649</v>
      </c>
      <c r="F764" s="4" t="s">
        <v>1716</v>
      </c>
    </row>
    <row r="765" spans="1:6" s="5" customFormat="1" ht="60">
      <c r="A765" s="4">
        <v>764</v>
      </c>
      <c r="B765" s="4" t="s">
        <v>1555</v>
      </c>
      <c r="C765" s="4" t="s">
        <v>1717</v>
      </c>
      <c r="D765" s="7" t="s">
        <v>97</v>
      </c>
      <c r="E765" s="7" t="s">
        <v>3655</v>
      </c>
      <c r="F765" s="4" t="s">
        <v>3044</v>
      </c>
    </row>
    <row r="766" spans="1:6" s="5" customFormat="1" ht="75">
      <c r="A766" s="4">
        <v>765</v>
      </c>
      <c r="B766" s="4" t="s">
        <v>1555</v>
      </c>
      <c r="C766" s="4" t="s">
        <v>2694</v>
      </c>
      <c r="D766" s="7" t="s">
        <v>2693</v>
      </c>
      <c r="E766" s="7" t="s">
        <v>3649</v>
      </c>
      <c r="F766" s="4" t="s">
        <v>1066</v>
      </c>
    </row>
    <row r="767" spans="1:6" s="5" customFormat="1" ht="45">
      <c r="A767" s="4">
        <v>766</v>
      </c>
      <c r="B767" s="4" t="s">
        <v>1555</v>
      </c>
      <c r="C767" s="4" t="s">
        <v>1718</v>
      </c>
      <c r="D767" s="4" t="s">
        <v>98</v>
      </c>
      <c r="E767" s="4" t="s">
        <v>3656</v>
      </c>
      <c r="F767" s="4" t="s">
        <v>3045</v>
      </c>
    </row>
    <row r="768" spans="1:6" s="5" customFormat="1" ht="60">
      <c r="A768" s="4">
        <v>767</v>
      </c>
      <c r="B768" s="4" t="s">
        <v>1555</v>
      </c>
      <c r="C768" s="4" t="s">
        <v>1719</v>
      </c>
      <c r="D768" s="4" t="s">
        <v>100</v>
      </c>
      <c r="E768" s="4" t="s">
        <v>3655</v>
      </c>
      <c r="F768" s="4" t="s">
        <v>3047</v>
      </c>
    </row>
    <row r="769" spans="1:6" ht="45">
      <c r="A769" s="4">
        <v>768</v>
      </c>
      <c r="B769" s="4" t="s">
        <v>1555</v>
      </c>
      <c r="C769" s="4" t="s">
        <v>1720</v>
      </c>
      <c r="D769" s="4" t="s">
        <v>101</v>
      </c>
      <c r="E769" s="4" t="s">
        <v>3655</v>
      </c>
      <c r="F769" s="4" t="s">
        <v>3049</v>
      </c>
    </row>
    <row r="770" spans="1:6" s="5" customFormat="1" ht="45">
      <c r="A770" s="4">
        <v>769</v>
      </c>
      <c r="B770" s="4" t="s">
        <v>1555</v>
      </c>
      <c r="C770" s="4" t="s">
        <v>1721</v>
      </c>
      <c r="D770" s="4" t="s">
        <v>102</v>
      </c>
      <c r="E770" s="4" t="s">
        <v>3655</v>
      </c>
      <c r="F770" s="4" t="s">
        <v>3050</v>
      </c>
    </row>
    <row r="771" spans="1:6" s="5" customFormat="1" ht="90">
      <c r="A771" s="4">
        <v>770</v>
      </c>
      <c r="B771" s="4" t="s">
        <v>2770</v>
      </c>
      <c r="C771" s="4" t="s">
        <v>1722</v>
      </c>
      <c r="D771" s="4" t="s">
        <v>103</v>
      </c>
      <c r="E771" s="4" t="s">
        <v>3655</v>
      </c>
      <c r="F771" s="4" t="s">
        <v>3051</v>
      </c>
    </row>
    <row r="772" spans="1:6" s="5" customFormat="1" ht="45">
      <c r="A772" s="4">
        <v>771</v>
      </c>
      <c r="B772" s="4" t="s">
        <v>2770</v>
      </c>
      <c r="C772" s="4" t="s">
        <v>1723</v>
      </c>
      <c r="D772" s="4" t="s">
        <v>104</v>
      </c>
      <c r="E772" s="4" t="s">
        <v>3657</v>
      </c>
      <c r="F772" s="4" t="s">
        <v>3063</v>
      </c>
    </row>
    <row r="773" spans="1:6" s="5" customFormat="1" ht="30">
      <c r="A773" s="4">
        <v>772</v>
      </c>
      <c r="B773" s="4" t="s">
        <v>2770</v>
      </c>
      <c r="C773" s="4" t="s">
        <v>2933</v>
      </c>
      <c r="D773" s="4" t="s">
        <v>105</v>
      </c>
      <c r="E773" s="4" t="s">
        <v>3657</v>
      </c>
      <c r="F773" s="4" t="s">
        <v>3068</v>
      </c>
    </row>
    <row r="774" spans="1:6" s="5" customFormat="1" ht="60">
      <c r="A774" s="4">
        <v>773</v>
      </c>
      <c r="B774" s="4" t="s">
        <v>2770</v>
      </c>
      <c r="C774" s="4" t="s">
        <v>1724</v>
      </c>
      <c r="D774" s="4" t="s">
        <v>106</v>
      </c>
      <c r="E774" s="4" t="s">
        <v>3649</v>
      </c>
      <c r="F774" s="4" t="s">
        <v>3064</v>
      </c>
    </row>
    <row r="775" spans="1:6" s="5" customFormat="1" ht="45">
      <c r="A775" s="4">
        <v>774</v>
      </c>
      <c r="B775" s="4" t="s">
        <v>2770</v>
      </c>
      <c r="C775" s="4" t="s">
        <v>2934</v>
      </c>
      <c r="D775" s="4" t="s">
        <v>166</v>
      </c>
      <c r="E775" s="4" t="s">
        <v>3649</v>
      </c>
      <c r="F775" s="4" t="s">
        <v>3079</v>
      </c>
    </row>
    <row r="776" spans="1:6" s="5" customFormat="1" ht="30">
      <c r="A776" s="4">
        <v>775</v>
      </c>
      <c r="B776" s="4" t="s">
        <v>2770</v>
      </c>
      <c r="C776" s="4" t="s">
        <v>1725</v>
      </c>
      <c r="D776" s="4" t="s">
        <v>107</v>
      </c>
      <c r="E776" s="4" t="s">
        <v>3656</v>
      </c>
      <c r="F776" s="4" t="s">
        <v>3065</v>
      </c>
    </row>
    <row r="777" spans="1:6" s="5" customFormat="1" ht="75">
      <c r="A777" s="4">
        <v>776</v>
      </c>
      <c r="B777" s="4" t="s">
        <v>2770</v>
      </c>
      <c r="C777" s="4" t="s">
        <v>179</v>
      </c>
      <c r="D777" s="4" t="s">
        <v>180</v>
      </c>
      <c r="E777" s="4" t="s">
        <v>3655</v>
      </c>
      <c r="F777" s="4" t="s">
        <v>3104</v>
      </c>
    </row>
    <row r="778" spans="1:6" s="5" customFormat="1" ht="45">
      <c r="A778" s="4">
        <v>777</v>
      </c>
      <c r="B778" s="4" t="s">
        <v>2770</v>
      </c>
      <c r="C778" s="4" t="s">
        <v>165</v>
      </c>
      <c r="D778" s="4" t="s">
        <v>115</v>
      </c>
      <c r="E778" s="4" t="s">
        <v>3655</v>
      </c>
      <c r="F778" s="4" t="s">
        <v>3078</v>
      </c>
    </row>
    <row r="779" spans="1:6" s="5" customFormat="1" ht="30">
      <c r="A779" s="4">
        <v>778</v>
      </c>
      <c r="B779" s="4" t="s">
        <v>2770</v>
      </c>
      <c r="C779" s="4" t="s">
        <v>2935</v>
      </c>
      <c r="D779" s="4" t="s">
        <v>109</v>
      </c>
      <c r="E779" s="4" t="s">
        <v>3657</v>
      </c>
      <c r="F779" s="4" t="s">
        <v>3067</v>
      </c>
    </row>
    <row r="780" spans="1:6" s="5" customFormat="1" ht="105">
      <c r="A780" s="4">
        <v>779</v>
      </c>
      <c r="B780" s="4" t="s">
        <v>2770</v>
      </c>
      <c r="C780" s="4" t="s">
        <v>1726</v>
      </c>
      <c r="D780" s="4" t="s">
        <v>158</v>
      </c>
      <c r="E780" s="4" t="s">
        <v>3649</v>
      </c>
      <c r="F780" s="4" t="s">
        <v>3069</v>
      </c>
    </row>
    <row r="781" spans="1:6" s="5" customFormat="1" ht="75">
      <c r="A781" s="4">
        <v>780</v>
      </c>
      <c r="B781" s="4" t="s">
        <v>2770</v>
      </c>
      <c r="C781" s="4" t="s">
        <v>1727</v>
      </c>
      <c r="D781" s="4" t="s">
        <v>1728</v>
      </c>
      <c r="E781" s="4" t="s">
        <v>3649</v>
      </c>
      <c r="F781" s="4" t="s">
        <v>3071</v>
      </c>
    </row>
    <row r="782" spans="1:6" s="5" customFormat="1" ht="90">
      <c r="A782" s="4">
        <v>781</v>
      </c>
      <c r="B782" s="4" t="s">
        <v>2770</v>
      </c>
      <c r="C782" s="4" t="s">
        <v>1729</v>
      </c>
      <c r="D782" s="4" t="s">
        <v>110</v>
      </c>
      <c r="E782" s="4" t="s">
        <v>3656</v>
      </c>
      <c r="F782" s="4" t="s">
        <v>3072</v>
      </c>
    </row>
    <row r="783" spans="1:6" s="5" customFormat="1" ht="30">
      <c r="A783" s="4">
        <v>782</v>
      </c>
      <c r="B783" s="4" t="s">
        <v>2770</v>
      </c>
      <c r="C783" s="4" t="s">
        <v>157</v>
      </c>
      <c r="D783" s="4" t="s">
        <v>108</v>
      </c>
      <c r="E783" s="4" t="s">
        <v>3655</v>
      </c>
      <c r="F783" s="4" t="s">
        <v>3066</v>
      </c>
    </row>
    <row r="784" spans="1:6" s="5" customFormat="1" ht="30">
      <c r="A784" s="4">
        <v>783</v>
      </c>
      <c r="B784" s="4" t="s">
        <v>2770</v>
      </c>
      <c r="C784" s="4" t="s">
        <v>1730</v>
      </c>
      <c r="D784" s="4" t="s">
        <v>111</v>
      </c>
      <c r="E784" s="4" t="s">
        <v>3649</v>
      </c>
      <c r="F784" s="4" t="s">
        <v>3073</v>
      </c>
    </row>
    <row r="785" spans="1:6" s="5" customFormat="1" ht="30">
      <c r="A785" s="4">
        <v>784</v>
      </c>
      <c r="B785" s="4" t="s">
        <v>2770</v>
      </c>
      <c r="C785" s="4" t="s">
        <v>161</v>
      </c>
      <c r="D785" s="4" t="s">
        <v>162</v>
      </c>
      <c r="E785" s="4" t="s">
        <v>3655</v>
      </c>
      <c r="F785" s="4" t="s">
        <v>3074</v>
      </c>
    </row>
    <row r="786" spans="1:6" s="5" customFormat="1" ht="60">
      <c r="A786" s="4">
        <v>785</v>
      </c>
      <c r="B786" s="4" t="s">
        <v>2770</v>
      </c>
      <c r="C786" s="4" t="s">
        <v>163</v>
      </c>
      <c r="D786" s="4" t="s">
        <v>112</v>
      </c>
      <c r="E786" s="4" t="s">
        <v>3657</v>
      </c>
      <c r="F786" s="4" t="s">
        <v>3075</v>
      </c>
    </row>
    <row r="787" spans="1:6" s="5" customFormat="1" ht="60">
      <c r="A787" s="4">
        <v>786</v>
      </c>
      <c r="B787" s="4" t="s">
        <v>2770</v>
      </c>
      <c r="C787" s="4" t="s">
        <v>1731</v>
      </c>
      <c r="D787" s="4" t="s">
        <v>113</v>
      </c>
      <c r="E787" s="4" t="s">
        <v>3657</v>
      </c>
      <c r="F787" s="4" t="s">
        <v>3076</v>
      </c>
    </row>
    <row r="788" spans="1:6" s="5" customFormat="1" ht="45">
      <c r="A788" s="4">
        <v>787</v>
      </c>
      <c r="B788" s="4" t="s">
        <v>2770</v>
      </c>
      <c r="C788" s="4" t="s">
        <v>164</v>
      </c>
      <c r="D788" s="4" t="s">
        <v>114</v>
      </c>
      <c r="E788" s="4" t="s">
        <v>3649</v>
      </c>
      <c r="F788" s="4" t="s">
        <v>3077</v>
      </c>
    </row>
    <row r="789" spans="1:6" s="5" customFormat="1" ht="60">
      <c r="A789" s="4">
        <v>788</v>
      </c>
      <c r="B789" s="4" t="s">
        <v>2770</v>
      </c>
      <c r="C789" s="4" t="s">
        <v>1732</v>
      </c>
      <c r="D789" s="4" t="s">
        <v>116</v>
      </c>
      <c r="E789" s="4" t="s">
        <v>3649</v>
      </c>
      <c r="F789" s="4" t="s">
        <v>3080</v>
      </c>
    </row>
    <row r="790" spans="1:6" s="5" customFormat="1" ht="60">
      <c r="A790" s="4">
        <v>789</v>
      </c>
      <c r="B790" s="4" t="s">
        <v>2770</v>
      </c>
      <c r="C790" s="4" t="s">
        <v>1733</v>
      </c>
      <c r="D790" s="4" t="s">
        <v>117</v>
      </c>
      <c r="E790" s="4" t="s">
        <v>3655</v>
      </c>
      <c r="F790" s="4" t="s">
        <v>3081</v>
      </c>
    </row>
    <row r="791" spans="1:6" s="5" customFormat="1" ht="75">
      <c r="A791" s="4">
        <v>790</v>
      </c>
      <c r="B791" s="4" t="s">
        <v>2770</v>
      </c>
      <c r="C791" s="4" t="s">
        <v>1734</v>
      </c>
      <c r="D791" s="4" t="s">
        <v>1735</v>
      </c>
      <c r="E791" s="4" t="s">
        <v>3655</v>
      </c>
      <c r="F791" s="4" t="s">
        <v>3082</v>
      </c>
    </row>
    <row r="792" spans="1:23" s="5" customFormat="1" ht="45">
      <c r="A792" s="4">
        <v>791</v>
      </c>
      <c r="B792" s="4" t="s">
        <v>2770</v>
      </c>
      <c r="C792" s="4" t="s">
        <v>1736</v>
      </c>
      <c r="D792" s="4" t="s">
        <v>1737</v>
      </c>
      <c r="E792" s="4" t="s">
        <v>3649</v>
      </c>
      <c r="F792" s="4" t="s">
        <v>3083</v>
      </c>
      <c r="W792" s="5" t="s">
        <v>2893</v>
      </c>
    </row>
    <row r="793" spans="1:6" ht="45">
      <c r="A793" s="4">
        <v>792</v>
      </c>
      <c r="B793" s="4" t="s">
        <v>2770</v>
      </c>
      <c r="C793" s="4" t="s">
        <v>1738</v>
      </c>
      <c r="D793" s="4" t="s">
        <v>118</v>
      </c>
      <c r="E793" s="4" t="s">
        <v>3649</v>
      </c>
      <c r="F793" s="4" t="s">
        <v>3084</v>
      </c>
    </row>
    <row r="794" spans="1:6" s="5" customFormat="1" ht="75">
      <c r="A794" s="4">
        <v>793</v>
      </c>
      <c r="B794" s="4" t="s">
        <v>2770</v>
      </c>
      <c r="C794" s="4" t="s">
        <v>1739</v>
      </c>
      <c r="D794" s="4" t="s">
        <v>119</v>
      </c>
      <c r="E794" s="4" t="s">
        <v>3649</v>
      </c>
      <c r="F794" s="4" t="s">
        <v>3085</v>
      </c>
    </row>
    <row r="795" spans="1:6" s="5" customFormat="1" ht="90">
      <c r="A795" s="4">
        <v>794</v>
      </c>
      <c r="B795" s="4" t="s">
        <v>2770</v>
      </c>
      <c r="C795" s="4" t="s">
        <v>167</v>
      </c>
      <c r="D795" s="4" t="s">
        <v>168</v>
      </c>
      <c r="E795" s="4" t="s">
        <v>3649</v>
      </c>
      <c r="F795" s="4" t="s">
        <v>3086</v>
      </c>
    </row>
    <row r="796" spans="1:6" s="5" customFormat="1" ht="60">
      <c r="A796" s="4">
        <v>795</v>
      </c>
      <c r="B796" s="4" t="s">
        <v>2770</v>
      </c>
      <c r="C796" s="4" t="s">
        <v>1740</v>
      </c>
      <c r="D796" s="4" t="s">
        <v>169</v>
      </c>
      <c r="E796" s="4" t="s">
        <v>3649</v>
      </c>
      <c r="F796" s="4" t="s">
        <v>3087</v>
      </c>
    </row>
    <row r="797" spans="1:6" s="5" customFormat="1" ht="45">
      <c r="A797" s="4">
        <v>796</v>
      </c>
      <c r="B797" s="4" t="s">
        <v>2770</v>
      </c>
      <c r="C797" s="4" t="s">
        <v>3709</v>
      </c>
      <c r="D797" s="4" t="s">
        <v>3713</v>
      </c>
      <c r="E797" s="4" t="s">
        <v>3657</v>
      </c>
      <c r="F797" s="4" t="s">
        <v>3715</v>
      </c>
    </row>
    <row r="798" spans="1:6" s="5" customFormat="1" ht="30">
      <c r="A798" s="4">
        <v>797</v>
      </c>
      <c r="B798" s="4" t="s">
        <v>2770</v>
      </c>
      <c r="C798" s="4" t="s">
        <v>3701</v>
      </c>
      <c r="D798" s="4" t="s">
        <v>3702</v>
      </c>
      <c r="E798" s="4" t="s">
        <v>3657</v>
      </c>
      <c r="F798" s="4" t="s">
        <v>3761</v>
      </c>
    </row>
    <row r="799" spans="1:6" ht="120">
      <c r="A799" s="4">
        <v>798</v>
      </c>
      <c r="B799" s="4" t="s">
        <v>2770</v>
      </c>
      <c r="C799" s="4" t="s">
        <v>170</v>
      </c>
      <c r="D799" s="4" t="s">
        <v>171</v>
      </c>
      <c r="E799" s="4" t="s">
        <v>3657</v>
      </c>
      <c r="F799" s="4" t="s">
        <v>1741</v>
      </c>
    </row>
    <row r="800" spans="1:6" s="5" customFormat="1" ht="90">
      <c r="A800" s="4">
        <v>799</v>
      </c>
      <c r="B800" s="4" t="s">
        <v>2770</v>
      </c>
      <c r="C800" s="4" t="s">
        <v>1742</v>
      </c>
      <c r="D800" s="4" t="s">
        <v>1743</v>
      </c>
      <c r="E800" s="4" t="s">
        <v>3649</v>
      </c>
      <c r="F800" s="4" t="s">
        <v>3088</v>
      </c>
    </row>
    <row r="801" spans="1:6" s="5" customFormat="1" ht="45">
      <c r="A801" s="4">
        <v>800</v>
      </c>
      <c r="B801" s="4" t="s">
        <v>2770</v>
      </c>
      <c r="C801" s="4" t="s">
        <v>1744</v>
      </c>
      <c r="D801" s="4" t="s">
        <v>172</v>
      </c>
      <c r="E801" s="4" t="s">
        <v>3649</v>
      </c>
      <c r="F801" s="4" t="s">
        <v>3089</v>
      </c>
    </row>
    <row r="802" spans="1:6" s="5" customFormat="1" ht="60">
      <c r="A802" s="4">
        <v>801</v>
      </c>
      <c r="B802" s="4" t="s">
        <v>2770</v>
      </c>
      <c r="C802" s="4" t="s">
        <v>1745</v>
      </c>
      <c r="D802" s="4" t="s">
        <v>120</v>
      </c>
      <c r="E802" s="4" t="s">
        <v>3649</v>
      </c>
      <c r="F802" s="4" t="s">
        <v>3090</v>
      </c>
    </row>
    <row r="803" spans="1:6" ht="45">
      <c r="A803" s="4">
        <v>802</v>
      </c>
      <c r="B803" s="4" t="s">
        <v>2770</v>
      </c>
      <c r="C803" s="4" t="s">
        <v>1746</v>
      </c>
      <c r="D803" s="4" t="s">
        <v>173</v>
      </c>
      <c r="E803" s="4" t="s">
        <v>3657</v>
      </c>
      <c r="F803" s="4" t="s">
        <v>3091</v>
      </c>
    </row>
    <row r="804" spans="1:6" s="5" customFormat="1" ht="60">
      <c r="A804" s="4">
        <v>803</v>
      </c>
      <c r="B804" s="4" t="s">
        <v>2770</v>
      </c>
      <c r="C804" s="4" t="s">
        <v>1747</v>
      </c>
      <c r="D804" s="4" t="s">
        <v>174</v>
      </c>
      <c r="E804" s="4" t="s">
        <v>3649</v>
      </c>
      <c r="F804" s="4" t="s">
        <v>3092</v>
      </c>
    </row>
    <row r="805" spans="1:6" s="5" customFormat="1" ht="90">
      <c r="A805" s="4">
        <v>804</v>
      </c>
      <c r="B805" s="4" t="s">
        <v>2770</v>
      </c>
      <c r="C805" s="4" t="s">
        <v>1748</v>
      </c>
      <c r="D805" s="4" t="s">
        <v>121</v>
      </c>
      <c r="E805" s="4" t="s">
        <v>3655</v>
      </c>
      <c r="F805" s="4" t="s">
        <v>3093</v>
      </c>
    </row>
    <row r="806" spans="1:6" s="5" customFormat="1" ht="75">
      <c r="A806" s="4">
        <v>805</v>
      </c>
      <c r="B806" s="4" t="s">
        <v>2770</v>
      </c>
      <c r="C806" s="4" t="s">
        <v>1749</v>
      </c>
      <c r="D806" s="4" t="s">
        <v>175</v>
      </c>
      <c r="E806" s="4" t="s">
        <v>3649</v>
      </c>
      <c r="F806" s="4" t="s">
        <v>3094</v>
      </c>
    </row>
    <row r="807" spans="1:6" s="5" customFormat="1" ht="75">
      <c r="A807" s="4">
        <v>806</v>
      </c>
      <c r="B807" s="4" t="s">
        <v>2770</v>
      </c>
      <c r="C807" s="4" t="s">
        <v>1750</v>
      </c>
      <c r="D807" s="4" t="s">
        <v>122</v>
      </c>
      <c r="E807" s="4" t="s">
        <v>3657</v>
      </c>
      <c r="F807" s="4" t="s">
        <v>3095</v>
      </c>
    </row>
    <row r="808" spans="1:6" s="5" customFormat="1" ht="45">
      <c r="A808" s="4">
        <v>807</v>
      </c>
      <c r="B808" s="4" t="s">
        <v>2770</v>
      </c>
      <c r="C808" s="4" t="s">
        <v>1751</v>
      </c>
      <c r="D808" s="4" t="s">
        <v>123</v>
      </c>
      <c r="E808" s="4" t="s">
        <v>3655</v>
      </c>
      <c r="F808" s="4" t="s">
        <v>3096</v>
      </c>
    </row>
    <row r="809" spans="1:6" s="5" customFormat="1" ht="105">
      <c r="A809" s="4">
        <v>808</v>
      </c>
      <c r="B809" s="4" t="s">
        <v>2770</v>
      </c>
      <c r="C809" s="4" t="s">
        <v>1752</v>
      </c>
      <c r="D809" s="4" t="s">
        <v>176</v>
      </c>
      <c r="E809" s="4" t="s">
        <v>3655</v>
      </c>
      <c r="F809" s="4" t="s">
        <v>3097</v>
      </c>
    </row>
    <row r="810" spans="1:6" s="5" customFormat="1" ht="45">
      <c r="A810" s="4">
        <v>809</v>
      </c>
      <c r="B810" s="4" t="s">
        <v>2770</v>
      </c>
      <c r="C810" s="4" t="s">
        <v>177</v>
      </c>
      <c r="D810" s="4" t="s">
        <v>178</v>
      </c>
      <c r="E810" s="4" t="s">
        <v>3655</v>
      </c>
      <c r="F810" s="4" t="s">
        <v>3098</v>
      </c>
    </row>
    <row r="811" spans="1:6" ht="60">
      <c r="A811" s="4">
        <v>810</v>
      </c>
      <c r="B811" s="4" t="s">
        <v>2770</v>
      </c>
      <c r="C811" s="4" t="s">
        <v>1753</v>
      </c>
      <c r="D811" s="4" t="s">
        <v>124</v>
      </c>
      <c r="E811" s="4" t="s">
        <v>3656</v>
      </c>
      <c r="F811" s="4" t="s">
        <v>3099</v>
      </c>
    </row>
    <row r="812" spans="1:6" ht="45">
      <c r="A812" s="4">
        <v>811</v>
      </c>
      <c r="B812" s="4" t="s">
        <v>2770</v>
      </c>
      <c r="C812" s="4" t="s">
        <v>1754</v>
      </c>
      <c r="D812" s="4" t="s">
        <v>125</v>
      </c>
      <c r="E812" s="4" t="s">
        <v>3655</v>
      </c>
      <c r="F812" s="4" t="s">
        <v>3100</v>
      </c>
    </row>
    <row r="813" spans="1:6" ht="30">
      <c r="A813" s="4">
        <v>812</v>
      </c>
      <c r="B813" s="4" t="s">
        <v>2770</v>
      </c>
      <c r="C813" s="4" t="s">
        <v>1755</v>
      </c>
      <c r="D813" s="4" t="s">
        <v>126</v>
      </c>
      <c r="E813" s="4" t="s">
        <v>3655</v>
      </c>
      <c r="F813" s="4" t="s">
        <v>3101</v>
      </c>
    </row>
    <row r="814" spans="1:6" s="5" customFormat="1" ht="75">
      <c r="A814" s="4">
        <v>813</v>
      </c>
      <c r="B814" s="4" t="s">
        <v>2770</v>
      </c>
      <c r="C814" s="4" t="s">
        <v>159</v>
      </c>
      <c r="D814" s="4" t="s">
        <v>160</v>
      </c>
      <c r="E814" s="4" t="s">
        <v>3655</v>
      </c>
      <c r="F814" s="4" t="s">
        <v>3070</v>
      </c>
    </row>
    <row r="815" spans="1:6" s="5" customFormat="1" ht="75">
      <c r="A815" s="4">
        <v>814</v>
      </c>
      <c r="B815" s="4" t="s">
        <v>2770</v>
      </c>
      <c r="C815" s="4" t="s">
        <v>1756</v>
      </c>
      <c r="D815" s="4" t="s">
        <v>127</v>
      </c>
      <c r="E815" s="4" t="s">
        <v>3655</v>
      </c>
      <c r="F815" s="4" t="s">
        <v>3102</v>
      </c>
    </row>
    <row r="816" spans="1:6" s="5" customFormat="1" ht="45">
      <c r="A816" s="4">
        <v>815</v>
      </c>
      <c r="B816" s="4" t="s">
        <v>2770</v>
      </c>
      <c r="C816" s="4" t="s">
        <v>1757</v>
      </c>
      <c r="D816" s="4" t="s">
        <v>128</v>
      </c>
      <c r="E816" s="4" t="s">
        <v>3655</v>
      </c>
      <c r="F816" s="4" t="s">
        <v>3103</v>
      </c>
    </row>
    <row r="817" spans="1:6" s="5" customFormat="1" ht="60">
      <c r="A817" s="4">
        <v>816</v>
      </c>
      <c r="B817" s="4" t="s">
        <v>2770</v>
      </c>
      <c r="C817" s="4" t="s">
        <v>2938</v>
      </c>
      <c r="D817" s="4" t="s">
        <v>129</v>
      </c>
      <c r="E817" s="4" t="s">
        <v>3655</v>
      </c>
      <c r="F817" s="4" t="s">
        <v>79</v>
      </c>
    </row>
    <row r="818" spans="1:6" s="5" customFormat="1" ht="45">
      <c r="A818" s="4">
        <v>817</v>
      </c>
      <c r="B818" s="4" t="s">
        <v>2770</v>
      </c>
      <c r="C818" s="4" t="s">
        <v>1758</v>
      </c>
      <c r="D818" s="4" t="s">
        <v>713</v>
      </c>
      <c r="E818" s="4" t="s">
        <v>3655</v>
      </c>
      <c r="F818" s="4" t="s">
        <v>3105</v>
      </c>
    </row>
    <row r="819" spans="1:6" s="5" customFormat="1" ht="45">
      <c r="A819" s="4">
        <v>818</v>
      </c>
      <c r="B819" s="4" t="s">
        <v>2770</v>
      </c>
      <c r="C819" s="4" t="s">
        <v>2939</v>
      </c>
      <c r="D819" s="4" t="s">
        <v>1486</v>
      </c>
      <c r="E819" s="4" t="s">
        <v>3649</v>
      </c>
      <c r="F819" s="4" t="s">
        <v>3106</v>
      </c>
    </row>
    <row r="820" spans="1:6" s="5" customFormat="1" ht="60">
      <c r="A820" s="4">
        <v>819</v>
      </c>
      <c r="B820" s="4" t="s">
        <v>2770</v>
      </c>
      <c r="C820" s="4" t="s">
        <v>1759</v>
      </c>
      <c r="D820" s="4" t="s">
        <v>1487</v>
      </c>
      <c r="E820" s="4" t="s">
        <v>3649</v>
      </c>
      <c r="F820" s="4" t="s">
        <v>3107</v>
      </c>
    </row>
    <row r="821" spans="1:6" s="5" customFormat="1" ht="30">
      <c r="A821" s="4">
        <v>820</v>
      </c>
      <c r="B821" s="4" t="s">
        <v>2770</v>
      </c>
      <c r="C821" s="4" t="s">
        <v>1760</v>
      </c>
      <c r="D821" s="4" t="s">
        <v>181</v>
      </c>
      <c r="E821" s="4" t="s">
        <v>3655</v>
      </c>
      <c r="F821" s="4" t="s">
        <v>3108</v>
      </c>
    </row>
    <row r="822" spans="1:6" s="5" customFormat="1" ht="90">
      <c r="A822" s="4">
        <v>821</v>
      </c>
      <c r="B822" s="4" t="s">
        <v>2770</v>
      </c>
      <c r="C822" s="4" t="s">
        <v>1761</v>
      </c>
      <c r="D822" s="4" t="s">
        <v>183</v>
      </c>
      <c r="E822" s="4" t="s">
        <v>3649</v>
      </c>
      <c r="F822" s="4" t="s">
        <v>3109</v>
      </c>
    </row>
    <row r="823" spans="1:6" s="5" customFormat="1" ht="90">
      <c r="A823" s="4">
        <v>822</v>
      </c>
      <c r="B823" s="4" t="s">
        <v>2770</v>
      </c>
      <c r="C823" s="4" t="s">
        <v>1762</v>
      </c>
      <c r="D823" s="4" t="s">
        <v>182</v>
      </c>
      <c r="E823" s="4" t="s">
        <v>3649</v>
      </c>
      <c r="F823" s="4" t="s">
        <v>3110</v>
      </c>
    </row>
    <row r="824" spans="1:23" s="5" customFormat="1" ht="45">
      <c r="A824" s="4">
        <v>823</v>
      </c>
      <c r="B824" s="4" t="s">
        <v>2770</v>
      </c>
      <c r="C824" s="4" t="s">
        <v>2936</v>
      </c>
      <c r="D824" s="4" t="s">
        <v>1488</v>
      </c>
      <c r="E824" s="4" t="s">
        <v>3655</v>
      </c>
      <c r="F824" s="4" t="s">
        <v>3111</v>
      </c>
      <c r="W824" s="5" t="s">
        <v>2894</v>
      </c>
    </row>
    <row r="825" spans="1:6" s="5" customFormat="1" ht="60">
      <c r="A825" s="4">
        <v>824</v>
      </c>
      <c r="B825" s="4" t="s">
        <v>2770</v>
      </c>
      <c r="C825" s="4" t="s">
        <v>1763</v>
      </c>
      <c r="D825" s="4" t="s">
        <v>1489</v>
      </c>
      <c r="E825" s="4" t="s">
        <v>3656</v>
      </c>
      <c r="F825" s="4" t="s">
        <v>3112</v>
      </c>
    </row>
    <row r="826" spans="1:6" s="5" customFormat="1" ht="75">
      <c r="A826" s="4">
        <v>825</v>
      </c>
      <c r="B826" s="4" t="s">
        <v>2770</v>
      </c>
      <c r="C826" s="4" t="s">
        <v>1764</v>
      </c>
      <c r="D826" s="4" t="s">
        <v>1490</v>
      </c>
      <c r="E826" s="4" t="s">
        <v>3655</v>
      </c>
      <c r="F826" s="4" t="s">
        <v>3113</v>
      </c>
    </row>
    <row r="827" spans="1:6" s="5" customFormat="1" ht="60">
      <c r="A827" s="4">
        <v>826</v>
      </c>
      <c r="B827" s="4" t="s">
        <v>2770</v>
      </c>
      <c r="C827" s="4" t="s">
        <v>1765</v>
      </c>
      <c r="D827" s="4" t="s">
        <v>1491</v>
      </c>
      <c r="E827" s="4" t="s">
        <v>3649</v>
      </c>
      <c r="F827" s="4" t="s">
        <v>3114</v>
      </c>
    </row>
    <row r="828" spans="1:6" s="5" customFormat="1" ht="60">
      <c r="A828" s="4">
        <v>827</v>
      </c>
      <c r="B828" s="4" t="s">
        <v>2770</v>
      </c>
      <c r="C828" s="4" t="s">
        <v>2937</v>
      </c>
      <c r="D828" s="4" t="s">
        <v>213</v>
      </c>
      <c r="E828" s="4" t="s">
        <v>3649</v>
      </c>
      <c r="F828" s="4" t="s">
        <v>3115</v>
      </c>
    </row>
    <row r="829" spans="1:6" s="5" customFormat="1" ht="45">
      <c r="A829" s="4">
        <v>828</v>
      </c>
      <c r="B829" s="4" t="s">
        <v>2770</v>
      </c>
      <c r="C829" s="4" t="s">
        <v>1766</v>
      </c>
      <c r="D829" s="4" t="s">
        <v>1492</v>
      </c>
      <c r="E829" s="4" t="s">
        <v>3649</v>
      </c>
      <c r="F829" s="4" t="s">
        <v>3116</v>
      </c>
    </row>
    <row r="830" spans="1:6" ht="60">
      <c r="A830" s="4">
        <v>829</v>
      </c>
      <c r="B830" s="4" t="s">
        <v>2770</v>
      </c>
      <c r="C830" s="4" t="s">
        <v>1767</v>
      </c>
      <c r="D830" s="4" t="s">
        <v>1493</v>
      </c>
      <c r="E830" s="4" t="s">
        <v>3649</v>
      </c>
      <c r="F830" s="4" t="s">
        <v>3117</v>
      </c>
    </row>
    <row r="831" spans="1:6" s="5" customFormat="1" ht="60">
      <c r="A831" s="4">
        <v>830</v>
      </c>
      <c r="B831" s="4" t="s">
        <v>2770</v>
      </c>
      <c r="C831" s="4" t="s">
        <v>2860</v>
      </c>
      <c r="D831" s="4" t="s">
        <v>1494</v>
      </c>
      <c r="E831" s="4" t="s">
        <v>3649</v>
      </c>
      <c r="F831" s="4" t="s">
        <v>3118</v>
      </c>
    </row>
    <row r="832" spans="1:6" ht="105">
      <c r="A832" s="4">
        <v>831</v>
      </c>
      <c r="B832" s="4" t="s">
        <v>2770</v>
      </c>
      <c r="C832" s="4" t="s">
        <v>2861</v>
      </c>
      <c r="D832" s="4" t="s">
        <v>1495</v>
      </c>
      <c r="E832" s="4" t="s">
        <v>3649</v>
      </c>
      <c r="F832" s="4" t="s">
        <v>3119</v>
      </c>
    </row>
    <row r="833" spans="1:6" s="5" customFormat="1" ht="90">
      <c r="A833" s="4">
        <v>832</v>
      </c>
      <c r="B833" s="4" t="s">
        <v>2770</v>
      </c>
      <c r="C833" s="4" t="s">
        <v>184</v>
      </c>
      <c r="D833" s="4" t="s">
        <v>2864</v>
      </c>
      <c r="E833" s="4" t="s">
        <v>3649</v>
      </c>
      <c r="F833" s="4" t="s">
        <v>3122</v>
      </c>
    </row>
    <row r="834" spans="1:6" s="5" customFormat="1" ht="60">
      <c r="A834" s="4">
        <v>833</v>
      </c>
      <c r="B834" s="4" t="s">
        <v>2770</v>
      </c>
      <c r="C834" s="4" t="s">
        <v>185</v>
      </c>
      <c r="D834" s="4" t="s">
        <v>2865</v>
      </c>
      <c r="E834" s="4" t="s">
        <v>3657</v>
      </c>
      <c r="F834" s="4" t="s">
        <v>720</v>
      </c>
    </row>
    <row r="835" spans="1:6" s="5" customFormat="1" ht="75">
      <c r="A835" s="4">
        <v>834</v>
      </c>
      <c r="B835" s="4" t="s">
        <v>2770</v>
      </c>
      <c r="C835" s="4" t="s">
        <v>2866</v>
      </c>
      <c r="D835" s="4" t="s">
        <v>1498</v>
      </c>
      <c r="E835" s="4" t="s">
        <v>3655</v>
      </c>
      <c r="F835" s="4" t="s">
        <v>721</v>
      </c>
    </row>
    <row r="836" spans="1:23" s="5" customFormat="1" ht="60">
      <c r="A836" s="4">
        <v>835</v>
      </c>
      <c r="B836" s="4" t="s">
        <v>2770</v>
      </c>
      <c r="C836" s="4" t="s">
        <v>2867</v>
      </c>
      <c r="D836" s="4" t="s">
        <v>1499</v>
      </c>
      <c r="E836" s="4" t="s">
        <v>3649</v>
      </c>
      <c r="F836" s="4" t="s">
        <v>722</v>
      </c>
      <c r="W836" s="5" t="s">
        <v>2892</v>
      </c>
    </row>
    <row r="837" spans="1:6" s="5" customFormat="1" ht="60">
      <c r="A837" s="4">
        <v>836</v>
      </c>
      <c r="B837" s="4" t="s">
        <v>2770</v>
      </c>
      <c r="C837" s="4" t="s">
        <v>2868</v>
      </c>
      <c r="D837" s="4" t="s">
        <v>2869</v>
      </c>
      <c r="E837" s="4" t="s">
        <v>3649</v>
      </c>
      <c r="F837" s="4" t="s">
        <v>723</v>
      </c>
    </row>
    <row r="838" spans="1:6" ht="60">
      <c r="A838" s="4">
        <v>837</v>
      </c>
      <c r="B838" s="4" t="s">
        <v>2770</v>
      </c>
      <c r="C838" s="4" t="s">
        <v>2870</v>
      </c>
      <c r="D838" s="4" t="s">
        <v>1500</v>
      </c>
      <c r="E838" s="4" t="s">
        <v>3649</v>
      </c>
      <c r="F838" s="4" t="s">
        <v>724</v>
      </c>
    </row>
    <row r="839" spans="1:6" ht="60">
      <c r="A839" s="4">
        <v>838</v>
      </c>
      <c r="B839" s="4" t="s">
        <v>2770</v>
      </c>
      <c r="C839" s="4" t="s">
        <v>186</v>
      </c>
      <c r="D839" s="4" t="s">
        <v>1501</v>
      </c>
      <c r="E839" s="4" t="s">
        <v>3649</v>
      </c>
      <c r="F839" s="4" t="s">
        <v>725</v>
      </c>
    </row>
    <row r="840" spans="1:6" ht="30">
      <c r="A840" s="4">
        <v>839</v>
      </c>
      <c r="B840" s="4" t="s">
        <v>2770</v>
      </c>
      <c r="C840" s="4" t="s">
        <v>2871</v>
      </c>
      <c r="D840" s="4" t="s">
        <v>1502</v>
      </c>
      <c r="E840" s="4" t="s">
        <v>3649</v>
      </c>
      <c r="F840" s="4" t="s">
        <v>726</v>
      </c>
    </row>
    <row r="841" spans="1:6" ht="45">
      <c r="A841" s="4">
        <v>840</v>
      </c>
      <c r="B841" s="4" t="s">
        <v>2770</v>
      </c>
      <c r="C841" s="4" t="s">
        <v>2185</v>
      </c>
      <c r="D841" s="4" t="s">
        <v>1503</v>
      </c>
      <c r="E841" s="4" t="s">
        <v>3649</v>
      </c>
      <c r="F841" s="4" t="s">
        <v>727</v>
      </c>
    </row>
    <row r="842" spans="1:6" ht="45">
      <c r="A842" s="4">
        <v>841</v>
      </c>
      <c r="B842" s="4" t="s">
        <v>2770</v>
      </c>
      <c r="C842" s="4" t="s">
        <v>2186</v>
      </c>
      <c r="D842" s="4" t="s">
        <v>1504</v>
      </c>
      <c r="E842" s="4" t="s">
        <v>3649</v>
      </c>
      <c r="F842" s="4" t="s">
        <v>728</v>
      </c>
    </row>
    <row r="843" spans="1:6" ht="45">
      <c r="A843" s="4">
        <v>842</v>
      </c>
      <c r="B843" s="4" t="s">
        <v>2770</v>
      </c>
      <c r="C843" s="4" t="s">
        <v>2187</v>
      </c>
      <c r="D843" s="4" t="s">
        <v>1505</v>
      </c>
      <c r="E843" s="4" t="s">
        <v>3655</v>
      </c>
      <c r="F843" s="4" t="s">
        <v>729</v>
      </c>
    </row>
    <row r="844" spans="1:6" ht="45">
      <c r="A844" s="4">
        <v>843</v>
      </c>
      <c r="B844" s="4" t="s">
        <v>2770</v>
      </c>
      <c r="C844" s="4" t="s">
        <v>2188</v>
      </c>
      <c r="D844" s="4" t="s">
        <v>1506</v>
      </c>
      <c r="E844" s="4" t="s">
        <v>3656</v>
      </c>
      <c r="F844" s="4" t="s">
        <v>730</v>
      </c>
    </row>
    <row r="845" spans="1:6" ht="60">
      <c r="A845" s="4">
        <v>844</v>
      </c>
      <c r="B845" s="4" t="s">
        <v>2770</v>
      </c>
      <c r="C845" s="4" t="s">
        <v>2189</v>
      </c>
      <c r="D845" s="4" t="s">
        <v>1507</v>
      </c>
      <c r="E845" s="4" t="s">
        <v>3655</v>
      </c>
      <c r="F845" s="4" t="s">
        <v>731</v>
      </c>
    </row>
    <row r="846" spans="1:6" ht="60">
      <c r="A846" s="4">
        <v>845</v>
      </c>
      <c r="B846" s="4" t="s">
        <v>2770</v>
      </c>
      <c r="C846" s="4" t="s">
        <v>187</v>
      </c>
      <c r="D846" s="4" t="s">
        <v>1508</v>
      </c>
      <c r="E846" s="4" t="s">
        <v>3649</v>
      </c>
      <c r="F846" s="4" t="s">
        <v>732</v>
      </c>
    </row>
    <row r="847" spans="1:6" ht="60">
      <c r="A847" s="4">
        <v>846</v>
      </c>
      <c r="B847" s="4" t="s">
        <v>2770</v>
      </c>
      <c r="C847" s="4" t="s">
        <v>2190</v>
      </c>
      <c r="D847" s="4" t="s">
        <v>1509</v>
      </c>
      <c r="E847" s="4" t="s">
        <v>3655</v>
      </c>
      <c r="F847" s="4" t="s">
        <v>733</v>
      </c>
    </row>
    <row r="848" spans="1:6" ht="30">
      <c r="A848" s="4">
        <v>847</v>
      </c>
      <c r="B848" s="4" t="s">
        <v>2770</v>
      </c>
      <c r="C848" s="4" t="s">
        <v>2191</v>
      </c>
      <c r="D848" s="4" t="s">
        <v>1510</v>
      </c>
      <c r="E848" s="4" t="s">
        <v>3649</v>
      </c>
      <c r="F848" s="4" t="s">
        <v>734</v>
      </c>
    </row>
    <row r="849" spans="1:6" ht="60">
      <c r="A849" s="4">
        <v>848</v>
      </c>
      <c r="B849" s="4" t="s">
        <v>2770</v>
      </c>
      <c r="C849" s="4" t="s">
        <v>2192</v>
      </c>
      <c r="D849" s="4" t="s">
        <v>1511</v>
      </c>
      <c r="E849" s="4" t="s">
        <v>3656</v>
      </c>
      <c r="F849" s="4" t="s">
        <v>735</v>
      </c>
    </row>
    <row r="850" spans="1:6" ht="45">
      <c r="A850" s="4">
        <v>849</v>
      </c>
      <c r="B850" s="4" t="s">
        <v>2770</v>
      </c>
      <c r="C850" s="4" t="s">
        <v>2193</v>
      </c>
      <c r="D850" s="4" t="s">
        <v>1512</v>
      </c>
      <c r="E850" s="4" t="s">
        <v>3649</v>
      </c>
      <c r="F850" s="4" t="s">
        <v>736</v>
      </c>
    </row>
    <row r="851" spans="1:6" ht="75">
      <c r="A851" s="4">
        <v>850</v>
      </c>
      <c r="B851" s="4" t="s">
        <v>2770</v>
      </c>
      <c r="C851" s="4" t="s">
        <v>2194</v>
      </c>
      <c r="D851" s="4" t="s">
        <v>1513</v>
      </c>
      <c r="E851" s="4" t="s">
        <v>3649</v>
      </c>
      <c r="F851" s="4" t="s">
        <v>737</v>
      </c>
    </row>
    <row r="852" spans="1:6" ht="60">
      <c r="A852" s="4">
        <v>851</v>
      </c>
      <c r="B852" s="4" t="s">
        <v>2770</v>
      </c>
      <c r="C852" s="4" t="s">
        <v>2195</v>
      </c>
      <c r="D852" s="4" t="s">
        <v>1514</v>
      </c>
      <c r="E852" s="4" t="s">
        <v>3649</v>
      </c>
      <c r="F852" s="4" t="s">
        <v>738</v>
      </c>
    </row>
    <row r="853" spans="1:6" ht="45">
      <c r="A853" s="4">
        <v>852</v>
      </c>
      <c r="B853" s="4" t="s">
        <v>2770</v>
      </c>
      <c r="C853" s="4" t="s">
        <v>2196</v>
      </c>
      <c r="D853" s="4" t="s">
        <v>1515</v>
      </c>
      <c r="E853" s="4" t="s">
        <v>3649</v>
      </c>
      <c r="F853" s="4" t="s">
        <v>739</v>
      </c>
    </row>
    <row r="854" spans="1:6" ht="165">
      <c r="A854" s="4">
        <v>853</v>
      </c>
      <c r="B854" s="4" t="s">
        <v>2770</v>
      </c>
      <c r="C854" s="4" t="s">
        <v>2940</v>
      </c>
      <c r="D854" s="4" t="s">
        <v>1516</v>
      </c>
      <c r="E854" s="4" t="s">
        <v>3649</v>
      </c>
      <c r="F854" s="4" t="s">
        <v>740</v>
      </c>
    </row>
    <row r="855" spans="1:6" ht="60">
      <c r="A855" s="4">
        <v>854</v>
      </c>
      <c r="B855" s="4" t="s">
        <v>2770</v>
      </c>
      <c r="C855" s="4" t="s">
        <v>3616</v>
      </c>
      <c r="D855" s="4" t="s">
        <v>3618</v>
      </c>
      <c r="E855" s="4" t="s">
        <v>3656</v>
      </c>
      <c r="F855" s="4" t="s">
        <v>3617</v>
      </c>
    </row>
    <row r="856" spans="1:6" ht="60">
      <c r="A856" s="4">
        <v>855</v>
      </c>
      <c r="B856" s="4" t="s">
        <v>2770</v>
      </c>
      <c r="C856" s="4" t="s">
        <v>2197</v>
      </c>
      <c r="D856" s="4" t="s">
        <v>836</v>
      </c>
      <c r="E856" s="4" t="s">
        <v>3649</v>
      </c>
      <c r="F856" s="4" t="s">
        <v>741</v>
      </c>
    </row>
    <row r="857" spans="1:6" ht="45">
      <c r="A857" s="4">
        <v>856</v>
      </c>
      <c r="B857" s="4" t="s">
        <v>2770</v>
      </c>
      <c r="C857" s="4" t="s">
        <v>2198</v>
      </c>
      <c r="D857" s="4" t="s">
        <v>837</v>
      </c>
      <c r="E857" s="4" t="s">
        <v>3649</v>
      </c>
      <c r="F857" s="4" t="s">
        <v>742</v>
      </c>
    </row>
    <row r="858" spans="1:6" ht="60">
      <c r="A858" s="4">
        <v>857</v>
      </c>
      <c r="B858" s="4" t="s">
        <v>2770</v>
      </c>
      <c r="C858" s="4" t="s">
        <v>2199</v>
      </c>
      <c r="D858" s="4" t="s">
        <v>838</v>
      </c>
      <c r="E858" s="4" t="s">
        <v>3649</v>
      </c>
      <c r="F858" s="4" t="s">
        <v>743</v>
      </c>
    </row>
    <row r="859" spans="1:6" ht="30">
      <c r="A859" s="4">
        <v>858</v>
      </c>
      <c r="B859" s="4" t="s">
        <v>2770</v>
      </c>
      <c r="C859" s="4" t="s">
        <v>2200</v>
      </c>
      <c r="D859" s="4" t="s">
        <v>839</v>
      </c>
      <c r="E859" s="4" t="s">
        <v>3649</v>
      </c>
      <c r="F859" s="4" t="s">
        <v>744</v>
      </c>
    </row>
    <row r="860" spans="1:6" ht="45">
      <c r="A860" s="4">
        <v>859</v>
      </c>
      <c r="B860" s="4" t="s">
        <v>2770</v>
      </c>
      <c r="C860" s="4" t="s">
        <v>2201</v>
      </c>
      <c r="D860" s="4" t="s">
        <v>840</v>
      </c>
      <c r="E860" s="4" t="s">
        <v>3655</v>
      </c>
      <c r="F860" s="4" t="s">
        <v>745</v>
      </c>
    </row>
    <row r="861" spans="1:6" ht="60">
      <c r="A861" s="4">
        <v>860</v>
      </c>
      <c r="B861" s="4" t="s">
        <v>2202</v>
      </c>
      <c r="C861" s="4" t="s">
        <v>2203</v>
      </c>
      <c r="D861" s="4" t="s">
        <v>841</v>
      </c>
      <c r="E861" s="4" t="s">
        <v>3655</v>
      </c>
      <c r="F861" s="4" t="s">
        <v>2204</v>
      </c>
    </row>
    <row r="862" spans="1:6" ht="60">
      <c r="A862" s="4">
        <v>861</v>
      </c>
      <c r="B862" s="4" t="s">
        <v>2202</v>
      </c>
      <c r="C862" s="4" t="s">
        <v>2205</v>
      </c>
      <c r="D862" s="4" t="s">
        <v>842</v>
      </c>
      <c r="E862" s="4" t="s">
        <v>3655</v>
      </c>
      <c r="F862" s="4" t="s">
        <v>2206</v>
      </c>
    </row>
    <row r="863" spans="1:6" ht="60">
      <c r="A863" s="4">
        <v>862</v>
      </c>
      <c r="B863" s="4" t="s">
        <v>2202</v>
      </c>
      <c r="C863" s="4" t="s">
        <v>2207</v>
      </c>
      <c r="D863" s="4" t="s">
        <v>843</v>
      </c>
      <c r="E863" s="4" t="s">
        <v>3655</v>
      </c>
      <c r="F863" s="4" t="s">
        <v>2208</v>
      </c>
    </row>
    <row r="864" spans="1:6" ht="60">
      <c r="A864" s="4">
        <v>863</v>
      </c>
      <c r="B864" s="4" t="s">
        <v>2202</v>
      </c>
      <c r="C864" s="4" t="s">
        <v>2796</v>
      </c>
      <c r="D864" s="4" t="s">
        <v>2797</v>
      </c>
      <c r="E864" s="4" t="s">
        <v>3655</v>
      </c>
      <c r="F864" s="4" t="s">
        <v>2209</v>
      </c>
    </row>
    <row r="865" spans="1:6" ht="60">
      <c r="A865" s="4">
        <v>864</v>
      </c>
      <c r="B865" s="4" t="s">
        <v>2202</v>
      </c>
      <c r="C865" s="4" t="s">
        <v>2210</v>
      </c>
      <c r="D865" s="4" t="s">
        <v>2798</v>
      </c>
      <c r="E865" s="4" t="s">
        <v>3649</v>
      </c>
      <c r="F865" s="4" t="s">
        <v>2211</v>
      </c>
    </row>
    <row r="866" spans="1:6" ht="45">
      <c r="A866" s="4">
        <v>865</v>
      </c>
      <c r="B866" s="4" t="s">
        <v>2202</v>
      </c>
      <c r="C866" s="4" t="s">
        <v>2212</v>
      </c>
      <c r="D866" s="4" t="s">
        <v>844</v>
      </c>
      <c r="E866" s="4" t="s">
        <v>3649</v>
      </c>
      <c r="F866" s="4" t="s">
        <v>2213</v>
      </c>
    </row>
    <row r="867" spans="1:6" ht="45">
      <c r="A867" s="4">
        <v>866</v>
      </c>
      <c r="B867" s="4" t="s">
        <v>2202</v>
      </c>
      <c r="C867" s="4" t="s">
        <v>2214</v>
      </c>
      <c r="D867" s="4" t="s">
        <v>845</v>
      </c>
      <c r="E867" s="4" t="s">
        <v>3655</v>
      </c>
      <c r="F867" s="4" t="s">
        <v>2215</v>
      </c>
    </row>
    <row r="868" spans="1:6" ht="45">
      <c r="A868" s="4">
        <v>867</v>
      </c>
      <c r="B868" s="4" t="s">
        <v>2202</v>
      </c>
      <c r="C868" s="4" t="s">
        <v>2216</v>
      </c>
      <c r="D868" s="4" t="s">
        <v>846</v>
      </c>
      <c r="E868" s="4" t="s">
        <v>3655</v>
      </c>
      <c r="F868" s="4" t="s">
        <v>2217</v>
      </c>
    </row>
    <row r="869" spans="1:6" ht="75">
      <c r="A869" s="4">
        <v>868</v>
      </c>
      <c r="B869" s="4" t="s">
        <v>2202</v>
      </c>
      <c r="C869" s="4" t="s">
        <v>2218</v>
      </c>
      <c r="D869" s="4" t="s">
        <v>847</v>
      </c>
      <c r="E869" s="4" t="s">
        <v>3649</v>
      </c>
      <c r="F869" s="4" t="s">
        <v>2219</v>
      </c>
    </row>
    <row r="870" spans="1:6" ht="30">
      <c r="A870" s="4">
        <v>869</v>
      </c>
      <c r="B870" s="4" t="s">
        <v>2202</v>
      </c>
      <c r="C870" s="4" t="s">
        <v>2220</v>
      </c>
      <c r="D870" s="4" t="s">
        <v>848</v>
      </c>
      <c r="E870" s="4" t="s">
        <v>3649</v>
      </c>
      <c r="F870" s="4" t="s">
        <v>2221</v>
      </c>
    </row>
    <row r="871" spans="1:6" ht="45">
      <c r="A871" s="4">
        <v>870</v>
      </c>
      <c r="B871" s="4" t="s">
        <v>2202</v>
      </c>
      <c r="C871" s="4" t="s">
        <v>2222</v>
      </c>
      <c r="D871" s="4" t="s">
        <v>849</v>
      </c>
      <c r="E871" s="4" t="s">
        <v>3649</v>
      </c>
      <c r="F871" s="4" t="s">
        <v>2223</v>
      </c>
    </row>
    <row r="872" spans="1:6" ht="60">
      <c r="A872" s="4">
        <v>871</v>
      </c>
      <c r="B872" s="4" t="s">
        <v>1557</v>
      </c>
      <c r="C872" s="4" t="s">
        <v>2465</v>
      </c>
      <c r="D872" s="4" t="s">
        <v>850</v>
      </c>
      <c r="E872" s="4" t="s">
        <v>3649</v>
      </c>
      <c r="F872" s="4" t="s">
        <v>2224</v>
      </c>
    </row>
    <row r="873" spans="1:6" ht="30">
      <c r="A873" s="4">
        <v>872</v>
      </c>
      <c r="B873" s="4" t="s">
        <v>1557</v>
      </c>
      <c r="C873" s="4" t="s">
        <v>2225</v>
      </c>
      <c r="D873" s="4" t="s">
        <v>2226</v>
      </c>
      <c r="E873" s="4" t="s">
        <v>3649</v>
      </c>
      <c r="F873" s="4" t="s">
        <v>2227</v>
      </c>
    </row>
    <row r="874" spans="1:6" ht="45">
      <c r="A874" s="4">
        <v>873</v>
      </c>
      <c r="B874" s="4" t="s">
        <v>1557</v>
      </c>
      <c r="C874" s="4" t="s">
        <v>2228</v>
      </c>
      <c r="D874" s="4" t="s">
        <v>2799</v>
      </c>
      <c r="E874" s="4" t="s">
        <v>3657</v>
      </c>
      <c r="F874" s="4" t="s">
        <v>2229</v>
      </c>
    </row>
    <row r="875" spans="1:6" ht="75">
      <c r="A875" s="4">
        <v>874</v>
      </c>
      <c r="B875" s="4" t="s">
        <v>1557</v>
      </c>
      <c r="C875" s="4" t="s">
        <v>2230</v>
      </c>
      <c r="D875" s="4" t="s">
        <v>851</v>
      </c>
      <c r="E875" s="4" t="s">
        <v>3649</v>
      </c>
      <c r="F875" s="4" t="s">
        <v>2231</v>
      </c>
    </row>
    <row r="876" spans="1:6" ht="60">
      <c r="A876" s="4">
        <v>875</v>
      </c>
      <c r="B876" s="4" t="s">
        <v>1557</v>
      </c>
      <c r="C876" s="4" t="s">
        <v>2232</v>
      </c>
      <c r="D876" s="4" t="s">
        <v>852</v>
      </c>
      <c r="E876" s="4" t="s">
        <v>3649</v>
      </c>
      <c r="F876" s="4" t="s">
        <v>2233</v>
      </c>
    </row>
    <row r="877" spans="1:6" ht="45">
      <c r="A877" s="4">
        <v>876</v>
      </c>
      <c r="B877" s="4" t="s">
        <v>1557</v>
      </c>
      <c r="C877" s="4" t="s">
        <v>2234</v>
      </c>
      <c r="D877" s="4" t="s">
        <v>2235</v>
      </c>
      <c r="E877" s="4" t="s">
        <v>3649</v>
      </c>
      <c r="F877" s="4" t="s">
        <v>2236</v>
      </c>
    </row>
    <row r="878" spans="1:6" ht="45">
      <c r="A878" s="4">
        <v>877</v>
      </c>
      <c r="B878" s="4" t="s">
        <v>1557</v>
      </c>
      <c r="C878" s="4" t="s">
        <v>2237</v>
      </c>
      <c r="D878" s="4" t="s">
        <v>853</v>
      </c>
      <c r="E878" s="4" t="s">
        <v>3649</v>
      </c>
      <c r="F878" s="4" t="s">
        <v>2238</v>
      </c>
    </row>
    <row r="879" spans="1:6" ht="60">
      <c r="A879" s="4">
        <v>878</v>
      </c>
      <c r="B879" s="4" t="s">
        <v>1557</v>
      </c>
      <c r="C879" s="4" t="s">
        <v>2239</v>
      </c>
      <c r="D879" s="4" t="s">
        <v>1273</v>
      </c>
      <c r="E879" s="4" t="s">
        <v>3649</v>
      </c>
      <c r="F879" s="4" t="s">
        <v>2229</v>
      </c>
    </row>
    <row r="880" spans="1:6" ht="60">
      <c r="A880" s="4">
        <v>879</v>
      </c>
      <c r="B880" s="4" t="s">
        <v>1557</v>
      </c>
      <c r="C880" s="4" t="s">
        <v>1274</v>
      </c>
      <c r="D880" s="4" t="s">
        <v>1275</v>
      </c>
      <c r="E880" s="4" t="s">
        <v>3649</v>
      </c>
      <c r="F880" s="4" t="s">
        <v>1276</v>
      </c>
    </row>
    <row r="881" spans="1:6" ht="75">
      <c r="A881" s="4">
        <v>880</v>
      </c>
      <c r="B881" s="4" t="s">
        <v>1277</v>
      </c>
      <c r="C881" s="4" t="s">
        <v>1278</v>
      </c>
      <c r="D881" s="4" t="s">
        <v>2800</v>
      </c>
      <c r="E881" s="4" t="s">
        <v>3649</v>
      </c>
      <c r="F881" s="4" t="s">
        <v>1279</v>
      </c>
    </row>
    <row r="882" spans="1:6" ht="90">
      <c r="A882" s="4">
        <v>881</v>
      </c>
      <c r="B882" s="4" t="s">
        <v>1277</v>
      </c>
      <c r="C882" s="4" t="s">
        <v>1280</v>
      </c>
      <c r="D882" s="4" t="s">
        <v>1281</v>
      </c>
      <c r="E882" s="4" t="s">
        <v>3649</v>
      </c>
      <c r="F882" s="4" t="s">
        <v>746</v>
      </c>
    </row>
    <row r="883" spans="1:6" ht="135">
      <c r="A883" s="4">
        <v>882</v>
      </c>
      <c r="B883" s="4" t="s">
        <v>1277</v>
      </c>
      <c r="C883" s="4" t="s">
        <v>1282</v>
      </c>
      <c r="D883" s="4" t="s">
        <v>854</v>
      </c>
      <c r="E883" s="4" t="s">
        <v>3649</v>
      </c>
      <c r="F883" s="4" t="s">
        <v>747</v>
      </c>
    </row>
    <row r="884" spans="1:6" ht="60">
      <c r="A884" s="4">
        <v>883</v>
      </c>
      <c r="B884" s="4" t="s">
        <v>1277</v>
      </c>
      <c r="C884" s="4" t="s">
        <v>1283</v>
      </c>
      <c r="D884" s="4" t="s">
        <v>855</v>
      </c>
      <c r="E884" s="4" t="s">
        <v>3649</v>
      </c>
      <c r="F884" s="4" t="s">
        <v>748</v>
      </c>
    </row>
    <row r="885" spans="1:6" ht="150">
      <c r="A885" s="4">
        <v>884</v>
      </c>
      <c r="B885" s="4" t="s">
        <v>1277</v>
      </c>
      <c r="C885" s="4" t="s">
        <v>1284</v>
      </c>
      <c r="D885" s="4" t="s">
        <v>856</v>
      </c>
      <c r="E885" s="4" t="s">
        <v>3649</v>
      </c>
      <c r="F885" s="4" t="s">
        <v>749</v>
      </c>
    </row>
    <row r="886" spans="1:6" ht="90">
      <c r="A886" s="4">
        <v>885</v>
      </c>
      <c r="B886" s="4" t="s">
        <v>1277</v>
      </c>
      <c r="C886" s="4" t="s">
        <v>1285</v>
      </c>
      <c r="D886" s="4" t="s">
        <v>857</v>
      </c>
      <c r="E886" s="4" t="s">
        <v>3649</v>
      </c>
      <c r="F886" s="4" t="s">
        <v>750</v>
      </c>
    </row>
    <row r="887" spans="1:6" ht="90">
      <c r="A887" s="4">
        <v>886</v>
      </c>
      <c r="B887" s="4" t="s">
        <v>1277</v>
      </c>
      <c r="C887" s="4" t="s">
        <v>1286</v>
      </c>
      <c r="D887" s="4" t="s">
        <v>858</v>
      </c>
      <c r="E887" s="4" t="s">
        <v>3649</v>
      </c>
      <c r="F887" s="4" t="s">
        <v>751</v>
      </c>
    </row>
    <row r="888" spans="1:6" ht="60">
      <c r="A888" s="4">
        <v>887</v>
      </c>
      <c r="B888" s="4" t="s">
        <v>1277</v>
      </c>
      <c r="C888" s="4" t="s">
        <v>1287</v>
      </c>
      <c r="D888" s="4" t="s">
        <v>188</v>
      </c>
      <c r="E888" s="4" t="s">
        <v>3649</v>
      </c>
      <c r="F888" s="4" t="s">
        <v>752</v>
      </c>
    </row>
    <row r="889" spans="1:6" ht="75">
      <c r="A889" s="4">
        <v>888</v>
      </c>
      <c r="B889" s="4" t="s">
        <v>1277</v>
      </c>
      <c r="C889" s="4" t="s">
        <v>1288</v>
      </c>
      <c r="D889" s="4" t="s">
        <v>189</v>
      </c>
      <c r="E889" s="4" t="s">
        <v>3655</v>
      </c>
      <c r="F889" s="4" t="s">
        <v>1289</v>
      </c>
    </row>
    <row r="890" spans="1:6" ht="75">
      <c r="A890" s="4">
        <v>889</v>
      </c>
      <c r="B890" s="4" t="s">
        <v>1277</v>
      </c>
      <c r="C890" s="4" t="s">
        <v>1290</v>
      </c>
      <c r="D890" s="4" t="s">
        <v>190</v>
      </c>
      <c r="E890" s="4" t="s">
        <v>3655</v>
      </c>
      <c r="F890" s="4" t="s">
        <v>753</v>
      </c>
    </row>
    <row r="891" spans="1:6" ht="90">
      <c r="A891" s="4">
        <v>890</v>
      </c>
      <c r="B891" s="4" t="s">
        <v>1277</v>
      </c>
      <c r="C891" s="4" t="s">
        <v>1290</v>
      </c>
      <c r="D891" s="4" t="s">
        <v>1291</v>
      </c>
      <c r="E891" s="4" t="s">
        <v>3655</v>
      </c>
      <c r="F891" s="4" t="s">
        <v>754</v>
      </c>
    </row>
    <row r="892" spans="1:6" ht="60">
      <c r="A892" s="4">
        <v>891</v>
      </c>
      <c r="B892" s="4" t="s">
        <v>1277</v>
      </c>
      <c r="C892" s="4" t="s">
        <v>1290</v>
      </c>
      <c r="D892" s="4" t="s">
        <v>191</v>
      </c>
      <c r="E892" s="4" t="s">
        <v>3655</v>
      </c>
      <c r="F892" s="4" t="s">
        <v>755</v>
      </c>
    </row>
    <row r="893" spans="1:6" ht="60">
      <c r="A893" s="4">
        <v>892</v>
      </c>
      <c r="B893" s="4" t="s">
        <v>1277</v>
      </c>
      <c r="C893" s="4" t="s">
        <v>1290</v>
      </c>
      <c r="D893" s="4" t="s">
        <v>192</v>
      </c>
      <c r="E893" s="4" t="s">
        <v>3655</v>
      </c>
      <c r="F893" s="4" t="s">
        <v>756</v>
      </c>
    </row>
    <row r="894" spans="1:6" ht="60">
      <c r="A894" s="4">
        <v>893</v>
      </c>
      <c r="B894" s="4" t="s">
        <v>1277</v>
      </c>
      <c r="C894" s="4" t="s">
        <v>1290</v>
      </c>
      <c r="D894" s="4" t="s">
        <v>193</v>
      </c>
      <c r="E894" s="4" t="s">
        <v>3649</v>
      </c>
      <c r="F894" s="4" t="s">
        <v>757</v>
      </c>
    </row>
    <row r="895" spans="1:6" ht="45">
      <c r="A895" s="4">
        <v>894</v>
      </c>
      <c r="B895" s="4" t="s">
        <v>1277</v>
      </c>
      <c r="C895" s="4" t="s">
        <v>1290</v>
      </c>
      <c r="D895" s="4" t="s">
        <v>194</v>
      </c>
      <c r="E895" s="4" t="s">
        <v>3649</v>
      </c>
      <c r="F895" s="4" t="s">
        <v>758</v>
      </c>
    </row>
    <row r="896" spans="1:6" ht="90">
      <c r="A896" s="4">
        <v>895</v>
      </c>
      <c r="B896" s="4" t="s">
        <v>1277</v>
      </c>
      <c r="C896" s="4" t="s">
        <v>1290</v>
      </c>
      <c r="D896" s="4" t="s">
        <v>2358</v>
      </c>
      <c r="E896" s="4" t="s">
        <v>3649</v>
      </c>
      <c r="F896" s="4" t="s">
        <v>759</v>
      </c>
    </row>
    <row r="897" spans="1:6" ht="60">
      <c r="A897" s="4">
        <v>896</v>
      </c>
      <c r="B897" s="4" t="s">
        <v>1277</v>
      </c>
      <c r="C897" s="4" t="s">
        <v>1290</v>
      </c>
      <c r="D897" s="4" t="s">
        <v>195</v>
      </c>
      <c r="E897" s="4" t="s">
        <v>3649</v>
      </c>
      <c r="F897" s="4" t="s">
        <v>1292</v>
      </c>
    </row>
    <row r="898" spans="1:6" ht="90">
      <c r="A898" s="4">
        <v>897</v>
      </c>
      <c r="B898" s="4" t="s">
        <v>1277</v>
      </c>
      <c r="C898" s="4" t="s">
        <v>1293</v>
      </c>
      <c r="D898" s="4" t="s">
        <v>196</v>
      </c>
      <c r="E898" s="4" t="s">
        <v>3649</v>
      </c>
      <c r="F898" s="4" t="s">
        <v>760</v>
      </c>
    </row>
    <row r="899" spans="1:6" ht="90">
      <c r="A899" s="4">
        <v>898</v>
      </c>
      <c r="B899" s="4" t="s">
        <v>1277</v>
      </c>
      <c r="C899" s="4" t="s">
        <v>1293</v>
      </c>
      <c r="D899" s="4" t="s">
        <v>197</v>
      </c>
      <c r="E899" s="4" t="s">
        <v>3655</v>
      </c>
      <c r="F899" s="4" t="s">
        <v>761</v>
      </c>
    </row>
    <row r="900" spans="1:6" ht="60">
      <c r="A900" s="4">
        <v>899</v>
      </c>
      <c r="B900" s="4" t="s">
        <v>1277</v>
      </c>
      <c r="C900" s="4" t="s">
        <v>1293</v>
      </c>
      <c r="D900" s="4" t="s">
        <v>198</v>
      </c>
      <c r="E900" s="4" t="s">
        <v>3649</v>
      </c>
      <c r="F900" s="4" t="s">
        <v>762</v>
      </c>
    </row>
    <row r="901" spans="1:6" ht="75">
      <c r="A901" s="4">
        <v>900</v>
      </c>
      <c r="B901" s="4" t="s">
        <v>1277</v>
      </c>
      <c r="C901" s="4" t="s">
        <v>1293</v>
      </c>
      <c r="D901" s="4" t="s">
        <v>199</v>
      </c>
      <c r="E901" s="4" t="s">
        <v>3649</v>
      </c>
      <c r="F901" s="4" t="s">
        <v>763</v>
      </c>
    </row>
    <row r="902" spans="1:6" ht="60">
      <c r="A902" s="4">
        <v>901</v>
      </c>
      <c r="B902" s="4" t="s">
        <v>1277</v>
      </c>
      <c r="C902" s="4" t="s">
        <v>1293</v>
      </c>
      <c r="D902" s="4" t="s">
        <v>200</v>
      </c>
      <c r="E902" s="4" t="s">
        <v>3649</v>
      </c>
      <c r="F902" s="4" t="s">
        <v>1294</v>
      </c>
    </row>
    <row r="903" spans="1:6" ht="60">
      <c r="A903" s="4">
        <v>902</v>
      </c>
      <c r="B903" s="4" t="s">
        <v>1277</v>
      </c>
      <c r="C903" s="4" t="s">
        <v>1293</v>
      </c>
      <c r="D903" s="4" t="s">
        <v>201</v>
      </c>
      <c r="E903" s="4" t="s">
        <v>3649</v>
      </c>
      <c r="F903" s="4" t="s">
        <v>764</v>
      </c>
    </row>
    <row r="904" spans="1:6" ht="75">
      <c r="A904" s="4">
        <v>903</v>
      </c>
      <c r="B904" s="4" t="s">
        <v>1277</v>
      </c>
      <c r="C904" s="4" t="s">
        <v>1293</v>
      </c>
      <c r="D904" s="4" t="s">
        <v>1295</v>
      </c>
      <c r="E904" s="4" t="s">
        <v>3649</v>
      </c>
      <c r="F904" s="4" t="s">
        <v>1296</v>
      </c>
    </row>
    <row r="905" spans="1:6" ht="45">
      <c r="A905" s="4">
        <v>904</v>
      </c>
      <c r="B905" s="4" t="s">
        <v>1277</v>
      </c>
      <c r="C905" s="4" t="s">
        <v>1297</v>
      </c>
      <c r="D905" s="4" t="s">
        <v>202</v>
      </c>
      <c r="E905" s="4" t="s">
        <v>3649</v>
      </c>
      <c r="F905" s="4" t="s">
        <v>1298</v>
      </c>
    </row>
    <row r="906" spans="1:6" ht="45">
      <c r="A906" s="4">
        <v>905</v>
      </c>
      <c r="B906" s="4" t="s">
        <v>1277</v>
      </c>
      <c r="C906" s="4" t="s">
        <v>1299</v>
      </c>
      <c r="D906" s="4" t="s">
        <v>203</v>
      </c>
      <c r="E906" s="4" t="s">
        <v>3649</v>
      </c>
      <c r="F906" s="4" t="s">
        <v>1300</v>
      </c>
    </row>
    <row r="907" spans="1:6" ht="45">
      <c r="A907" s="4">
        <v>906</v>
      </c>
      <c r="B907" s="4" t="s">
        <v>1277</v>
      </c>
      <c r="C907" s="4" t="s">
        <v>1301</v>
      </c>
      <c r="D907" s="4" t="s">
        <v>204</v>
      </c>
      <c r="E907" s="4" t="s">
        <v>3656</v>
      </c>
      <c r="F907" s="4" t="s">
        <v>2856</v>
      </c>
    </row>
    <row r="908" spans="1:6" ht="60">
      <c r="A908" s="4">
        <v>907</v>
      </c>
      <c r="B908" s="4" t="s">
        <v>1277</v>
      </c>
      <c r="C908" s="4" t="s">
        <v>1304</v>
      </c>
      <c r="D908" s="4" t="s">
        <v>2359</v>
      </c>
      <c r="E908" s="4" t="s">
        <v>3649</v>
      </c>
      <c r="F908" s="4" t="s">
        <v>1305</v>
      </c>
    </row>
    <row r="909" spans="1:6" ht="60">
      <c r="A909" s="4">
        <v>908</v>
      </c>
      <c r="B909" s="4" t="s">
        <v>1277</v>
      </c>
      <c r="C909" s="4" t="s">
        <v>1306</v>
      </c>
      <c r="D909" s="4" t="s">
        <v>2360</v>
      </c>
      <c r="E909" s="4" t="s">
        <v>3649</v>
      </c>
      <c r="F909" s="4" t="s">
        <v>1305</v>
      </c>
    </row>
    <row r="910" spans="1:6" ht="45">
      <c r="A910" s="4">
        <v>909</v>
      </c>
      <c r="B910" s="4" t="s">
        <v>1277</v>
      </c>
      <c r="C910" s="4" t="s">
        <v>1307</v>
      </c>
      <c r="D910" s="4" t="s">
        <v>206</v>
      </c>
      <c r="E910" s="4" t="s">
        <v>3649</v>
      </c>
      <c r="F910" s="4" t="s">
        <v>1308</v>
      </c>
    </row>
    <row r="911" spans="1:6" ht="30">
      <c r="A911" s="4">
        <v>910</v>
      </c>
      <c r="B911" s="4" t="s">
        <v>1277</v>
      </c>
      <c r="C911" s="4" t="s">
        <v>1309</v>
      </c>
      <c r="D911" s="4" t="s">
        <v>207</v>
      </c>
      <c r="E911" s="4" t="s">
        <v>3649</v>
      </c>
      <c r="F911" s="4" t="s">
        <v>1305</v>
      </c>
    </row>
    <row r="912" spans="1:6" ht="75">
      <c r="A912" s="4">
        <v>911</v>
      </c>
      <c r="B912" s="4" t="s">
        <v>1277</v>
      </c>
      <c r="C912" s="4" t="s">
        <v>1310</v>
      </c>
      <c r="D912" s="4" t="s">
        <v>1311</v>
      </c>
      <c r="E912" s="4" t="s">
        <v>3649</v>
      </c>
      <c r="F912" s="4" t="s">
        <v>1308</v>
      </c>
    </row>
    <row r="913" spans="1:6" ht="45">
      <c r="A913" s="4">
        <v>912</v>
      </c>
      <c r="B913" s="4" t="s">
        <v>1277</v>
      </c>
      <c r="C913" s="4" t="s">
        <v>1312</v>
      </c>
      <c r="D913" s="4" t="s">
        <v>2361</v>
      </c>
      <c r="E913" s="4" t="s">
        <v>3655</v>
      </c>
      <c r="F913" s="4" t="s">
        <v>1313</v>
      </c>
    </row>
    <row r="914" spans="1:6" ht="45">
      <c r="A914" s="4">
        <v>913</v>
      </c>
      <c r="B914" s="4" t="s">
        <v>1277</v>
      </c>
      <c r="C914" s="4" t="s">
        <v>1314</v>
      </c>
      <c r="D914" s="4" t="s">
        <v>2362</v>
      </c>
      <c r="E914" s="4" t="s">
        <v>3649</v>
      </c>
      <c r="F914" s="4" t="s">
        <v>1315</v>
      </c>
    </row>
    <row r="915" spans="1:6" ht="45">
      <c r="A915" s="4">
        <v>914</v>
      </c>
      <c r="B915" s="4" t="s">
        <v>1277</v>
      </c>
      <c r="C915" s="4" t="s">
        <v>1316</v>
      </c>
      <c r="D915" s="4" t="s">
        <v>208</v>
      </c>
      <c r="E915" s="4" t="s">
        <v>3649</v>
      </c>
      <c r="F915" s="4" t="s">
        <v>1303</v>
      </c>
    </row>
    <row r="916" spans="1:6" ht="75">
      <c r="A916" s="4">
        <v>915</v>
      </c>
      <c r="B916" s="4" t="s">
        <v>1277</v>
      </c>
      <c r="C916" s="4" t="s">
        <v>2354</v>
      </c>
      <c r="D916" s="4" t="s">
        <v>209</v>
      </c>
      <c r="E916" s="4" t="s">
        <v>3649</v>
      </c>
      <c r="F916" s="4" t="s">
        <v>1305</v>
      </c>
    </row>
    <row r="917" spans="1:6" ht="45">
      <c r="A917" s="4">
        <v>916</v>
      </c>
      <c r="B917" s="4" t="s">
        <v>1277</v>
      </c>
      <c r="C917" s="4" t="s">
        <v>1317</v>
      </c>
      <c r="D917" s="4" t="s">
        <v>210</v>
      </c>
      <c r="E917" s="4" t="s">
        <v>3649</v>
      </c>
      <c r="F917" s="4" t="s">
        <v>1305</v>
      </c>
    </row>
    <row r="918" spans="1:6" ht="30">
      <c r="A918" s="4">
        <v>917</v>
      </c>
      <c r="B918" s="4" t="s">
        <v>1277</v>
      </c>
      <c r="C918" s="4" t="s">
        <v>1318</v>
      </c>
      <c r="D918" s="4" t="s">
        <v>211</v>
      </c>
      <c r="E918" s="4" t="s">
        <v>3649</v>
      </c>
      <c r="F918" s="4" t="s">
        <v>1305</v>
      </c>
    </row>
    <row r="919" spans="1:6" ht="90">
      <c r="A919" s="4">
        <v>918</v>
      </c>
      <c r="B919" s="4" t="s">
        <v>1277</v>
      </c>
      <c r="C919" s="4" t="s">
        <v>1319</v>
      </c>
      <c r="D919" s="4" t="s">
        <v>898</v>
      </c>
      <c r="E919" s="4" t="s">
        <v>3649</v>
      </c>
      <c r="F919" s="4" t="s">
        <v>1320</v>
      </c>
    </row>
    <row r="920" spans="1:6" ht="60">
      <c r="A920" s="4">
        <v>919</v>
      </c>
      <c r="B920" s="4" t="s">
        <v>1277</v>
      </c>
      <c r="C920" s="4" t="s">
        <v>1321</v>
      </c>
      <c r="D920" s="4" t="s">
        <v>899</v>
      </c>
      <c r="E920" s="4" t="s">
        <v>3649</v>
      </c>
      <c r="F920" s="4" t="s">
        <v>1322</v>
      </c>
    </row>
    <row r="921" spans="1:6" ht="45">
      <c r="A921" s="4">
        <v>920</v>
      </c>
      <c r="B921" s="4" t="s">
        <v>1277</v>
      </c>
      <c r="C921" s="4" t="s">
        <v>1323</v>
      </c>
      <c r="D921" s="4" t="s">
        <v>900</v>
      </c>
      <c r="E921" s="4" t="s">
        <v>3649</v>
      </c>
      <c r="F921" s="4" t="s">
        <v>3013</v>
      </c>
    </row>
    <row r="922" spans="1:6" ht="45">
      <c r="A922" s="4">
        <v>921</v>
      </c>
      <c r="B922" s="4" t="s">
        <v>1277</v>
      </c>
      <c r="C922" s="4" t="s">
        <v>2355</v>
      </c>
      <c r="D922" s="4" t="s">
        <v>2363</v>
      </c>
      <c r="E922" s="4" t="s">
        <v>3655</v>
      </c>
      <c r="F922" s="4" t="s">
        <v>1324</v>
      </c>
    </row>
    <row r="923" spans="1:6" ht="60">
      <c r="A923" s="4">
        <v>922</v>
      </c>
      <c r="B923" s="4" t="s">
        <v>1277</v>
      </c>
      <c r="C923" s="4" t="s">
        <v>1325</v>
      </c>
      <c r="D923" s="4" t="s">
        <v>1326</v>
      </c>
      <c r="E923" s="4" t="s">
        <v>3649</v>
      </c>
      <c r="F923" s="4" t="s">
        <v>1327</v>
      </c>
    </row>
    <row r="924" spans="1:6" ht="60">
      <c r="A924" s="4">
        <v>923</v>
      </c>
      <c r="B924" s="4" t="s">
        <v>1277</v>
      </c>
      <c r="C924" s="4" t="s">
        <v>1328</v>
      </c>
      <c r="D924" s="4" t="s">
        <v>901</v>
      </c>
      <c r="E924" s="4" t="s">
        <v>3649</v>
      </c>
      <c r="F924" s="4" t="s">
        <v>1329</v>
      </c>
    </row>
    <row r="925" spans="1:6" ht="60">
      <c r="A925" s="4">
        <v>924</v>
      </c>
      <c r="B925" s="4" t="s">
        <v>1277</v>
      </c>
      <c r="C925" s="4" t="s">
        <v>2357</v>
      </c>
      <c r="D925" s="4" t="s">
        <v>2364</v>
      </c>
      <c r="E925" s="4" t="s">
        <v>3655</v>
      </c>
      <c r="F925" s="4" t="s">
        <v>765</v>
      </c>
    </row>
    <row r="926" spans="1:6" ht="75">
      <c r="A926" s="4">
        <v>925</v>
      </c>
      <c r="B926" s="4" t="s">
        <v>1277</v>
      </c>
      <c r="C926" s="4" t="s">
        <v>1330</v>
      </c>
      <c r="D926" s="4" t="s">
        <v>902</v>
      </c>
      <c r="E926" s="4" t="s">
        <v>3649</v>
      </c>
      <c r="F926" s="4" t="s">
        <v>1331</v>
      </c>
    </row>
    <row r="927" spans="1:6" ht="135">
      <c r="A927" s="4">
        <v>926</v>
      </c>
      <c r="B927" s="4" t="s">
        <v>1277</v>
      </c>
      <c r="C927" s="4" t="s">
        <v>1836</v>
      </c>
      <c r="D927" s="4" t="s">
        <v>1332</v>
      </c>
      <c r="E927" s="4" t="s">
        <v>3649</v>
      </c>
      <c r="F927" s="4" t="s">
        <v>1331</v>
      </c>
    </row>
    <row r="928" spans="1:6" ht="45">
      <c r="A928" s="4">
        <v>927</v>
      </c>
      <c r="B928" s="4" t="s">
        <v>1277</v>
      </c>
      <c r="C928" s="4" t="s">
        <v>1333</v>
      </c>
      <c r="D928" s="4" t="s">
        <v>903</v>
      </c>
      <c r="E928" s="4" t="s">
        <v>3655</v>
      </c>
      <c r="F928" s="4" t="s">
        <v>80</v>
      </c>
    </row>
    <row r="929" spans="1:6" ht="75">
      <c r="A929" s="4">
        <v>928</v>
      </c>
      <c r="B929" s="4" t="s">
        <v>1277</v>
      </c>
      <c r="C929" s="4" t="s">
        <v>1334</v>
      </c>
      <c r="D929" s="4" t="s">
        <v>904</v>
      </c>
      <c r="E929" s="4" t="s">
        <v>3649</v>
      </c>
      <c r="F929" s="4" t="s">
        <v>1331</v>
      </c>
    </row>
    <row r="930" spans="1:6" ht="60">
      <c r="A930" s="4">
        <v>929</v>
      </c>
      <c r="B930" s="4" t="s">
        <v>1277</v>
      </c>
      <c r="C930" s="4" t="s">
        <v>2356</v>
      </c>
      <c r="D930" s="4" t="s">
        <v>905</v>
      </c>
      <c r="E930" s="4" t="s">
        <v>3655</v>
      </c>
      <c r="F930" s="4" t="s">
        <v>1335</v>
      </c>
    </row>
    <row r="931" spans="1:6" ht="30">
      <c r="A931" s="4">
        <v>930</v>
      </c>
      <c r="B931" s="4" t="s">
        <v>1277</v>
      </c>
      <c r="C931" s="4" t="s">
        <v>3730</v>
      </c>
      <c r="D931" s="4" t="s">
        <v>3731</v>
      </c>
      <c r="E931" s="4" t="s">
        <v>3655</v>
      </c>
      <c r="F931" s="4" t="s">
        <v>3732</v>
      </c>
    </row>
    <row r="932" spans="1:6" ht="60">
      <c r="A932" s="4">
        <v>931</v>
      </c>
      <c r="B932" s="4" t="s">
        <v>1277</v>
      </c>
      <c r="C932" s="4" t="s">
        <v>2351</v>
      </c>
      <c r="D932" s="4" t="s">
        <v>2352</v>
      </c>
      <c r="E932" s="4" t="s">
        <v>3716</v>
      </c>
      <c r="F932" s="4" t="s">
        <v>766</v>
      </c>
    </row>
    <row r="933" spans="1:6" ht="45">
      <c r="A933" s="4">
        <v>932</v>
      </c>
      <c r="B933" s="4" t="s">
        <v>1277</v>
      </c>
      <c r="C933" s="4" t="s">
        <v>2353</v>
      </c>
      <c r="D933" s="4" t="s">
        <v>906</v>
      </c>
      <c r="E933" s="4" t="s">
        <v>3716</v>
      </c>
      <c r="F933" s="4" t="s">
        <v>2159</v>
      </c>
    </row>
    <row r="934" spans="1:6" ht="45">
      <c r="A934" s="4">
        <v>933</v>
      </c>
      <c r="B934" s="4" t="s">
        <v>1277</v>
      </c>
      <c r="C934" s="4" t="s">
        <v>2350</v>
      </c>
      <c r="D934" s="4" t="s">
        <v>907</v>
      </c>
      <c r="E934" s="4" t="s">
        <v>3656</v>
      </c>
      <c r="F934" s="4" t="s">
        <v>771</v>
      </c>
    </row>
    <row r="935" spans="1:6" ht="45">
      <c r="A935" s="4">
        <v>934</v>
      </c>
      <c r="B935" s="4" t="s">
        <v>1277</v>
      </c>
      <c r="C935" s="4" t="s">
        <v>2349</v>
      </c>
      <c r="D935" s="4" t="s">
        <v>908</v>
      </c>
      <c r="E935" s="4" t="s">
        <v>3656</v>
      </c>
      <c r="F935" s="4" t="s">
        <v>772</v>
      </c>
    </row>
    <row r="936" spans="1:6" ht="90">
      <c r="A936" s="4">
        <v>935</v>
      </c>
      <c r="B936" s="4" t="s">
        <v>1277</v>
      </c>
      <c r="C936" s="4" t="s">
        <v>2160</v>
      </c>
      <c r="D936" s="4" t="s">
        <v>2161</v>
      </c>
      <c r="E936" s="4" t="s">
        <v>3649</v>
      </c>
      <c r="F936" s="4" t="s">
        <v>767</v>
      </c>
    </row>
    <row r="937" spans="1:6" ht="45">
      <c r="A937" s="4">
        <v>936</v>
      </c>
      <c r="B937" s="4" t="s">
        <v>1277</v>
      </c>
      <c r="C937" s="4" t="s">
        <v>2162</v>
      </c>
      <c r="D937" s="4" t="s">
        <v>909</v>
      </c>
      <c r="E937" s="4" t="s">
        <v>3655</v>
      </c>
      <c r="F937" s="4" t="s">
        <v>768</v>
      </c>
    </row>
    <row r="938" spans="1:6" ht="45">
      <c r="A938" s="4">
        <v>937</v>
      </c>
      <c r="B938" s="4" t="s">
        <v>1277</v>
      </c>
      <c r="C938" s="4" t="s">
        <v>2163</v>
      </c>
      <c r="D938" s="4" t="s">
        <v>910</v>
      </c>
      <c r="E938" s="4" t="s">
        <v>3655</v>
      </c>
      <c r="F938" s="4" t="s">
        <v>2164</v>
      </c>
    </row>
    <row r="939" spans="1:6" ht="60">
      <c r="A939" s="4">
        <v>938</v>
      </c>
      <c r="B939" s="4" t="s">
        <v>1277</v>
      </c>
      <c r="C939" s="4" t="s">
        <v>2165</v>
      </c>
      <c r="D939" s="4" t="s">
        <v>911</v>
      </c>
      <c r="E939" s="4" t="s">
        <v>3649</v>
      </c>
      <c r="F939" s="4" t="s">
        <v>2166</v>
      </c>
    </row>
    <row r="940" spans="1:6" ht="30">
      <c r="A940" s="4">
        <v>939</v>
      </c>
      <c r="B940" s="4" t="s">
        <v>1277</v>
      </c>
      <c r="C940" s="4" t="s">
        <v>2177</v>
      </c>
      <c r="D940" s="4" t="s">
        <v>912</v>
      </c>
      <c r="E940" s="4" t="s">
        <v>3656</v>
      </c>
      <c r="F940" s="4" t="s">
        <v>771</v>
      </c>
    </row>
    <row r="941" spans="1:6" ht="30">
      <c r="A941" s="4">
        <v>940</v>
      </c>
      <c r="B941" s="4" t="s">
        <v>1277</v>
      </c>
      <c r="C941" s="4" t="s">
        <v>2167</v>
      </c>
      <c r="D941" s="4" t="s">
        <v>3012</v>
      </c>
      <c r="E941" s="4" t="s">
        <v>3649</v>
      </c>
      <c r="F941" s="4" t="s">
        <v>3013</v>
      </c>
    </row>
    <row r="942" spans="1:6" ht="45">
      <c r="A942" s="4">
        <v>941</v>
      </c>
      <c r="B942" s="4" t="s">
        <v>1277</v>
      </c>
      <c r="C942" s="4" t="s">
        <v>3011</v>
      </c>
      <c r="D942" s="4" t="s">
        <v>3012</v>
      </c>
      <c r="E942" s="4" t="s">
        <v>3649</v>
      </c>
      <c r="F942" s="4" t="s">
        <v>3013</v>
      </c>
    </row>
    <row r="943" spans="1:6" ht="75">
      <c r="A943" s="4">
        <v>942</v>
      </c>
      <c r="B943" s="4" t="s">
        <v>1277</v>
      </c>
      <c r="C943" s="4" t="s">
        <v>2240</v>
      </c>
      <c r="D943" s="4" t="s">
        <v>3012</v>
      </c>
      <c r="E943" s="4" t="s">
        <v>3649</v>
      </c>
      <c r="F943" s="4" t="s">
        <v>3013</v>
      </c>
    </row>
    <row r="944" spans="1:6" ht="60">
      <c r="A944" s="4">
        <v>943</v>
      </c>
      <c r="B944" s="4" t="s">
        <v>1277</v>
      </c>
      <c r="C944" s="4" t="s">
        <v>2241</v>
      </c>
      <c r="D944" s="4" t="s">
        <v>913</v>
      </c>
      <c r="E944" s="4" t="s">
        <v>3655</v>
      </c>
      <c r="F944" s="4" t="s">
        <v>2242</v>
      </c>
    </row>
    <row r="945" spans="1:6" ht="45">
      <c r="A945" s="4">
        <v>944</v>
      </c>
      <c r="B945" s="4" t="s">
        <v>1277</v>
      </c>
      <c r="C945" s="4" t="s">
        <v>2178</v>
      </c>
      <c r="D945" s="4" t="s">
        <v>914</v>
      </c>
      <c r="E945" s="4" t="s">
        <v>3655</v>
      </c>
      <c r="F945" s="4" t="s">
        <v>769</v>
      </c>
    </row>
    <row r="946" spans="1:6" ht="60">
      <c r="A946" s="4">
        <v>945</v>
      </c>
      <c r="B946" s="4" t="s">
        <v>1277</v>
      </c>
      <c r="C946" s="4" t="s">
        <v>3738</v>
      </c>
      <c r="D946" s="4" t="s">
        <v>3739</v>
      </c>
      <c r="E946" s="4" t="s">
        <v>3657</v>
      </c>
      <c r="F946" s="4" t="s">
        <v>3737</v>
      </c>
    </row>
    <row r="947" spans="1:6" ht="75">
      <c r="A947" s="4">
        <v>946</v>
      </c>
      <c r="B947" s="4" t="s">
        <v>1277</v>
      </c>
      <c r="C947" s="4" t="s">
        <v>2179</v>
      </c>
      <c r="D947" s="4" t="s">
        <v>915</v>
      </c>
      <c r="E947" s="4" t="s">
        <v>3649</v>
      </c>
      <c r="F947" s="4" t="s">
        <v>770</v>
      </c>
    </row>
    <row r="948" spans="1:6" ht="30">
      <c r="A948" s="4">
        <v>947</v>
      </c>
      <c r="B948" s="4" t="s">
        <v>1277</v>
      </c>
      <c r="C948" s="4" t="s">
        <v>2180</v>
      </c>
      <c r="D948" s="4" t="s">
        <v>916</v>
      </c>
      <c r="E948" s="4" t="s">
        <v>3656</v>
      </c>
      <c r="F948" s="4" t="s">
        <v>771</v>
      </c>
    </row>
    <row r="949" spans="1:6" ht="45">
      <c r="A949" s="4">
        <v>948</v>
      </c>
      <c r="B949" s="4" t="s">
        <v>1277</v>
      </c>
      <c r="C949" s="4" t="s">
        <v>2181</v>
      </c>
      <c r="D949" s="4" t="s">
        <v>917</v>
      </c>
      <c r="E949" s="4" t="s">
        <v>3655</v>
      </c>
      <c r="F949" s="4" t="s">
        <v>773</v>
      </c>
    </row>
    <row r="950" spans="1:6" ht="75">
      <c r="A950" s="4">
        <v>949</v>
      </c>
      <c r="B950" s="4" t="s">
        <v>1277</v>
      </c>
      <c r="C950" s="4" t="s">
        <v>2182</v>
      </c>
      <c r="D950" s="4" t="s">
        <v>918</v>
      </c>
      <c r="E950" s="4" t="s">
        <v>3656</v>
      </c>
      <c r="F950" s="4" t="s">
        <v>774</v>
      </c>
    </row>
    <row r="951" spans="1:6" ht="75">
      <c r="A951" s="4">
        <v>950</v>
      </c>
      <c r="B951" s="4" t="s">
        <v>1277</v>
      </c>
      <c r="C951" s="4" t="s">
        <v>2183</v>
      </c>
      <c r="D951" s="4" t="s">
        <v>919</v>
      </c>
      <c r="E951" s="4" t="s">
        <v>3656</v>
      </c>
      <c r="F951" s="4" t="s">
        <v>771</v>
      </c>
    </row>
    <row r="952" spans="1:6" ht="30">
      <c r="A952" s="4">
        <v>951</v>
      </c>
      <c r="B952" s="4" t="s">
        <v>1277</v>
      </c>
      <c r="C952" s="4" t="s">
        <v>2184</v>
      </c>
      <c r="D952" s="4" t="s">
        <v>920</v>
      </c>
      <c r="E952" s="4" t="s">
        <v>3656</v>
      </c>
      <c r="F952" s="4" t="s">
        <v>772</v>
      </c>
    </row>
    <row r="953" spans="1:6" ht="60">
      <c r="A953" s="4">
        <v>952</v>
      </c>
      <c r="B953" s="4" t="s">
        <v>1277</v>
      </c>
      <c r="C953" s="4" t="s">
        <v>2243</v>
      </c>
      <c r="D953" s="4" t="s">
        <v>921</v>
      </c>
      <c r="E953" s="4" t="s">
        <v>3649</v>
      </c>
      <c r="F953" s="4" t="s">
        <v>775</v>
      </c>
    </row>
    <row r="954" spans="1:6" ht="45">
      <c r="A954" s="4">
        <v>953</v>
      </c>
      <c r="B954" s="4" t="s">
        <v>2244</v>
      </c>
      <c r="C954" s="4" t="s">
        <v>2245</v>
      </c>
      <c r="D954" s="4" t="s">
        <v>922</v>
      </c>
      <c r="E954" s="4" t="s">
        <v>3649</v>
      </c>
      <c r="F954" s="4" t="s">
        <v>776</v>
      </c>
    </row>
    <row r="955" spans="1:6" ht="45">
      <c r="A955" s="4">
        <v>954</v>
      </c>
      <c r="B955" s="4" t="s">
        <v>2244</v>
      </c>
      <c r="C955" s="4" t="s">
        <v>2246</v>
      </c>
      <c r="D955" s="4" t="s">
        <v>923</v>
      </c>
      <c r="E955" s="4" t="s">
        <v>3649</v>
      </c>
      <c r="F955" s="4" t="s">
        <v>777</v>
      </c>
    </row>
    <row r="956" spans="1:6" ht="45">
      <c r="A956" s="4">
        <v>955</v>
      </c>
      <c r="B956" s="4" t="s">
        <v>2244</v>
      </c>
      <c r="C956" s="4" t="s">
        <v>2247</v>
      </c>
      <c r="D956" s="4" t="s">
        <v>924</v>
      </c>
      <c r="E956" s="4" t="s">
        <v>3657</v>
      </c>
      <c r="F956" s="4" t="s">
        <v>778</v>
      </c>
    </row>
    <row r="957" spans="1:6" ht="45">
      <c r="A957" s="4">
        <v>956</v>
      </c>
      <c r="B957" s="4" t="s">
        <v>2244</v>
      </c>
      <c r="C957" s="4" t="s">
        <v>2248</v>
      </c>
      <c r="D957" s="4" t="s">
        <v>925</v>
      </c>
      <c r="E957" s="4" t="s">
        <v>3649</v>
      </c>
      <c r="F957" s="4" t="s">
        <v>779</v>
      </c>
    </row>
    <row r="958" spans="1:6" ht="30">
      <c r="A958" s="4">
        <v>957</v>
      </c>
      <c r="B958" s="4" t="s">
        <v>2244</v>
      </c>
      <c r="C958" s="4" t="s">
        <v>3704</v>
      </c>
      <c r="D958" s="4" t="s">
        <v>3706</v>
      </c>
      <c r="E958" s="4" t="s">
        <v>3657</v>
      </c>
      <c r="F958" s="4" t="s">
        <v>3705</v>
      </c>
    </row>
    <row r="959" spans="1:6" ht="45">
      <c r="A959" s="4">
        <v>958</v>
      </c>
      <c r="B959" s="4" t="s">
        <v>2244</v>
      </c>
      <c r="C959" s="4" t="s">
        <v>2249</v>
      </c>
      <c r="D959" s="4" t="s">
        <v>926</v>
      </c>
      <c r="E959" s="4" t="s">
        <v>3649</v>
      </c>
      <c r="F959" s="4" t="s">
        <v>780</v>
      </c>
    </row>
    <row r="960" spans="1:6" ht="45">
      <c r="A960" s="4">
        <v>959</v>
      </c>
      <c r="B960" s="4" t="s">
        <v>2244</v>
      </c>
      <c r="C960" s="4" t="s">
        <v>2250</v>
      </c>
      <c r="D960" s="4" t="s">
        <v>927</v>
      </c>
      <c r="E960" s="4" t="s">
        <v>3657</v>
      </c>
      <c r="F960" s="4" t="s">
        <v>781</v>
      </c>
    </row>
    <row r="961" spans="1:6" ht="30">
      <c r="A961" s="4">
        <v>960</v>
      </c>
      <c r="B961" s="4" t="s">
        <v>2244</v>
      </c>
      <c r="C961" s="4" t="s">
        <v>2251</v>
      </c>
      <c r="D961" s="4" t="s">
        <v>928</v>
      </c>
      <c r="E961" s="4" t="s">
        <v>3657</v>
      </c>
      <c r="F961" s="4" t="s">
        <v>782</v>
      </c>
    </row>
    <row r="962" spans="1:6" ht="45">
      <c r="A962" s="4">
        <v>961</v>
      </c>
      <c r="B962" s="4" t="s">
        <v>2244</v>
      </c>
      <c r="C962" s="4" t="s">
        <v>2252</v>
      </c>
      <c r="D962" s="4" t="s">
        <v>929</v>
      </c>
      <c r="E962" s="4" t="s">
        <v>3649</v>
      </c>
      <c r="F962" s="4" t="s">
        <v>783</v>
      </c>
    </row>
    <row r="963" spans="1:6" ht="45">
      <c r="A963" s="4">
        <v>962</v>
      </c>
      <c r="B963" s="4" t="s">
        <v>2244</v>
      </c>
      <c r="C963" s="4" t="s">
        <v>2253</v>
      </c>
      <c r="D963" s="4" t="s">
        <v>930</v>
      </c>
      <c r="E963" s="4" t="s">
        <v>3657</v>
      </c>
      <c r="F963" s="4" t="s">
        <v>784</v>
      </c>
    </row>
    <row r="964" spans="1:6" ht="60">
      <c r="A964" s="4">
        <v>963</v>
      </c>
      <c r="B964" s="4" t="s">
        <v>2244</v>
      </c>
      <c r="C964" s="4" t="s">
        <v>2254</v>
      </c>
      <c r="D964" s="4" t="s">
        <v>931</v>
      </c>
      <c r="E964" s="4" t="s">
        <v>3649</v>
      </c>
      <c r="F964" s="4" t="s">
        <v>785</v>
      </c>
    </row>
    <row r="965" spans="1:6" ht="30">
      <c r="A965" s="4">
        <v>964</v>
      </c>
      <c r="B965" s="4" t="s">
        <v>2244</v>
      </c>
      <c r="C965" s="4" t="s">
        <v>2803</v>
      </c>
      <c r="D965" s="4" t="s">
        <v>932</v>
      </c>
      <c r="E965" s="4" t="s">
        <v>3649</v>
      </c>
      <c r="F965" s="4" t="s">
        <v>786</v>
      </c>
    </row>
    <row r="966" spans="1:6" ht="45">
      <c r="A966" s="4">
        <v>965</v>
      </c>
      <c r="B966" s="4" t="s">
        <v>2244</v>
      </c>
      <c r="C966" s="4" t="s">
        <v>2255</v>
      </c>
      <c r="D966" s="4" t="s">
        <v>933</v>
      </c>
      <c r="E966" s="4" t="s">
        <v>3649</v>
      </c>
      <c r="F966" s="4" t="s">
        <v>787</v>
      </c>
    </row>
    <row r="967" spans="1:6" ht="75">
      <c r="A967" s="4">
        <v>966</v>
      </c>
      <c r="B967" s="4" t="s">
        <v>1558</v>
      </c>
      <c r="C967" s="4" t="s">
        <v>2801</v>
      </c>
      <c r="D967" s="4" t="s">
        <v>860</v>
      </c>
      <c r="E967" s="4" t="s">
        <v>3649</v>
      </c>
      <c r="F967" s="4" t="s">
        <v>789</v>
      </c>
    </row>
    <row r="968" spans="1:6" ht="45">
      <c r="A968" s="4">
        <v>967</v>
      </c>
      <c r="B968" s="4" t="s">
        <v>1558</v>
      </c>
      <c r="C968" s="4" t="s">
        <v>2802</v>
      </c>
      <c r="D968" s="4" t="s">
        <v>861</v>
      </c>
      <c r="E968" s="4" t="s">
        <v>3649</v>
      </c>
      <c r="F968" s="4" t="s">
        <v>788</v>
      </c>
    </row>
    <row r="969" spans="1:6" ht="90">
      <c r="A969" s="4">
        <v>968</v>
      </c>
      <c r="B969" s="4" t="s">
        <v>1558</v>
      </c>
      <c r="C969" s="4" t="s">
        <v>2257</v>
      </c>
      <c r="D969" s="4" t="s">
        <v>863</v>
      </c>
      <c r="E969" s="4" t="s">
        <v>3655</v>
      </c>
      <c r="F969" s="4" t="s">
        <v>791</v>
      </c>
    </row>
    <row r="970" spans="1:6" ht="45">
      <c r="A970" s="4">
        <v>969</v>
      </c>
      <c r="B970" s="4" t="s">
        <v>1558</v>
      </c>
      <c r="C970" s="4" t="s">
        <v>2258</v>
      </c>
      <c r="D970" s="4" t="s">
        <v>864</v>
      </c>
      <c r="E970" s="4" t="s">
        <v>3649</v>
      </c>
      <c r="F970" s="4" t="s">
        <v>792</v>
      </c>
    </row>
    <row r="971" spans="1:6" ht="60">
      <c r="A971" s="4">
        <v>970</v>
      </c>
      <c r="B971" s="4" t="s">
        <v>1558</v>
      </c>
      <c r="C971" s="4" t="s">
        <v>2259</v>
      </c>
      <c r="D971" s="4" t="s">
        <v>1532</v>
      </c>
      <c r="E971" s="4" t="s">
        <v>3649</v>
      </c>
      <c r="F971" s="4" t="s">
        <v>793</v>
      </c>
    </row>
    <row r="972" spans="1:6" ht="45">
      <c r="A972" s="4">
        <v>971</v>
      </c>
      <c r="B972" s="4" t="s">
        <v>1558</v>
      </c>
      <c r="C972" s="4" t="s">
        <v>2260</v>
      </c>
      <c r="D972" s="4" t="s">
        <v>1533</v>
      </c>
      <c r="E972" s="4" t="s">
        <v>3655</v>
      </c>
      <c r="F972" s="4" t="s">
        <v>794</v>
      </c>
    </row>
    <row r="973" spans="1:6" ht="45">
      <c r="A973" s="4">
        <v>972</v>
      </c>
      <c r="B973" s="4" t="s">
        <v>1558</v>
      </c>
      <c r="C973" s="4" t="s">
        <v>2263</v>
      </c>
      <c r="D973" s="4" t="s">
        <v>1534</v>
      </c>
      <c r="E973" s="4" t="s">
        <v>3655</v>
      </c>
      <c r="F973" s="4" t="s">
        <v>2264</v>
      </c>
    </row>
    <row r="974" spans="1:6" ht="45">
      <c r="A974" s="4">
        <v>973</v>
      </c>
      <c r="B974" s="4" t="s">
        <v>1558</v>
      </c>
      <c r="C974" s="4" t="s">
        <v>2266</v>
      </c>
      <c r="D974" s="4" t="s">
        <v>1536</v>
      </c>
      <c r="E974" s="4" t="s">
        <v>3656</v>
      </c>
      <c r="F974" s="4" t="s">
        <v>797</v>
      </c>
    </row>
    <row r="975" spans="1:6" ht="45">
      <c r="A975" s="4">
        <v>974</v>
      </c>
      <c r="B975" s="4" t="s">
        <v>1558</v>
      </c>
      <c r="C975" s="4" t="s">
        <v>2267</v>
      </c>
      <c r="D975" s="4" t="s">
        <v>1537</v>
      </c>
      <c r="E975" s="4" t="s">
        <v>3649</v>
      </c>
      <c r="F975" s="4" t="s">
        <v>798</v>
      </c>
    </row>
    <row r="976" spans="1:6" ht="30">
      <c r="A976" s="4">
        <v>975</v>
      </c>
      <c r="B976" s="4" t="s">
        <v>1558</v>
      </c>
      <c r="C976" s="4" t="s">
        <v>2268</v>
      </c>
      <c r="D976" s="4" t="s">
        <v>1538</v>
      </c>
      <c r="E976" s="4" t="s">
        <v>3649</v>
      </c>
      <c r="F976" s="4" t="s">
        <v>799</v>
      </c>
    </row>
    <row r="977" spans="1:6" ht="75">
      <c r="A977" s="4">
        <v>976</v>
      </c>
      <c r="B977" s="4" t="s">
        <v>1558</v>
      </c>
      <c r="C977" s="4" t="s">
        <v>2176</v>
      </c>
      <c r="D977" s="4" t="s">
        <v>859</v>
      </c>
      <c r="E977" s="4" t="s">
        <v>3649</v>
      </c>
      <c r="F977" s="4" t="s">
        <v>800</v>
      </c>
    </row>
    <row r="978" spans="1:6" ht="45">
      <c r="A978" s="4">
        <v>977</v>
      </c>
      <c r="B978" s="4" t="s">
        <v>1558</v>
      </c>
      <c r="C978" s="4" t="s">
        <v>2270</v>
      </c>
      <c r="D978" s="4" t="s">
        <v>2667</v>
      </c>
      <c r="E978" s="4" t="s">
        <v>3655</v>
      </c>
      <c r="F978" s="4" t="s">
        <v>802</v>
      </c>
    </row>
    <row r="979" spans="1:6" ht="45">
      <c r="A979" s="4">
        <v>978</v>
      </c>
      <c r="B979" s="4" t="s">
        <v>1558</v>
      </c>
      <c r="C979" s="4" t="s">
        <v>2271</v>
      </c>
      <c r="D979" s="4" t="s">
        <v>2668</v>
      </c>
      <c r="E979" s="4" t="s">
        <v>3716</v>
      </c>
      <c r="F979" s="4" t="s">
        <v>803</v>
      </c>
    </row>
    <row r="980" spans="1:6" ht="30">
      <c r="A980" s="4">
        <v>979</v>
      </c>
      <c r="B980" s="4" t="s">
        <v>1558</v>
      </c>
      <c r="C980" s="4" t="s">
        <v>2272</v>
      </c>
      <c r="D980" s="4" t="s">
        <v>2669</v>
      </c>
      <c r="E980" s="4" t="s">
        <v>3649</v>
      </c>
      <c r="F980" s="4" t="s">
        <v>804</v>
      </c>
    </row>
    <row r="981" spans="1:6" ht="60">
      <c r="A981" s="4">
        <v>980</v>
      </c>
      <c r="B981" s="4" t="s">
        <v>1558</v>
      </c>
      <c r="C981" s="4" t="s">
        <v>2273</v>
      </c>
      <c r="D981" s="4" t="s">
        <v>2670</v>
      </c>
      <c r="E981" s="4" t="s">
        <v>3657</v>
      </c>
      <c r="F981" s="4" t="s">
        <v>805</v>
      </c>
    </row>
    <row r="982" spans="1:6" ht="75">
      <c r="A982" s="4">
        <v>981</v>
      </c>
      <c r="B982" s="4" t="s">
        <v>1558</v>
      </c>
      <c r="C982" s="4" t="s">
        <v>2275</v>
      </c>
      <c r="D982" s="4" t="s">
        <v>2276</v>
      </c>
      <c r="E982" s="4" t="s">
        <v>3649</v>
      </c>
      <c r="F982" s="4" t="s">
        <v>807</v>
      </c>
    </row>
    <row r="983" spans="1:6" ht="60">
      <c r="A983" s="4">
        <v>982</v>
      </c>
      <c r="B983" s="4" t="s">
        <v>1558</v>
      </c>
      <c r="C983" s="4" t="s">
        <v>2279</v>
      </c>
      <c r="D983" s="4" t="s">
        <v>2672</v>
      </c>
      <c r="E983" s="4" t="s">
        <v>3649</v>
      </c>
      <c r="F983" s="4" t="s">
        <v>809</v>
      </c>
    </row>
    <row r="984" spans="1:6" ht="105">
      <c r="A984" s="4">
        <v>983</v>
      </c>
      <c r="B984" s="4" t="s">
        <v>1558</v>
      </c>
      <c r="C984" s="4" t="s">
        <v>2280</v>
      </c>
      <c r="D984" s="4" t="s">
        <v>2673</v>
      </c>
      <c r="E984" s="4" t="s">
        <v>3649</v>
      </c>
      <c r="F984" s="4" t="s">
        <v>810</v>
      </c>
    </row>
    <row r="985" spans="1:6" ht="240">
      <c r="A985" s="4">
        <v>984</v>
      </c>
      <c r="B985" s="4" t="s">
        <v>1558</v>
      </c>
      <c r="C985" s="4" t="s">
        <v>2281</v>
      </c>
      <c r="D985" s="4" t="s">
        <v>2282</v>
      </c>
      <c r="E985" s="4" t="s">
        <v>3655</v>
      </c>
      <c r="F985" s="4" t="s">
        <v>2283</v>
      </c>
    </row>
    <row r="986" spans="1:6" ht="45">
      <c r="A986" s="4">
        <v>985</v>
      </c>
      <c r="B986" s="4" t="s">
        <v>1558</v>
      </c>
      <c r="C986" s="4" t="s">
        <v>2284</v>
      </c>
      <c r="D986" s="4" t="s">
        <v>2674</v>
      </c>
      <c r="E986" s="4" t="s">
        <v>3649</v>
      </c>
      <c r="F986" s="4" t="s">
        <v>811</v>
      </c>
    </row>
    <row r="987" spans="1:6" ht="60">
      <c r="A987" s="4">
        <v>986</v>
      </c>
      <c r="B987" s="4" t="s">
        <v>1558</v>
      </c>
      <c r="C987" s="4" t="s">
        <v>2286</v>
      </c>
      <c r="D987" s="4" t="s">
        <v>2676</v>
      </c>
      <c r="E987" s="4" t="s">
        <v>3649</v>
      </c>
      <c r="F987" s="4" t="s">
        <v>813</v>
      </c>
    </row>
    <row r="988" spans="1:6" ht="30">
      <c r="A988" s="4">
        <v>987</v>
      </c>
      <c r="B988" s="4" t="s">
        <v>1558</v>
      </c>
      <c r="C988" s="4" t="s">
        <v>2287</v>
      </c>
      <c r="D988" s="4" t="s">
        <v>2677</v>
      </c>
      <c r="E988" s="4" t="s">
        <v>3649</v>
      </c>
      <c r="F988" s="4" t="s">
        <v>814</v>
      </c>
    </row>
    <row r="989" spans="1:6" ht="60">
      <c r="A989" s="4">
        <v>988</v>
      </c>
      <c r="B989" s="4" t="s">
        <v>1558</v>
      </c>
      <c r="C989" s="4" t="s">
        <v>2288</v>
      </c>
      <c r="D989" s="4" t="s">
        <v>2678</v>
      </c>
      <c r="E989" s="4" t="s">
        <v>3649</v>
      </c>
      <c r="F989" s="4" t="s">
        <v>815</v>
      </c>
    </row>
    <row r="990" spans="1:6" ht="60">
      <c r="A990" s="4">
        <v>989</v>
      </c>
      <c r="B990" s="4" t="s">
        <v>1558</v>
      </c>
      <c r="C990" s="4" t="s">
        <v>2289</v>
      </c>
      <c r="D990" s="4" t="s">
        <v>2175</v>
      </c>
      <c r="E990" s="4" t="s">
        <v>3649</v>
      </c>
      <c r="F990" s="4" t="s">
        <v>816</v>
      </c>
    </row>
    <row r="991" spans="1:6" ht="45">
      <c r="A991" s="4">
        <v>990</v>
      </c>
      <c r="B991" s="4" t="s">
        <v>1558</v>
      </c>
      <c r="C991" s="4" t="s">
        <v>2290</v>
      </c>
      <c r="D991" s="4" t="s">
        <v>2679</v>
      </c>
      <c r="E991" s="4" t="s">
        <v>3649</v>
      </c>
      <c r="F991" s="4" t="s">
        <v>817</v>
      </c>
    </row>
    <row r="992" spans="1:6" ht="45">
      <c r="A992" s="4">
        <v>991</v>
      </c>
      <c r="B992" s="4" t="s">
        <v>1558</v>
      </c>
      <c r="C992" s="4" t="s">
        <v>2172</v>
      </c>
      <c r="D992" s="4" t="s">
        <v>2173</v>
      </c>
      <c r="E992" s="4" t="s">
        <v>3649</v>
      </c>
      <c r="F992" s="4" t="s">
        <v>818</v>
      </c>
    </row>
    <row r="993" spans="1:6" ht="90">
      <c r="A993" s="4">
        <v>992</v>
      </c>
      <c r="B993" s="4" t="s">
        <v>1558</v>
      </c>
      <c r="C993" s="4" t="s">
        <v>2292</v>
      </c>
      <c r="D993" s="4" t="s">
        <v>2170</v>
      </c>
      <c r="E993" s="4" t="s">
        <v>3649</v>
      </c>
      <c r="F993" s="4" t="s">
        <v>821</v>
      </c>
    </row>
    <row r="994" spans="1:6" ht="45">
      <c r="A994" s="4">
        <v>993</v>
      </c>
      <c r="B994" s="4" t="s">
        <v>1558</v>
      </c>
      <c r="C994" s="4" t="s">
        <v>2174</v>
      </c>
      <c r="D994" s="4" t="s">
        <v>1633</v>
      </c>
      <c r="E994" s="4" t="s">
        <v>3655</v>
      </c>
      <c r="F994" s="4" t="s">
        <v>822</v>
      </c>
    </row>
    <row r="995" spans="1:6" ht="30">
      <c r="A995" s="4">
        <v>994</v>
      </c>
      <c r="B995" s="4" t="s">
        <v>1558</v>
      </c>
      <c r="C995" s="4" t="s">
        <v>2293</v>
      </c>
      <c r="D995" s="4" t="s">
        <v>1634</v>
      </c>
      <c r="E995" s="4" t="s">
        <v>3655</v>
      </c>
      <c r="F995" s="4" t="s">
        <v>823</v>
      </c>
    </row>
    <row r="996" spans="1:6" ht="45">
      <c r="A996" s="4">
        <v>995</v>
      </c>
      <c r="B996" s="4" t="s">
        <v>1558</v>
      </c>
      <c r="C996" s="4" t="s">
        <v>2169</v>
      </c>
      <c r="D996" s="4" t="s">
        <v>1635</v>
      </c>
      <c r="E996" s="4" t="s">
        <v>3655</v>
      </c>
      <c r="F996" s="4" t="s">
        <v>824</v>
      </c>
    </row>
    <row r="997" spans="1:6" ht="45">
      <c r="A997" s="4">
        <v>996</v>
      </c>
      <c r="B997" s="4" t="s">
        <v>1558</v>
      </c>
      <c r="C997" s="4" t="s">
        <v>2294</v>
      </c>
      <c r="D997" s="4" t="s">
        <v>1636</v>
      </c>
      <c r="E997" s="4" t="s">
        <v>3649</v>
      </c>
      <c r="F997" s="4" t="s">
        <v>825</v>
      </c>
    </row>
    <row r="998" spans="1:6" ht="30">
      <c r="A998" s="4">
        <v>997</v>
      </c>
      <c r="B998" s="4" t="s">
        <v>1558</v>
      </c>
      <c r="C998" s="4" t="s">
        <v>2295</v>
      </c>
      <c r="D998" s="4" t="s">
        <v>1637</v>
      </c>
      <c r="E998" s="4" t="s">
        <v>3655</v>
      </c>
      <c r="F998" s="4" t="s">
        <v>826</v>
      </c>
    </row>
    <row r="999" spans="1:6" ht="45">
      <c r="A999" s="4">
        <v>998</v>
      </c>
      <c r="B999" s="4" t="s">
        <v>1558</v>
      </c>
      <c r="C999" s="4" t="s">
        <v>2296</v>
      </c>
      <c r="D999" s="4" t="s">
        <v>1638</v>
      </c>
      <c r="E999" s="4" t="s">
        <v>3655</v>
      </c>
      <c r="F999" s="4" t="s">
        <v>827</v>
      </c>
    </row>
    <row r="1000" spans="1:6" ht="45">
      <c r="A1000" s="4">
        <v>999</v>
      </c>
      <c r="B1000" s="4" t="s">
        <v>1558</v>
      </c>
      <c r="C1000" s="4" t="s">
        <v>2299</v>
      </c>
      <c r="D1000" s="4" t="s">
        <v>1641</v>
      </c>
      <c r="E1000" s="4" t="s">
        <v>3655</v>
      </c>
      <c r="F1000" s="4" t="s">
        <v>830</v>
      </c>
    </row>
    <row r="1001" spans="1:6" ht="75">
      <c r="A1001" s="4">
        <v>1000</v>
      </c>
      <c r="B1001" s="4" t="s">
        <v>2300</v>
      </c>
      <c r="C1001" s="4" t="s">
        <v>2301</v>
      </c>
      <c r="D1001" s="4" t="s">
        <v>1642</v>
      </c>
      <c r="E1001" s="4" t="s">
        <v>3655</v>
      </c>
      <c r="F1001" s="4" t="s">
        <v>831</v>
      </c>
    </row>
    <row r="1002" spans="1:6" ht="60">
      <c r="A1002" s="4">
        <v>1001</v>
      </c>
      <c r="B1002" s="4" t="s">
        <v>2300</v>
      </c>
      <c r="C1002" s="4" t="s">
        <v>2302</v>
      </c>
      <c r="D1002" s="4" t="s">
        <v>2303</v>
      </c>
      <c r="E1002" s="4" t="s">
        <v>3649</v>
      </c>
      <c r="F1002" s="4" t="s">
        <v>832</v>
      </c>
    </row>
    <row r="1003" spans="1:6" ht="105">
      <c r="A1003" s="4">
        <v>1002</v>
      </c>
      <c r="B1003" s="4" t="s">
        <v>2300</v>
      </c>
      <c r="C1003" s="4" t="s">
        <v>2304</v>
      </c>
      <c r="D1003" s="4" t="s">
        <v>2305</v>
      </c>
      <c r="E1003" s="4" t="s">
        <v>3649</v>
      </c>
      <c r="F1003" s="4" t="s">
        <v>833</v>
      </c>
    </row>
    <row r="1004" spans="1:6" ht="45">
      <c r="A1004" s="4">
        <v>1003</v>
      </c>
      <c r="B1004" s="4" t="s">
        <v>2300</v>
      </c>
      <c r="C1004" s="4" t="s">
        <v>2306</v>
      </c>
      <c r="D1004" s="4" t="s">
        <v>2339</v>
      </c>
      <c r="E1004" s="4" t="s">
        <v>3649</v>
      </c>
      <c r="F1004" s="4" t="s">
        <v>834</v>
      </c>
    </row>
    <row r="1005" spans="1:6" ht="105">
      <c r="A1005" s="4">
        <v>1004</v>
      </c>
      <c r="B1005" s="4" t="s">
        <v>2300</v>
      </c>
      <c r="C1005" s="4" t="s">
        <v>2340</v>
      </c>
      <c r="D1005" s="4" t="s">
        <v>1643</v>
      </c>
      <c r="E1005" s="4" t="s">
        <v>3655</v>
      </c>
      <c r="F1005" s="4" t="s">
        <v>0</v>
      </c>
    </row>
    <row r="1006" spans="1:6" ht="60">
      <c r="A1006" s="4">
        <v>1005</v>
      </c>
      <c r="B1006" s="4" t="s">
        <v>2300</v>
      </c>
      <c r="C1006" s="4" t="s">
        <v>2365</v>
      </c>
      <c r="D1006" s="4" t="s">
        <v>233</v>
      </c>
      <c r="E1006" s="4" t="s">
        <v>3655</v>
      </c>
      <c r="F1006" s="4" t="s">
        <v>1</v>
      </c>
    </row>
    <row r="1007" spans="1:6" ht="60">
      <c r="A1007" s="4">
        <v>1006</v>
      </c>
      <c r="B1007" s="4" t="s">
        <v>2300</v>
      </c>
      <c r="C1007" s="4" t="s">
        <v>2366</v>
      </c>
      <c r="D1007" s="4" t="s">
        <v>234</v>
      </c>
      <c r="E1007" s="4" t="s">
        <v>3649</v>
      </c>
      <c r="F1007" s="4" t="s">
        <v>2</v>
      </c>
    </row>
    <row r="1008" spans="1:6" ht="45">
      <c r="A1008" s="4">
        <v>1007</v>
      </c>
      <c r="B1008" s="4" t="s">
        <v>2300</v>
      </c>
      <c r="C1008" s="4" t="s">
        <v>2367</v>
      </c>
      <c r="D1008" s="4" t="s">
        <v>235</v>
      </c>
      <c r="E1008" s="4" t="s">
        <v>3655</v>
      </c>
      <c r="F1008" s="4" t="s">
        <v>3</v>
      </c>
    </row>
    <row r="1009" spans="1:6" ht="45">
      <c r="A1009" s="4">
        <v>1008</v>
      </c>
      <c r="B1009" s="4" t="s">
        <v>2300</v>
      </c>
      <c r="C1009" s="4" t="s">
        <v>2368</v>
      </c>
      <c r="D1009" s="4" t="s">
        <v>236</v>
      </c>
      <c r="E1009" s="4" t="s">
        <v>3649</v>
      </c>
      <c r="F1009" s="4" t="s">
        <v>4</v>
      </c>
    </row>
    <row r="1010" spans="1:6" ht="45">
      <c r="A1010" s="4">
        <v>1009</v>
      </c>
      <c r="B1010" s="4" t="s">
        <v>2300</v>
      </c>
      <c r="C1010" s="4" t="s">
        <v>2369</v>
      </c>
      <c r="D1010" s="4" t="s">
        <v>237</v>
      </c>
      <c r="E1010" s="4" t="s">
        <v>3649</v>
      </c>
      <c r="F1010" s="4" t="s">
        <v>5</v>
      </c>
    </row>
    <row r="1011" spans="1:6" ht="75">
      <c r="A1011" s="4">
        <v>1010</v>
      </c>
      <c r="B1011" s="4" t="s">
        <v>2300</v>
      </c>
      <c r="C1011" s="4" t="s">
        <v>2370</v>
      </c>
      <c r="D1011" s="4" t="s">
        <v>238</v>
      </c>
      <c r="E1011" s="4" t="s">
        <v>3649</v>
      </c>
      <c r="F1011" s="4" t="s">
        <v>6</v>
      </c>
    </row>
    <row r="1012" spans="1:6" ht="45">
      <c r="A1012" s="4">
        <v>1011</v>
      </c>
      <c r="B1012" s="4" t="s">
        <v>2300</v>
      </c>
      <c r="C1012" s="4" t="s">
        <v>2371</v>
      </c>
      <c r="D1012" s="4" t="s">
        <v>2372</v>
      </c>
      <c r="E1012" s="4" t="s">
        <v>3655</v>
      </c>
      <c r="F1012" s="4" t="s">
        <v>7</v>
      </c>
    </row>
    <row r="1013" spans="1:6" ht="60">
      <c r="A1013" s="4">
        <v>1012</v>
      </c>
      <c r="B1013" s="4" t="s">
        <v>2300</v>
      </c>
      <c r="C1013" s="4" t="s">
        <v>2373</v>
      </c>
      <c r="D1013" s="4" t="s">
        <v>239</v>
      </c>
      <c r="E1013" s="4" t="s">
        <v>3655</v>
      </c>
      <c r="F1013" s="4" t="s">
        <v>8</v>
      </c>
    </row>
    <row r="1014" spans="1:6" ht="60">
      <c r="A1014" s="4">
        <v>1013</v>
      </c>
      <c r="B1014" s="4" t="s">
        <v>2300</v>
      </c>
      <c r="C1014" s="4" t="s">
        <v>2374</v>
      </c>
      <c r="D1014" s="4" t="s">
        <v>240</v>
      </c>
      <c r="E1014" s="4" t="s">
        <v>3655</v>
      </c>
      <c r="F1014" s="4" t="s">
        <v>9</v>
      </c>
    </row>
    <row r="1015" spans="1:6" ht="45">
      <c r="A1015" s="4">
        <v>1014</v>
      </c>
      <c r="B1015" s="4" t="s">
        <v>2300</v>
      </c>
      <c r="C1015" s="4" t="s">
        <v>2375</v>
      </c>
      <c r="D1015" s="4" t="s">
        <v>241</v>
      </c>
      <c r="E1015" s="4" t="s">
        <v>3716</v>
      </c>
      <c r="F1015" s="4" t="s">
        <v>2376</v>
      </c>
    </row>
    <row r="1016" spans="1:6" ht="75">
      <c r="A1016" s="4">
        <v>1015</v>
      </c>
      <c r="B1016" s="4" t="s">
        <v>2300</v>
      </c>
      <c r="C1016" s="4" t="s">
        <v>2261</v>
      </c>
      <c r="D1016" s="4" t="s">
        <v>242</v>
      </c>
      <c r="E1016" s="4" t="s">
        <v>3655</v>
      </c>
      <c r="F1016" s="4" t="s">
        <v>10</v>
      </c>
    </row>
    <row r="1017" spans="1:6" ht="90">
      <c r="A1017" s="4">
        <v>1016</v>
      </c>
      <c r="B1017" s="4" t="s">
        <v>2300</v>
      </c>
      <c r="C1017" s="4" t="s">
        <v>2377</v>
      </c>
      <c r="D1017" s="4" t="s">
        <v>243</v>
      </c>
      <c r="E1017" s="4" t="s">
        <v>3655</v>
      </c>
      <c r="F1017" s="4" t="s">
        <v>11</v>
      </c>
    </row>
    <row r="1018" spans="1:6" ht="90">
      <c r="A1018" s="4">
        <v>1017</v>
      </c>
      <c r="B1018" s="4" t="s">
        <v>2300</v>
      </c>
      <c r="C1018" s="4" t="s">
        <v>2378</v>
      </c>
      <c r="D1018" s="4" t="s">
        <v>244</v>
      </c>
      <c r="E1018" s="4" t="s">
        <v>3656</v>
      </c>
      <c r="F1018" s="4" t="s">
        <v>2854</v>
      </c>
    </row>
    <row r="1019" spans="1:6" ht="90">
      <c r="A1019" s="4">
        <v>1018</v>
      </c>
      <c r="B1019" s="4" t="s">
        <v>2300</v>
      </c>
      <c r="C1019" s="4" t="s">
        <v>2379</v>
      </c>
      <c r="D1019" s="4" t="s">
        <v>245</v>
      </c>
      <c r="E1019" s="4" t="s">
        <v>3657</v>
      </c>
      <c r="F1019" s="4" t="s">
        <v>12</v>
      </c>
    </row>
    <row r="1020" spans="1:6" ht="45">
      <c r="A1020" s="4">
        <v>1019</v>
      </c>
      <c r="B1020" s="4" t="s">
        <v>2300</v>
      </c>
      <c r="C1020" s="4" t="s">
        <v>2380</v>
      </c>
      <c r="D1020" s="4" t="s">
        <v>246</v>
      </c>
      <c r="E1020" s="4" t="s">
        <v>3655</v>
      </c>
      <c r="F1020" s="4" t="s">
        <v>13</v>
      </c>
    </row>
    <row r="1021" spans="1:6" ht="60">
      <c r="A1021" s="4">
        <v>1020</v>
      </c>
      <c r="B1021" s="4" t="s">
        <v>2300</v>
      </c>
      <c r="C1021" s="4" t="s">
        <v>2267</v>
      </c>
      <c r="D1021" s="4" t="s">
        <v>2381</v>
      </c>
      <c r="E1021" s="4" t="s">
        <v>3649</v>
      </c>
      <c r="F1021" s="4" t="s">
        <v>14</v>
      </c>
    </row>
    <row r="1022" spans="1:6" ht="60">
      <c r="A1022" s="4">
        <v>1021</v>
      </c>
      <c r="B1022" s="4" t="s">
        <v>2300</v>
      </c>
      <c r="C1022" s="4" t="s">
        <v>2382</v>
      </c>
      <c r="D1022" s="4" t="s">
        <v>247</v>
      </c>
      <c r="E1022" s="4" t="s">
        <v>3649</v>
      </c>
      <c r="F1022" s="4" t="s">
        <v>15</v>
      </c>
    </row>
    <row r="1023" spans="1:6" ht="60">
      <c r="A1023" s="4">
        <v>1022</v>
      </c>
      <c r="B1023" s="4" t="s">
        <v>2300</v>
      </c>
      <c r="C1023" s="4" t="s">
        <v>3591</v>
      </c>
      <c r="D1023" s="4" t="s">
        <v>3592</v>
      </c>
      <c r="E1023" s="4" t="s">
        <v>3649</v>
      </c>
      <c r="F1023" s="4" t="s">
        <v>3593</v>
      </c>
    </row>
    <row r="1024" spans="1:6" ht="45">
      <c r="A1024" s="4">
        <v>1023</v>
      </c>
      <c r="B1024" s="4" t="s">
        <v>2300</v>
      </c>
      <c r="C1024" s="4" t="s">
        <v>2383</v>
      </c>
      <c r="D1024" s="4" t="s">
        <v>973</v>
      </c>
      <c r="E1024" s="4" t="s">
        <v>3649</v>
      </c>
      <c r="F1024" s="4" t="s">
        <v>16</v>
      </c>
    </row>
    <row r="1025" spans="1:6" ht="75">
      <c r="A1025" s="4">
        <v>1024</v>
      </c>
      <c r="B1025" s="4" t="s">
        <v>2300</v>
      </c>
      <c r="C1025" s="4" t="s">
        <v>2853</v>
      </c>
      <c r="D1025" s="4" t="s">
        <v>974</v>
      </c>
      <c r="E1025" s="4" t="s">
        <v>3649</v>
      </c>
      <c r="F1025" s="4" t="s">
        <v>17</v>
      </c>
    </row>
    <row r="1026" spans="1:6" ht="75">
      <c r="A1026" s="4">
        <v>1025</v>
      </c>
      <c r="B1026" s="4" t="s">
        <v>2300</v>
      </c>
      <c r="C1026" s="4" t="s">
        <v>2384</v>
      </c>
      <c r="D1026" s="4" t="s">
        <v>1693</v>
      </c>
      <c r="E1026" s="4" t="s">
        <v>3649</v>
      </c>
      <c r="F1026" s="4" t="s">
        <v>18</v>
      </c>
    </row>
    <row r="1027" spans="1:6" ht="60">
      <c r="A1027" s="4">
        <v>1026</v>
      </c>
      <c r="B1027" s="4" t="s">
        <v>2300</v>
      </c>
      <c r="C1027" s="4" t="s">
        <v>2385</v>
      </c>
      <c r="D1027" s="4" t="s">
        <v>2386</v>
      </c>
      <c r="E1027" s="4" t="s">
        <v>3655</v>
      </c>
      <c r="F1027" s="4" t="s">
        <v>2387</v>
      </c>
    </row>
    <row r="1028" spans="1:6" ht="409.5">
      <c r="A1028" s="4">
        <v>1027</v>
      </c>
      <c r="B1028" s="4" t="s">
        <v>2300</v>
      </c>
      <c r="C1028" s="4" t="s">
        <v>2388</v>
      </c>
      <c r="D1028" s="4" t="s">
        <v>1694</v>
      </c>
      <c r="E1028" s="4" t="s">
        <v>3655</v>
      </c>
      <c r="F1028" s="4" t="s">
        <v>2168</v>
      </c>
    </row>
    <row r="1029" spans="1:6" ht="30">
      <c r="A1029" s="4">
        <v>1028</v>
      </c>
      <c r="B1029" s="4" t="s">
        <v>2300</v>
      </c>
      <c r="C1029" s="4" t="s">
        <v>3635</v>
      </c>
      <c r="D1029" s="4" t="s">
        <v>3651</v>
      </c>
      <c r="E1029" s="4" t="s">
        <v>3649</v>
      </c>
      <c r="F1029" s="4" t="s">
        <v>3636</v>
      </c>
    </row>
    <row r="1030" spans="1:6" ht="60">
      <c r="A1030" s="4">
        <v>1029</v>
      </c>
      <c r="B1030" s="4" t="s">
        <v>2300</v>
      </c>
      <c r="C1030" s="4" t="s">
        <v>1620</v>
      </c>
      <c r="D1030" s="4" t="s">
        <v>1695</v>
      </c>
      <c r="E1030" s="4" t="s">
        <v>3716</v>
      </c>
      <c r="F1030" s="4" t="s">
        <v>2389</v>
      </c>
    </row>
    <row r="1031" spans="1:6" ht="75">
      <c r="A1031" s="4">
        <v>1030</v>
      </c>
      <c r="B1031" s="4" t="s">
        <v>2300</v>
      </c>
      <c r="C1031" s="4" t="s">
        <v>1619</v>
      </c>
      <c r="D1031" s="4" t="s">
        <v>2390</v>
      </c>
      <c r="E1031" s="4" t="s">
        <v>3655</v>
      </c>
      <c r="F1031" s="4" t="s">
        <v>2391</v>
      </c>
    </row>
    <row r="1032" spans="1:6" ht="105">
      <c r="A1032" s="4">
        <v>1031</v>
      </c>
      <c r="B1032" s="4" t="s">
        <v>2300</v>
      </c>
      <c r="C1032" s="4" t="s">
        <v>2281</v>
      </c>
      <c r="D1032" s="4" t="s">
        <v>2392</v>
      </c>
      <c r="E1032" s="4" t="s">
        <v>3655</v>
      </c>
      <c r="F1032" s="4" t="s">
        <v>2393</v>
      </c>
    </row>
    <row r="1033" spans="1:6" ht="30">
      <c r="A1033" s="4">
        <v>1032</v>
      </c>
      <c r="B1033" s="4" t="s">
        <v>2300</v>
      </c>
      <c r="C1033" s="4" t="s">
        <v>3594</v>
      </c>
      <c r="D1033" s="4" t="s">
        <v>3595</v>
      </c>
      <c r="E1033" s="4" t="s">
        <v>3649</v>
      </c>
      <c r="F1033" s="4" t="s">
        <v>3596</v>
      </c>
    </row>
    <row r="1034" spans="1:6" ht="45">
      <c r="A1034" s="4">
        <v>1033</v>
      </c>
      <c r="B1034" s="4" t="s">
        <v>2300</v>
      </c>
      <c r="C1034" s="4" t="s">
        <v>3597</v>
      </c>
      <c r="D1034" s="4" t="s">
        <v>3598</v>
      </c>
      <c r="E1034" s="4" t="s">
        <v>3649</v>
      </c>
      <c r="F1034" s="4" t="s">
        <v>3599</v>
      </c>
    </row>
    <row r="1035" spans="1:6" ht="60">
      <c r="A1035" s="4">
        <v>1034</v>
      </c>
      <c r="B1035" s="4" t="s">
        <v>2300</v>
      </c>
      <c r="C1035" s="4" t="s">
        <v>3600</v>
      </c>
      <c r="D1035" s="4" t="s">
        <v>3601</v>
      </c>
      <c r="E1035" s="4" t="s">
        <v>3655</v>
      </c>
      <c r="F1035" s="4" t="s">
        <v>3603</v>
      </c>
    </row>
    <row r="1036" spans="1:6" ht="60">
      <c r="A1036" s="4">
        <v>1035</v>
      </c>
      <c r="B1036" s="4" t="s">
        <v>2300</v>
      </c>
      <c r="C1036" s="4" t="s">
        <v>3602</v>
      </c>
      <c r="D1036" s="4" t="s">
        <v>3604</v>
      </c>
      <c r="E1036" s="4" t="s">
        <v>3649</v>
      </c>
      <c r="F1036" s="4" t="s">
        <v>3605</v>
      </c>
    </row>
    <row r="1037" spans="1:6" ht="60">
      <c r="A1037" s="4">
        <v>1036</v>
      </c>
      <c r="B1037" s="4" t="s">
        <v>2300</v>
      </c>
      <c r="C1037" s="4" t="s">
        <v>3606</v>
      </c>
      <c r="D1037" s="4" t="s">
        <v>3607</v>
      </c>
      <c r="E1037" s="4" t="s">
        <v>3649</v>
      </c>
      <c r="F1037" s="4" t="s">
        <v>3608</v>
      </c>
    </row>
    <row r="1038" spans="1:6" ht="45">
      <c r="A1038" s="4">
        <v>1037</v>
      </c>
      <c r="B1038" s="4" t="s">
        <v>2300</v>
      </c>
      <c r="C1038" s="4" t="s">
        <v>3609</v>
      </c>
      <c r="D1038" s="4" t="s">
        <v>3610</v>
      </c>
      <c r="E1038" s="4" t="s">
        <v>3655</v>
      </c>
      <c r="F1038" s="4" t="s">
        <v>3611</v>
      </c>
    </row>
    <row r="1039" spans="1:6" ht="75">
      <c r="A1039" s="4">
        <v>1038</v>
      </c>
      <c r="B1039" s="4" t="s">
        <v>2300</v>
      </c>
      <c r="C1039" s="4" t="s">
        <v>2394</v>
      </c>
      <c r="D1039" s="4" t="s">
        <v>1618</v>
      </c>
      <c r="E1039" s="4" t="s">
        <v>3649</v>
      </c>
      <c r="F1039" s="4" t="s">
        <v>19</v>
      </c>
    </row>
    <row r="1040" spans="1:6" ht="45">
      <c r="A1040" s="4">
        <v>1039</v>
      </c>
      <c r="B1040" s="4" t="s">
        <v>2300</v>
      </c>
      <c r="C1040" s="4" t="s">
        <v>2420</v>
      </c>
      <c r="D1040" s="4" t="s">
        <v>2421</v>
      </c>
      <c r="E1040" s="4" t="s">
        <v>3655</v>
      </c>
      <c r="F1040" s="4" t="s">
        <v>20</v>
      </c>
    </row>
    <row r="1041" spans="1:6" ht="45">
      <c r="A1041" s="4">
        <v>1040</v>
      </c>
      <c r="B1041" s="4" t="s">
        <v>2300</v>
      </c>
      <c r="C1041" s="4" t="s">
        <v>2422</v>
      </c>
      <c r="D1041" s="4" t="s">
        <v>1696</v>
      </c>
      <c r="E1041" s="4" t="s">
        <v>3649</v>
      </c>
      <c r="F1041" s="4" t="s">
        <v>21</v>
      </c>
    </row>
    <row r="1042" spans="1:6" ht="45">
      <c r="A1042" s="4">
        <v>1041</v>
      </c>
      <c r="B1042" s="4" t="s">
        <v>2300</v>
      </c>
      <c r="C1042" s="4" t="s">
        <v>2423</v>
      </c>
      <c r="D1042" s="4" t="s">
        <v>2424</v>
      </c>
      <c r="E1042" s="4" t="s">
        <v>3655</v>
      </c>
      <c r="F1042" s="4" t="s">
        <v>22</v>
      </c>
    </row>
    <row r="1043" spans="1:6" ht="90">
      <c r="A1043" s="4">
        <v>1042</v>
      </c>
      <c r="B1043" s="4" t="s">
        <v>2300</v>
      </c>
      <c r="C1043" s="4" t="s">
        <v>2425</v>
      </c>
      <c r="D1043" s="4" t="s">
        <v>1697</v>
      </c>
      <c r="E1043" s="4" t="s">
        <v>3649</v>
      </c>
      <c r="F1043" s="4" t="s">
        <v>23</v>
      </c>
    </row>
    <row r="1044" spans="1:6" ht="75">
      <c r="A1044" s="4">
        <v>1043</v>
      </c>
      <c r="B1044" s="4" t="s">
        <v>2300</v>
      </c>
      <c r="C1044" s="4" t="s">
        <v>2426</v>
      </c>
      <c r="D1044" s="4" t="s">
        <v>938</v>
      </c>
      <c r="E1044" s="4" t="s">
        <v>3655</v>
      </c>
      <c r="F1044" s="4" t="s">
        <v>24</v>
      </c>
    </row>
    <row r="1045" spans="1:6" ht="45">
      <c r="A1045" s="4">
        <v>1044</v>
      </c>
      <c r="B1045" s="4" t="s">
        <v>2300</v>
      </c>
      <c r="C1045" s="4" t="s">
        <v>2427</v>
      </c>
      <c r="D1045" s="4" t="s">
        <v>1617</v>
      </c>
      <c r="E1045" s="4" t="s">
        <v>3655</v>
      </c>
      <c r="F1045" s="4" t="s">
        <v>25</v>
      </c>
    </row>
    <row r="1046" spans="1:6" ht="45">
      <c r="A1046" s="4">
        <v>1045</v>
      </c>
      <c r="B1046" s="4" t="s">
        <v>2300</v>
      </c>
      <c r="C1046" s="4" t="s">
        <v>2428</v>
      </c>
      <c r="D1046" s="4" t="s">
        <v>939</v>
      </c>
      <c r="E1046" s="4" t="s">
        <v>3649</v>
      </c>
      <c r="F1046" s="4" t="s">
        <v>26</v>
      </c>
    </row>
    <row r="1047" spans="1:6" ht="60">
      <c r="A1047" s="4">
        <v>1046</v>
      </c>
      <c r="B1047" s="4" t="s">
        <v>2300</v>
      </c>
      <c r="C1047" s="4" t="s">
        <v>2429</v>
      </c>
      <c r="D1047" s="4" t="s">
        <v>1616</v>
      </c>
      <c r="E1047" s="4" t="s">
        <v>3649</v>
      </c>
      <c r="F1047" s="4" t="s">
        <v>27</v>
      </c>
    </row>
    <row r="1048" spans="1:6" ht="30">
      <c r="A1048" s="4">
        <v>1047</v>
      </c>
      <c r="B1048" s="4" t="s">
        <v>2300</v>
      </c>
      <c r="C1048" s="4" t="s">
        <v>2430</v>
      </c>
      <c r="D1048" s="4" t="s">
        <v>940</v>
      </c>
      <c r="E1048" s="4" t="s">
        <v>3655</v>
      </c>
      <c r="F1048" s="4" t="s">
        <v>28</v>
      </c>
    </row>
    <row r="1049" spans="1:6" ht="30">
      <c r="A1049" s="4">
        <v>1048</v>
      </c>
      <c r="B1049" s="4" t="s">
        <v>2300</v>
      </c>
      <c r="C1049" s="4" t="s">
        <v>3637</v>
      </c>
      <c r="D1049" s="4" t="s">
        <v>3653</v>
      </c>
      <c r="E1049" s="4" t="s">
        <v>3649</v>
      </c>
      <c r="F1049" s="4" t="s">
        <v>3638</v>
      </c>
    </row>
    <row r="1050" spans="1:6" ht="45">
      <c r="A1050" s="4">
        <v>1049</v>
      </c>
      <c r="B1050" s="4" t="s">
        <v>2300</v>
      </c>
      <c r="C1050" s="4" t="s">
        <v>2431</v>
      </c>
      <c r="D1050" s="4" t="s">
        <v>941</v>
      </c>
      <c r="E1050" s="4" t="s">
        <v>3649</v>
      </c>
      <c r="F1050" s="4" t="s">
        <v>29</v>
      </c>
    </row>
    <row r="1051" spans="1:6" ht="30">
      <c r="A1051" s="4">
        <v>1050</v>
      </c>
      <c r="B1051" s="4" t="s">
        <v>2300</v>
      </c>
      <c r="C1051" s="4" t="s">
        <v>2432</v>
      </c>
      <c r="D1051" s="4" t="s">
        <v>2433</v>
      </c>
      <c r="E1051" s="4" t="s">
        <v>3657</v>
      </c>
      <c r="F1051" s="4" t="s">
        <v>30</v>
      </c>
    </row>
    <row r="1052" spans="1:6" ht="60">
      <c r="A1052" s="4">
        <v>1051</v>
      </c>
      <c r="B1052" s="4" t="s">
        <v>2434</v>
      </c>
      <c r="C1052" s="4" t="s">
        <v>2435</v>
      </c>
      <c r="D1052" s="4" t="s">
        <v>943</v>
      </c>
      <c r="E1052" s="4" t="s">
        <v>3649</v>
      </c>
      <c r="F1052" s="4" t="s">
        <v>31</v>
      </c>
    </row>
    <row r="1053" spans="1:6" ht="45">
      <c r="A1053" s="4">
        <v>1052</v>
      </c>
      <c r="B1053" s="4" t="s">
        <v>2434</v>
      </c>
      <c r="C1053" s="4" t="s">
        <v>2436</v>
      </c>
      <c r="D1053" s="4" t="s">
        <v>944</v>
      </c>
      <c r="E1053" s="4" t="s">
        <v>3649</v>
      </c>
      <c r="F1053" s="4" t="s">
        <v>2437</v>
      </c>
    </row>
    <row r="1054" spans="1:6" ht="90">
      <c r="A1054" s="4">
        <v>1053</v>
      </c>
      <c r="B1054" s="4" t="s">
        <v>2434</v>
      </c>
      <c r="C1054" s="4" t="s">
        <v>2438</v>
      </c>
      <c r="D1054" s="4" t="s">
        <v>1615</v>
      </c>
      <c r="E1054" s="4" t="s">
        <v>3649</v>
      </c>
      <c r="F1054" s="4" t="s">
        <v>32</v>
      </c>
    </row>
    <row r="1055" spans="1:6" ht="45">
      <c r="A1055" s="4">
        <v>1054</v>
      </c>
      <c r="B1055" s="4" t="s">
        <v>2434</v>
      </c>
      <c r="C1055" s="4" t="s">
        <v>2439</v>
      </c>
      <c r="D1055" s="4" t="s">
        <v>945</v>
      </c>
      <c r="E1055" s="4" t="s">
        <v>3649</v>
      </c>
      <c r="F1055" s="4" t="s">
        <v>33</v>
      </c>
    </row>
    <row r="1056" spans="1:6" ht="30">
      <c r="A1056" s="4">
        <v>1055</v>
      </c>
      <c r="B1056" s="4" t="s">
        <v>2434</v>
      </c>
      <c r="C1056" s="4" t="s">
        <v>2440</v>
      </c>
      <c r="D1056" s="4" t="s">
        <v>946</v>
      </c>
      <c r="E1056" s="4" t="s">
        <v>3649</v>
      </c>
      <c r="F1056" s="4" t="s">
        <v>34</v>
      </c>
    </row>
    <row r="1057" spans="1:6" ht="45">
      <c r="A1057" s="4">
        <v>1056</v>
      </c>
      <c r="B1057" s="4" t="s">
        <v>2434</v>
      </c>
      <c r="C1057" s="4" t="s">
        <v>2441</v>
      </c>
      <c r="D1057" s="4" t="s">
        <v>947</v>
      </c>
      <c r="E1057" s="4" t="s">
        <v>3649</v>
      </c>
      <c r="F1057" s="4" t="s">
        <v>35</v>
      </c>
    </row>
    <row r="1058" spans="1:6" ht="90">
      <c r="A1058" s="4">
        <v>1057</v>
      </c>
      <c r="B1058" s="4" t="s">
        <v>2434</v>
      </c>
      <c r="C1058" s="4" t="s">
        <v>2442</v>
      </c>
      <c r="D1058" s="4" t="s">
        <v>948</v>
      </c>
      <c r="E1058" s="4" t="s">
        <v>3649</v>
      </c>
      <c r="F1058" s="4" t="s">
        <v>36</v>
      </c>
    </row>
    <row r="1059" spans="1:6" ht="75">
      <c r="A1059" s="4">
        <v>1058</v>
      </c>
      <c r="B1059" s="4" t="s">
        <v>2434</v>
      </c>
      <c r="C1059" s="4" t="s">
        <v>2443</v>
      </c>
      <c r="D1059" s="4" t="s">
        <v>949</v>
      </c>
      <c r="E1059" s="4" t="s">
        <v>3655</v>
      </c>
      <c r="F1059" s="4" t="s">
        <v>37</v>
      </c>
    </row>
    <row r="1060" spans="1:6" ht="60">
      <c r="A1060" s="4">
        <v>1059</v>
      </c>
      <c r="B1060" s="4" t="s">
        <v>2434</v>
      </c>
      <c r="C1060" s="4" t="s">
        <v>2444</v>
      </c>
      <c r="D1060" s="4" t="s">
        <v>950</v>
      </c>
      <c r="E1060" s="4" t="s">
        <v>3655</v>
      </c>
      <c r="F1060" s="4" t="s">
        <v>38</v>
      </c>
    </row>
    <row r="1061" spans="1:6" ht="45">
      <c r="A1061" s="4">
        <v>1060</v>
      </c>
      <c r="B1061" s="4" t="s">
        <v>2434</v>
      </c>
      <c r="C1061" s="4" t="s">
        <v>2445</v>
      </c>
      <c r="D1061" s="4" t="s">
        <v>951</v>
      </c>
      <c r="E1061" s="4" t="s">
        <v>3655</v>
      </c>
      <c r="F1061" s="4" t="s">
        <v>39</v>
      </c>
    </row>
    <row r="1062" spans="1:6" ht="30">
      <c r="A1062" s="4">
        <v>1061</v>
      </c>
      <c r="B1062" s="4" t="s">
        <v>2434</v>
      </c>
      <c r="C1062" s="4" t="s">
        <v>2446</v>
      </c>
      <c r="D1062" s="4" t="s">
        <v>952</v>
      </c>
      <c r="E1062" s="4" t="s">
        <v>3649</v>
      </c>
      <c r="F1062" s="4" t="s">
        <v>40</v>
      </c>
    </row>
    <row r="1063" spans="1:6" ht="45">
      <c r="A1063" s="4">
        <v>1062</v>
      </c>
      <c r="B1063" s="4" t="s">
        <v>2434</v>
      </c>
      <c r="C1063" s="4" t="s">
        <v>2447</v>
      </c>
      <c r="D1063" s="4" t="s">
        <v>952</v>
      </c>
      <c r="E1063" s="4" t="s">
        <v>3649</v>
      </c>
      <c r="F1063" s="4" t="s">
        <v>41</v>
      </c>
    </row>
    <row r="1064" spans="1:6" ht="60">
      <c r="A1064" s="4">
        <v>1063</v>
      </c>
      <c r="B1064" s="4" t="s">
        <v>2434</v>
      </c>
      <c r="C1064" s="4" t="s">
        <v>2448</v>
      </c>
      <c r="D1064" s="4" t="s">
        <v>953</v>
      </c>
      <c r="E1064" s="4" t="s">
        <v>3649</v>
      </c>
      <c r="F1064" s="4" t="s">
        <v>42</v>
      </c>
    </row>
    <row r="1065" spans="1:6" ht="45">
      <c r="A1065" s="4">
        <v>1064</v>
      </c>
      <c r="B1065" s="4" t="s">
        <v>2434</v>
      </c>
      <c r="C1065" s="4" t="s">
        <v>2449</v>
      </c>
      <c r="D1065" s="4" t="s">
        <v>954</v>
      </c>
      <c r="E1065" s="4" t="s">
        <v>3649</v>
      </c>
      <c r="F1065" s="4" t="s">
        <v>43</v>
      </c>
    </row>
    <row r="1066" spans="1:6" ht="75">
      <c r="A1066" s="4">
        <v>1065</v>
      </c>
      <c r="B1066" s="4" t="s">
        <v>2434</v>
      </c>
      <c r="C1066" s="4" t="s">
        <v>2450</v>
      </c>
      <c r="D1066" s="4" t="s">
        <v>955</v>
      </c>
      <c r="E1066" s="4" t="s">
        <v>3649</v>
      </c>
      <c r="F1066" s="4" t="s">
        <v>44</v>
      </c>
    </row>
    <row r="1067" spans="1:6" ht="45">
      <c r="A1067" s="4">
        <v>1066</v>
      </c>
      <c r="B1067" s="4" t="s">
        <v>2434</v>
      </c>
      <c r="C1067" s="4" t="s">
        <v>1614</v>
      </c>
      <c r="D1067" s="4" t="s">
        <v>956</v>
      </c>
      <c r="E1067" s="4" t="s">
        <v>3657</v>
      </c>
      <c r="F1067" s="4" t="s">
        <v>45</v>
      </c>
    </row>
    <row r="1068" spans="1:6" ht="60">
      <c r="A1068" s="4">
        <v>1067</v>
      </c>
      <c r="B1068" s="4" t="s">
        <v>2434</v>
      </c>
      <c r="C1068" s="4" t="s">
        <v>2451</v>
      </c>
      <c r="D1068" s="4" t="s">
        <v>957</v>
      </c>
      <c r="E1068" s="4" t="s">
        <v>3649</v>
      </c>
      <c r="F1068" s="4" t="s">
        <v>46</v>
      </c>
    </row>
    <row r="1069" spans="1:6" ht="30">
      <c r="A1069" s="4">
        <v>1068</v>
      </c>
      <c r="B1069" s="4" t="s">
        <v>2434</v>
      </c>
      <c r="C1069" s="4" t="s">
        <v>3697</v>
      </c>
      <c r="D1069" s="4" t="s">
        <v>3698</v>
      </c>
      <c r="E1069" s="4" t="s">
        <v>3655</v>
      </c>
      <c r="F1069" s="4" t="s">
        <v>3757</v>
      </c>
    </row>
    <row r="1070" spans="1:6" ht="75">
      <c r="A1070" s="4">
        <v>1069</v>
      </c>
      <c r="B1070" s="4" t="s">
        <v>2452</v>
      </c>
      <c r="C1070" s="4" t="s">
        <v>2453</v>
      </c>
      <c r="D1070" s="4" t="s">
        <v>958</v>
      </c>
      <c r="E1070" s="4" t="s">
        <v>3649</v>
      </c>
      <c r="F1070" s="4" t="s">
        <v>47</v>
      </c>
    </row>
    <row r="1071" spans="1:6" ht="60">
      <c r="A1071" s="4">
        <v>1070</v>
      </c>
      <c r="B1071" s="4" t="s">
        <v>2452</v>
      </c>
      <c r="C1071" s="4" t="s">
        <v>2454</v>
      </c>
      <c r="D1071" s="4" t="s">
        <v>959</v>
      </c>
      <c r="E1071" s="4" t="s">
        <v>3655</v>
      </c>
      <c r="F1071" s="4" t="s">
        <v>48</v>
      </c>
    </row>
    <row r="1072" spans="1:6" ht="60">
      <c r="A1072" s="4">
        <v>1071</v>
      </c>
      <c r="B1072" s="4" t="s">
        <v>2452</v>
      </c>
      <c r="C1072" s="4" t="s">
        <v>2455</v>
      </c>
      <c r="D1072" s="4" t="s">
        <v>960</v>
      </c>
      <c r="E1072" s="4" t="s">
        <v>3649</v>
      </c>
      <c r="F1072" s="4" t="s">
        <v>49</v>
      </c>
    </row>
    <row r="1073" spans="1:6" ht="60">
      <c r="A1073" s="4">
        <v>1072</v>
      </c>
      <c r="B1073" s="4" t="s">
        <v>2452</v>
      </c>
      <c r="C1073" s="4" t="s">
        <v>3642</v>
      </c>
      <c r="D1073" s="4" t="s">
        <v>3733</v>
      </c>
      <c r="E1073" s="4" t="s">
        <v>3649</v>
      </c>
      <c r="F1073" s="4" t="s">
        <v>3644</v>
      </c>
    </row>
    <row r="1074" spans="1:6" ht="75">
      <c r="A1074" s="4">
        <v>1073</v>
      </c>
      <c r="B1074" s="4" t="s">
        <v>2452</v>
      </c>
      <c r="C1074" s="4" t="s">
        <v>2456</v>
      </c>
      <c r="D1074" s="4" t="s">
        <v>961</v>
      </c>
      <c r="E1074" s="4" t="s">
        <v>3649</v>
      </c>
      <c r="F1074" s="4" t="s">
        <v>50</v>
      </c>
    </row>
    <row r="1075" spans="1:6" ht="60">
      <c r="A1075" s="4">
        <v>1074</v>
      </c>
      <c r="B1075" s="4" t="s">
        <v>2452</v>
      </c>
      <c r="C1075" s="4" t="s">
        <v>2457</v>
      </c>
      <c r="D1075" s="4" t="s">
        <v>962</v>
      </c>
      <c r="E1075" s="4" t="s">
        <v>3649</v>
      </c>
      <c r="F1075" s="4" t="s">
        <v>51</v>
      </c>
    </row>
    <row r="1076" spans="1:6" ht="75">
      <c r="A1076" s="4">
        <v>1075</v>
      </c>
      <c r="B1076" s="4" t="s">
        <v>2452</v>
      </c>
      <c r="C1076" s="4" t="s">
        <v>2804</v>
      </c>
      <c r="D1076" s="4" t="s">
        <v>963</v>
      </c>
      <c r="E1076" s="4" t="s">
        <v>3657</v>
      </c>
      <c r="F1076" s="4" t="s">
        <v>52</v>
      </c>
    </row>
    <row r="1077" spans="1:6" ht="60">
      <c r="A1077" s="4">
        <v>1076</v>
      </c>
      <c r="B1077" s="4" t="s">
        <v>2452</v>
      </c>
      <c r="C1077" s="4" t="s">
        <v>2458</v>
      </c>
      <c r="D1077" s="4" t="s">
        <v>964</v>
      </c>
      <c r="E1077" s="4" t="s">
        <v>3649</v>
      </c>
      <c r="F1077" s="4" t="s">
        <v>53</v>
      </c>
    </row>
    <row r="1078" spans="1:6" ht="60">
      <c r="A1078" s="4">
        <v>1077</v>
      </c>
      <c r="B1078" s="4" t="s">
        <v>2452</v>
      </c>
      <c r="C1078" s="4" t="s">
        <v>2459</v>
      </c>
      <c r="D1078" s="4" t="s">
        <v>965</v>
      </c>
      <c r="E1078" s="4" t="s">
        <v>3649</v>
      </c>
      <c r="F1078" s="4" t="s">
        <v>54</v>
      </c>
    </row>
    <row r="1079" spans="1:6" ht="60">
      <c r="A1079" s="4">
        <v>1078</v>
      </c>
      <c r="B1079" s="4" t="s">
        <v>2452</v>
      </c>
      <c r="C1079" s="4" t="s">
        <v>2460</v>
      </c>
      <c r="D1079" s="4" t="s">
        <v>966</v>
      </c>
      <c r="E1079" s="4" t="s">
        <v>3649</v>
      </c>
      <c r="F1079" s="4" t="s">
        <v>55</v>
      </c>
    </row>
    <row r="1080" spans="1:6" ht="60">
      <c r="A1080" s="4">
        <v>1079</v>
      </c>
      <c r="B1080" s="4" t="s">
        <v>2452</v>
      </c>
      <c r="C1080" s="4" t="s">
        <v>3699</v>
      </c>
      <c r="D1080" s="4" t="s">
        <v>3700</v>
      </c>
      <c r="E1080" s="4" t="s">
        <v>3655</v>
      </c>
      <c r="F1080" s="4" t="s">
        <v>3760</v>
      </c>
    </row>
    <row r="1081" spans="1:6" ht="60">
      <c r="A1081" s="4">
        <v>1080</v>
      </c>
      <c r="B1081" s="4" t="s">
        <v>2452</v>
      </c>
      <c r="C1081" s="4" t="s">
        <v>2461</v>
      </c>
      <c r="D1081" s="4" t="s">
        <v>967</v>
      </c>
      <c r="E1081" s="4" t="s">
        <v>3649</v>
      </c>
      <c r="F1081" s="4" t="s">
        <v>56</v>
      </c>
    </row>
    <row r="1082" spans="1:6" ht="60">
      <c r="A1082" s="4">
        <v>1081</v>
      </c>
      <c r="B1082" s="4" t="s">
        <v>2452</v>
      </c>
      <c r="C1082" s="4" t="s">
        <v>2462</v>
      </c>
      <c r="D1082" s="4" t="s">
        <v>1074</v>
      </c>
      <c r="E1082" s="4" t="s">
        <v>3649</v>
      </c>
      <c r="F1082" s="4" t="s">
        <v>57</v>
      </c>
    </row>
    <row r="1083" spans="1:6" ht="60">
      <c r="A1083" s="4">
        <v>1082</v>
      </c>
      <c r="B1083" s="4" t="s">
        <v>2452</v>
      </c>
      <c r="C1083" s="4" t="s">
        <v>2463</v>
      </c>
      <c r="D1083" s="4" t="s">
        <v>1075</v>
      </c>
      <c r="E1083" s="4" t="s">
        <v>3649</v>
      </c>
      <c r="F1083" s="4" t="s">
        <v>58</v>
      </c>
    </row>
    <row r="1084" spans="1:6" ht="75">
      <c r="A1084" s="4">
        <v>1083</v>
      </c>
      <c r="B1084" s="4" t="s">
        <v>2464</v>
      </c>
      <c r="C1084" s="4" t="s">
        <v>2465</v>
      </c>
      <c r="D1084" s="4" t="s">
        <v>1613</v>
      </c>
      <c r="E1084" s="4" t="s">
        <v>3649</v>
      </c>
      <c r="F1084" s="4" t="s">
        <v>60</v>
      </c>
    </row>
    <row r="1085" spans="1:6" ht="60">
      <c r="A1085" s="4">
        <v>1084</v>
      </c>
      <c r="B1085" s="4" t="s">
        <v>2464</v>
      </c>
      <c r="C1085" s="4" t="s">
        <v>2466</v>
      </c>
      <c r="D1085" s="4" t="s">
        <v>1269</v>
      </c>
      <c r="E1085" s="4" t="s">
        <v>3649</v>
      </c>
      <c r="F1085" s="4" t="s">
        <v>59</v>
      </c>
    </row>
    <row r="1086" spans="1:6" ht="45">
      <c r="A1086" s="4">
        <v>1085</v>
      </c>
      <c r="B1086" s="4" t="s">
        <v>2464</v>
      </c>
      <c r="C1086" s="4" t="s">
        <v>2467</v>
      </c>
      <c r="D1086" s="4" t="s">
        <v>2468</v>
      </c>
      <c r="E1086" s="4" t="s">
        <v>3655</v>
      </c>
      <c r="F1086" s="4" t="s">
        <v>2469</v>
      </c>
    </row>
    <row r="1087" spans="1:6" ht="45">
      <c r="A1087" s="4">
        <v>1086</v>
      </c>
      <c r="B1087" s="4" t="s">
        <v>2464</v>
      </c>
      <c r="C1087" s="4" t="s">
        <v>2470</v>
      </c>
      <c r="D1087" s="4" t="s">
        <v>1270</v>
      </c>
      <c r="E1087" s="4" t="s">
        <v>3655</v>
      </c>
      <c r="F1087" s="4" t="s">
        <v>61</v>
      </c>
    </row>
    <row r="1088" spans="1:6" ht="30">
      <c r="A1088" s="4">
        <v>1087</v>
      </c>
      <c r="B1088" s="4" t="s">
        <v>2464</v>
      </c>
      <c r="C1088" s="4" t="s">
        <v>2471</v>
      </c>
      <c r="D1088" s="4" t="s">
        <v>1271</v>
      </c>
      <c r="E1088" s="4" t="s">
        <v>3655</v>
      </c>
      <c r="F1088" s="4" t="s">
        <v>2472</v>
      </c>
    </row>
    <row r="1089" spans="1:6" ht="30">
      <c r="A1089" s="4">
        <v>1088</v>
      </c>
      <c r="B1089" s="4" t="s">
        <v>2464</v>
      </c>
      <c r="C1089" s="4" t="s">
        <v>2473</v>
      </c>
      <c r="D1089" s="4" t="s">
        <v>1272</v>
      </c>
      <c r="E1089" s="4" t="s">
        <v>3655</v>
      </c>
      <c r="F1089" s="4" t="s">
        <v>62</v>
      </c>
    </row>
    <row r="1090" spans="1:6" ht="90">
      <c r="A1090" s="4">
        <v>1089</v>
      </c>
      <c r="B1090" s="4" t="s">
        <v>2464</v>
      </c>
      <c r="C1090" s="4" t="s">
        <v>2474</v>
      </c>
      <c r="D1090" s="4" t="s">
        <v>460</v>
      </c>
      <c r="E1090" s="4" t="s">
        <v>3649</v>
      </c>
      <c r="F1090" s="4" t="s">
        <v>63</v>
      </c>
    </row>
    <row r="1091" spans="1:6" ht="90">
      <c r="A1091" s="4">
        <v>1090</v>
      </c>
      <c r="B1091" s="4" t="s">
        <v>2464</v>
      </c>
      <c r="C1091" s="4" t="s">
        <v>2475</v>
      </c>
      <c r="D1091" s="4" t="s">
        <v>461</v>
      </c>
      <c r="E1091" s="4" t="s">
        <v>3655</v>
      </c>
      <c r="F1091" s="4" t="s">
        <v>2476</v>
      </c>
    </row>
    <row r="1092" spans="1:6" ht="60">
      <c r="A1092" s="4">
        <v>1091</v>
      </c>
      <c r="B1092" s="4" t="s">
        <v>2464</v>
      </c>
      <c r="C1092" s="4" t="s">
        <v>2477</v>
      </c>
      <c r="D1092" s="4" t="s">
        <v>462</v>
      </c>
      <c r="E1092" s="4" t="s">
        <v>3655</v>
      </c>
      <c r="F1092" s="4" t="s">
        <v>1612</v>
      </c>
    </row>
    <row r="1093" spans="1:6" ht="30">
      <c r="A1093" s="4">
        <v>1092</v>
      </c>
      <c r="B1093" s="4" t="s">
        <v>2464</v>
      </c>
      <c r="C1093" s="4" t="s">
        <v>2478</v>
      </c>
      <c r="D1093" s="4" t="s">
        <v>463</v>
      </c>
      <c r="E1093" s="4" t="s">
        <v>3655</v>
      </c>
      <c r="F1093" s="4" t="s">
        <v>64</v>
      </c>
    </row>
    <row r="1094" spans="1:6" ht="30">
      <c r="A1094" s="4">
        <v>1093</v>
      </c>
      <c r="B1094" s="4" t="s">
        <v>2464</v>
      </c>
      <c r="C1094" s="4" t="s">
        <v>2479</v>
      </c>
      <c r="D1094" s="4" t="s">
        <v>464</v>
      </c>
      <c r="E1094" s="4" t="s">
        <v>3655</v>
      </c>
      <c r="F1094" s="4" t="s">
        <v>2480</v>
      </c>
    </row>
    <row r="1095" spans="1:6" ht="45">
      <c r="A1095" s="4">
        <v>1094</v>
      </c>
      <c r="B1095" s="4" t="s">
        <v>2464</v>
      </c>
      <c r="C1095" s="4" t="s">
        <v>2481</v>
      </c>
      <c r="D1095" s="4" t="s">
        <v>465</v>
      </c>
      <c r="E1095" s="4" t="s">
        <v>3655</v>
      </c>
      <c r="F1095" s="4" t="s">
        <v>1610</v>
      </c>
    </row>
    <row r="1096" spans="1:6" ht="60">
      <c r="A1096" s="4">
        <v>1095</v>
      </c>
      <c r="B1096" s="4" t="s">
        <v>2464</v>
      </c>
      <c r="C1096" s="4" t="s">
        <v>2482</v>
      </c>
      <c r="D1096" s="4" t="s">
        <v>466</v>
      </c>
      <c r="E1096" s="4" t="s">
        <v>3655</v>
      </c>
      <c r="F1096" s="4" t="s">
        <v>1610</v>
      </c>
    </row>
    <row r="1097" spans="1:6" ht="30">
      <c r="A1097" s="4">
        <v>1096</v>
      </c>
      <c r="B1097" s="4" t="s">
        <v>2464</v>
      </c>
      <c r="C1097" s="4" t="s">
        <v>2483</v>
      </c>
      <c r="D1097" s="4" t="s">
        <v>467</v>
      </c>
      <c r="E1097" s="4" t="s">
        <v>3655</v>
      </c>
      <c r="F1097" s="4" t="s">
        <v>2484</v>
      </c>
    </row>
    <row r="1098" spans="1:6" ht="30">
      <c r="A1098" s="4">
        <v>1097</v>
      </c>
      <c r="B1098" s="4" t="s">
        <v>2464</v>
      </c>
      <c r="C1098" s="4" t="s">
        <v>3628</v>
      </c>
      <c r="D1098" s="4" t="s">
        <v>3629</v>
      </c>
      <c r="E1098" s="4" t="s">
        <v>3655</v>
      </c>
      <c r="F1098" s="4" t="s">
        <v>3630</v>
      </c>
    </row>
    <row r="1099" spans="1:6" ht="45">
      <c r="A1099" s="4">
        <v>1098</v>
      </c>
      <c r="B1099" s="4" t="s">
        <v>2464</v>
      </c>
      <c r="C1099" s="4" t="s">
        <v>2485</v>
      </c>
      <c r="D1099" s="4" t="s">
        <v>468</v>
      </c>
      <c r="E1099" s="4" t="s">
        <v>3655</v>
      </c>
      <c r="F1099" s="4" t="s">
        <v>2486</v>
      </c>
    </row>
    <row r="1100" spans="1:6" ht="30">
      <c r="A1100" s="4">
        <v>1099</v>
      </c>
      <c r="B1100" s="4" t="s">
        <v>2464</v>
      </c>
      <c r="C1100" s="4" t="s">
        <v>2487</v>
      </c>
      <c r="D1100" s="4" t="s">
        <v>469</v>
      </c>
      <c r="E1100" s="4" t="s">
        <v>3655</v>
      </c>
      <c r="F1100" s="4" t="s">
        <v>64</v>
      </c>
    </row>
    <row r="1101" spans="1:6" ht="30">
      <c r="A1101" s="4">
        <v>1100</v>
      </c>
      <c r="B1101" s="4" t="s">
        <v>2464</v>
      </c>
      <c r="C1101" s="4" t="s">
        <v>2488</v>
      </c>
      <c r="D1101" s="4" t="s">
        <v>470</v>
      </c>
      <c r="E1101" s="4" t="s">
        <v>3655</v>
      </c>
      <c r="F1101" s="4" t="s">
        <v>2489</v>
      </c>
    </row>
    <row r="1102" spans="1:6" ht="75">
      <c r="A1102" s="4">
        <v>1101</v>
      </c>
      <c r="B1102" s="4" t="s">
        <v>2464</v>
      </c>
      <c r="C1102" s="4" t="s">
        <v>2490</v>
      </c>
      <c r="D1102" s="4" t="s">
        <v>471</v>
      </c>
      <c r="E1102" s="4" t="s">
        <v>3655</v>
      </c>
      <c r="F1102" s="4" t="s">
        <v>2491</v>
      </c>
    </row>
    <row r="1103" spans="1:6" ht="45">
      <c r="A1103" s="4">
        <v>1102</v>
      </c>
      <c r="B1103" s="4" t="s">
        <v>2464</v>
      </c>
      <c r="C1103" s="4" t="s">
        <v>2492</v>
      </c>
      <c r="D1103" s="4" t="s">
        <v>2493</v>
      </c>
      <c r="E1103" s="4" t="s">
        <v>3655</v>
      </c>
      <c r="F1103" s="4" t="s">
        <v>65</v>
      </c>
    </row>
    <row r="1104" spans="1:6" ht="75">
      <c r="A1104" s="4">
        <v>1103</v>
      </c>
      <c r="B1104" s="4" t="s">
        <v>2464</v>
      </c>
      <c r="C1104" s="4" t="s">
        <v>2494</v>
      </c>
      <c r="D1104" s="4" t="s">
        <v>472</v>
      </c>
      <c r="E1104" s="4" t="s">
        <v>3657</v>
      </c>
      <c r="F1104" s="4" t="s">
        <v>2495</v>
      </c>
    </row>
    <row r="1105" spans="1:6" ht="45">
      <c r="A1105" s="4">
        <v>1104</v>
      </c>
      <c r="B1105" s="4" t="s">
        <v>2464</v>
      </c>
      <c r="C1105" s="4" t="s">
        <v>2496</v>
      </c>
      <c r="D1105" s="4" t="s">
        <v>473</v>
      </c>
      <c r="E1105" s="4" t="s">
        <v>3655</v>
      </c>
      <c r="F1105" s="4" t="s">
        <v>2497</v>
      </c>
    </row>
    <row r="1106" spans="1:6" ht="30">
      <c r="A1106" s="4">
        <v>1105</v>
      </c>
      <c r="B1106" s="4" t="s">
        <v>2464</v>
      </c>
      <c r="C1106" s="4" t="s">
        <v>1611</v>
      </c>
      <c r="D1106" s="4" t="s">
        <v>474</v>
      </c>
      <c r="E1106" s="4" t="s">
        <v>3649</v>
      </c>
      <c r="F1106" s="4" t="s">
        <v>2498</v>
      </c>
    </row>
    <row r="1107" spans="1:6" ht="45">
      <c r="A1107" s="4">
        <v>1106</v>
      </c>
      <c r="B1107" s="4" t="s">
        <v>2464</v>
      </c>
      <c r="C1107" s="4" t="s">
        <v>2499</v>
      </c>
      <c r="D1107" s="4" t="s">
        <v>475</v>
      </c>
      <c r="E1107" s="4" t="s">
        <v>3655</v>
      </c>
      <c r="F1107" s="4" t="s">
        <v>2732</v>
      </c>
    </row>
    <row r="1108" spans="1:6" ht="45">
      <c r="A1108" s="4">
        <v>1107</v>
      </c>
      <c r="B1108" s="4" t="s">
        <v>2464</v>
      </c>
      <c r="C1108" s="4" t="s">
        <v>2500</v>
      </c>
      <c r="D1108" s="4" t="s">
        <v>476</v>
      </c>
      <c r="E1108" s="4" t="s">
        <v>3655</v>
      </c>
      <c r="F1108" s="4" t="s">
        <v>66</v>
      </c>
    </row>
    <row r="1109" spans="1:6" ht="30">
      <c r="A1109" s="4">
        <v>1108</v>
      </c>
      <c r="B1109" s="4" t="s">
        <v>2464</v>
      </c>
      <c r="C1109" s="4" t="s">
        <v>3632</v>
      </c>
      <c r="D1109" s="4" t="s">
        <v>3633</v>
      </c>
      <c r="E1109" s="4" t="s">
        <v>3655</v>
      </c>
      <c r="F1109" s="4" t="s">
        <v>3634</v>
      </c>
    </row>
    <row r="1110" spans="1:6" ht="60">
      <c r="A1110" s="4">
        <v>1109</v>
      </c>
      <c r="B1110" s="4" t="s">
        <v>2464</v>
      </c>
      <c r="C1110" s="4" t="s">
        <v>2501</v>
      </c>
      <c r="D1110" s="4" t="s">
        <v>477</v>
      </c>
      <c r="E1110" s="4" t="s">
        <v>3655</v>
      </c>
      <c r="F1110" s="4" t="s">
        <v>67</v>
      </c>
    </row>
    <row r="1111" spans="1:6" ht="45">
      <c r="A1111" s="4">
        <v>1110</v>
      </c>
      <c r="B1111" s="4" t="s">
        <v>2464</v>
      </c>
      <c r="C1111" s="4" t="s">
        <v>2502</v>
      </c>
      <c r="D1111" s="4" t="s">
        <v>2503</v>
      </c>
      <c r="E1111" s="4" t="s">
        <v>3716</v>
      </c>
      <c r="F1111" s="4" t="s">
        <v>68</v>
      </c>
    </row>
    <row r="1112" spans="1:6" ht="45">
      <c r="A1112" s="4">
        <v>1111</v>
      </c>
      <c r="B1112" s="4" t="s">
        <v>2464</v>
      </c>
      <c r="C1112" s="4" t="s">
        <v>2504</v>
      </c>
      <c r="D1112" s="4" t="s">
        <v>478</v>
      </c>
      <c r="E1112" s="4" t="s">
        <v>3716</v>
      </c>
      <c r="F1112" s="4" t="s">
        <v>2491</v>
      </c>
    </row>
    <row r="1113" spans="1:6" ht="60">
      <c r="A1113" s="4">
        <v>1112</v>
      </c>
      <c r="B1113" s="4" t="s">
        <v>2464</v>
      </c>
      <c r="C1113" s="4" t="s">
        <v>2505</v>
      </c>
      <c r="D1113" s="4" t="s">
        <v>479</v>
      </c>
      <c r="E1113" s="4" t="s">
        <v>3649</v>
      </c>
      <c r="F1113" s="4" t="s">
        <v>2506</v>
      </c>
    </row>
    <row r="1114" spans="1:6" ht="45">
      <c r="A1114" s="4">
        <v>1113</v>
      </c>
      <c r="B1114" s="4" t="s">
        <v>2464</v>
      </c>
      <c r="C1114" s="4" t="s">
        <v>2507</v>
      </c>
      <c r="D1114" s="4" t="s">
        <v>2508</v>
      </c>
      <c r="E1114" s="4" t="s">
        <v>3655</v>
      </c>
      <c r="F1114" s="4" t="s">
        <v>69</v>
      </c>
    </row>
    <row r="1115" spans="1:6" ht="120">
      <c r="A1115" s="4">
        <v>1114</v>
      </c>
      <c r="B1115" s="4" t="s">
        <v>2464</v>
      </c>
      <c r="C1115" s="4" t="s">
        <v>2509</v>
      </c>
      <c r="D1115" s="4" t="s">
        <v>480</v>
      </c>
      <c r="E1115" s="4" t="s">
        <v>3649</v>
      </c>
      <c r="F1115" s="4" t="s">
        <v>70</v>
      </c>
    </row>
    <row r="1116" spans="1:6" ht="60">
      <c r="A1116" s="4">
        <v>1115</v>
      </c>
      <c r="B1116" s="4" t="s">
        <v>2464</v>
      </c>
      <c r="C1116" s="4" t="s">
        <v>2510</v>
      </c>
      <c r="D1116" s="4" t="s">
        <v>3734</v>
      </c>
      <c r="E1116" s="4" t="s">
        <v>3656</v>
      </c>
      <c r="F1116" s="4" t="s">
        <v>2511</v>
      </c>
    </row>
    <row r="1117" spans="1:6" ht="90">
      <c r="A1117" s="4">
        <v>1116</v>
      </c>
      <c r="B1117" s="4" t="s">
        <v>2464</v>
      </c>
      <c r="C1117" s="4" t="s">
        <v>2512</v>
      </c>
      <c r="D1117" s="4" t="s">
        <v>481</v>
      </c>
      <c r="E1117" s="4" t="s">
        <v>3655</v>
      </c>
      <c r="F1117" s="4" t="s">
        <v>71</v>
      </c>
    </row>
    <row r="1118" spans="1:6" ht="45">
      <c r="A1118" s="4">
        <v>1117</v>
      </c>
      <c r="B1118" s="4" t="s">
        <v>2464</v>
      </c>
      <c r="C1118" s="4" t="s">
        <v>2513</v>
      </c>
      <c r="D1118" s="4" t="s">
        <v>482</v>
      </c>
      <c r="E1118" s="4" t="s">
        <v>3655</v>
      </c>
      <c r="F1118" s="4" t="s">
        <v>2514</v>
      </c>
    </row>
    <row r="1119" spans="1:6" ht="30">
      <c r="A1119" s="4">
        <v>1118</v>
      </c>
      <c r="B1119" s="4" t="s">
        <v>2464</v>
      </c>
      <c r="C1119" s="4" t="s">
        <v>2515</v>
      </c>
      <c r="D1119" s="4" t="s">
        <v>483</v>
      </c>
      <c r="E1119" s="4" t="s">
        <v>3655</v>
      </c>
      <c r="F1119" s="4" t="s">
        <v>72</v>
      </c>
    </row>
    <row r="1120" spans="1:6" ht="45">
      <c r="A1120" s="4">
        <v>1119</v>
      </c>
      <c r="B1120" s="4" t="s">
        <v>2464</v>
      </c>
      <c r="C1120" s="4" t="s">
        <v>2516</v>
      </c>
      <c r="D1120" s="4" t="s">
        <v>484</v>
      </c>
      <c r="E1120" s="4" t="s">
        <v>3655</v>
      </c>
      <c r="F1120" s="4" t="s">
        <v>2517</v>
      </c>
    </row>
    <row r="1121" spans="1:6" ht="30">
      <c r="A1121" s="4">
        <v>1120</v>
      </c>
      <c r="B1121" s="4" t="s">
        <v>2464</v>
      </c>
      <c r="C1121" s="4" t="s">
        <v>3625</v>
      </c>
      <c r="D1121" s="4" t="s">
        <v>3626</v>
      </c>
      <c r="E1121" s="4" t="s">
        <v>3655</v>
      </c>
      <c r="F1121" s="4" t="s">
        <v>3627</v>
      </c>
    </row>
    <row r="1122" spans="1:6" ht="30">
      <c r="A1122" s="4">
        <v>1121</v>
      </c>
      <c r="B1122" s="4" t="s">
        <v>2464</v>
      </c>
      <c r="C1122" s="4" t="s">
        <v>2518</v>
      </c>
      <c r="D1122" s="4" t="s">
        <v>485</v>
      </c>
      <c r="E1122" s="4" t="s">
        <v>3655</v>
      </c>
      <c r="F1122" s="4" t="s">
        <v>2519</v>
      </c>
    </row>
    <row r="1123" spans="1:6" ht="30">
      <c r="A1123" s="4">
        <v>1122</v>
      </c>
      <c r="B1123" s="4" t="s">
        <v>2464</v>
      </c>
      <c r="C1123" s="4" t="s">
        <v>2520</v>
      </c>
      <c r="D1123" s="4" t="s">
        <v>486</v>
      </c>
      <c r="E1123" s="4" t="s">
        <v>3655</v>
      </c>
      <c r="F1123" s="4" t="s">
        <v>2521</v>
      </c>
    </row>
    <row r="1124" spans="1:6" ht="30">
      <c r="A1124" s="4">
        <v>1123</v>
      </c>
      <c r="B1124" s="4" t="s">
        <v>2464</v>
      </c>
      <c r="C1124" s="4" t="s">
        <v>2522</v>
      </c>
      <c r="D1124" s="4" t="s">
        <v>487</v>
      </c>
      <c r="E1124" s="4" t="s">
        <v>3655</v>
      </c>
      <c r="F1124" s="9" t="s">
        <v>1610</v>
      </c>
    </row>
    <row r="1125" spans="1:6" ht="75">
      <c r="A1125" s="4">
        <v>1124</v>
      </c>
      <c r="B1125" s="4" t="s">
        <v>2464</v>
      </c>
      <c r="C1125" s="4" t="s">
        <v>2523</v>
      </c>
      <c r="D1125" s="4" t="s">
        <v>488</v>
      </c>
      <c r="E1125" s="4" t="s">
        <v>3655</v>
      </c>
      <c r="F1125" s="4" t="s">
        <v>73</v>
      </c>
    </row>
    <row r="1126" spans="1:6" ht="60">
      <c r="A1126" s="4">
        <v>1125</v>
      </c>
      <c r="B1126" s="4" t="s">
        <v>2464</v>
      </c>
      <c r="C1126" s="4" t="s">
        <v>2524</v>
      </c>
      <c r="D1126" s="4" t="s">
        <v>2525</v>
      </c>
      <c r="E1126" s="4" t="s">
        <v>3655</v>
      </c>
      <c r="F1126" s="4" t="s">
        <v>2526</v>
      </c>
    </row>
    <row r="1127" spans="1:6" ht="60">
      <c r="A1127" s="4">
        <v>1126</v>
      </c>
      <c r="B1127" s="4" t="s">
        <v>2464</v>
      </c>
      <c r="C1127" s="4" t="s">
        <v>2527</v>
      </c>
      <c r="D1127" s="4" t="s">
        <v>489</v>
      </c>
      <c r="E1127" s="4" t="s">
        <v>3656</v>
      </c>
      <c r="F1127" s="4" t="s">
        <v>2528</v>
      </c>
    </row>
    <row r="1128" spans="1:6" ht="45">
      <c r="A1128" s="4">
        <v>1127</v>
      </c>
      <c r="B1128" s="4" t="s">
        <v>2464</v>
      </c>
      <c r="C1128" s="4" t="s">
        <v>2529</v>
      </c>
      <c r="D1128" s="4" t="s">
        <v>490</v>
      </c>
      <c r="E1128" s="4" t="s">
        <v>3655</v>
      </c>
      <c r="F1128" s="4" t="s">
        <v>2530</v>
      </c>
    </row>
    <row r="1129" spans="1:6" ht="45">
      <c r="A1129" s="4">
        <v>1128</v>
      </c>
      <c r="B1129" s="4" t="s">
        <v>2464</v>
      </c>
      <c r="C1129" s="4" t="s">
        <v>2531</v>
      </c>
      <c r="D1129" s="4" t="s">
        <v>2532</v>
      </c>
      <c r="E1129" s="4" t="s">
        <v>3655</v>
      </c>
      <c r="F1129" s="4" t="s">
        <v>2533</v>
      </c>
    </row>
    <row r="1130" spans="1:6" ht="60">
      <c r="A1130" s="4">
        <v>1129</v>
      </c>
      <c r="B1130" s="4" t="s">
        <v>2464</v>
      </c>
      <c r="C1130" s="4" t="s">
        <v>2534</v>
      </c>
      <c r="D1130" s="4" t="s">
        <v>491</v>
      </c>
      <c r="E1130" s="4" t="s">
        <v>3655</v>
      </c>
      <c r="F1130" s="4" t="s">
        <v>2579</v>
      </c>
    </row>
    <row r="1131" spans="1:6" ht="60">
      <c r="A1131" s="4">
        <v>1130</v>
      </c>
      <c r="B1131" s="4" t="s">
        <v>2464</v>
      </c>
      <c r="C1131" s="4" t="s">
        <v>2580</v>
      </c>
      <c r="D1131" s="4" t="s">
        <v>492</v>
      </c>
      <c r="E1131" s="4" t="s">
        <v>3655</v>
      </c>
      <c r="F1131" s="4" t="s">
        <v>2519</v>
      </c>
    </row>
    <row r="1132" spans="1:6" ht="45">
      <c r="A1132" s="4">
        <v>1131</v>
      </c>
      <c r="B1132" s="4" t="s">
        <v>2464</v>
      </c>
      <c r="C1132" s="4" t="s">
        <v>2581</v>
      </c>
      <c r="D1132" s="4" t="s">
        <v>493</v>
      </c>
      <c r="E1132" s="4" t="s">
        <v>3649</v>
      </c>
      <c r="F1132" s="4" t="s">
        <v>2582</v>
      </c>
    </row>
    <row r="1133" spans="1:6" ht="30">
      <c r="A1133" s="4">
        <v>1132</v>
      </c>
      <c r="B1133" s="4" t="s">
        <v>2464</v>
      </c>
      <c r="C1133" s="4" t="s">
        <v>2583</v>
      </c>
      <c r="D1133" s="4" t="s">
        <v>494</v>
      </c>
      <c r="E1133" s="4" t="s">
        <v>3655</v>
      </c>
      <c r="F1133" s="4" t="s">
        <v>2521</v>
      </c>
    </row>
    <row r="1134" spans="1:6" ht="60">
      <c r="A1134" s="4">
        <v>1133</v>
      </c>
      <c r="B1134" s="4" t="s">
        <v>2464</v>
      </c>
      <c r="C1134" s="4" t="s">
        <v>2730</v>
      </c>
      <c r="D1134" s="4" t="s">
        <v>2731</v>
      </c>
      <c r="E1134" s="4" t="s">
        <v>3655</v>
      </c>
      <c r="F1134" s="4" t="s">
        <v>2732</v>
      </c>
    </row>
    <row r="1135" spans="1:6" ht="60">
      <c r="A1135" s="4">
        <v>1134</v>
      </c>
      <c r="B1135" s="4" t="s">
        <v>2464</v>
      </c>
      <c r="C1135" s="4" t="s">
        <v>2733</v>
      </c>
      <c r="D1135" s="4" t="s">
        <v>81</v>
      </c>
      <c r="E1135" s="4" t="s">
        <v>3649</v>
      </c>
      <c r="F1135" s="4" t="s">
        <v>1609</v>
      </c>
    </row>
    <row r="1136" spans="1:6" ht="60">
      <c r="A1136" s="4">
        <v>1135</v>
      </c>
      <c r="B1136" s="4" t="s">
        <v>2464</v>
      </c>
      <c r="C1136" s="4" t="s">
        <v>294</v>
      </c>
      <c r="D1136" s="4" t="s">
        <v>2734</v>
      </c>
      <c r="E1136" s="4" t="s">
        <v>3649</v>
      </c>
      <c r="F1136" s="4" t="s">
        <v>74</v>
      </c>
    </row>
    <row r="1137" spans="1:6" ht="60">
      <c r="A1137" s="4">
        <v>1136</v>
      </c>
      <c r="B1137" s="4" t="s">
        <v>2464</v>
      </c>
      <c r="C1137" s="4" t="s">
        <v>2735</v>
      </c>
      <c r="D1137" s="4" t="s">
        <v>82</v>
      </c>
      <c r="E1137" s="4" t="s">
        <v>3655</v>
      </c>
      <c r="F1137" s="4" t="s">
        <v>65</v>
      </c>
    </row>
    <row r="1138" spans="1:6" ht="60">
      <c r="A1138" s="4">
        <v>1137</v>
      </c>
      <c r="B1138" s="4" t="s">
        <v>2464</v>
      </c>
      <c r="C1138" s="4" t="s">
        <v>2736</v>
      </c>
      <c r="D1138" s="4" t="s">
        <v>83</v>
      </c>
      <c r="E1138" s="4" t="s">
        <v>3655</v>
      </c>
      <c r="F1138" s="4" t="s">
        <v>75</v>
      </c>
    </row>
    <row r="1139" spans="1:6" ht="45">
      <c r="A1139" s="4">
        <v>1138</v>
      </c>
      <c r="B1139" s="4" t="s">
        <v>2464</v>
      </c>
      <c r="C1139" s="4" t="s">
        <v>2737</v>
      </c>
      <c r="D1139" s="4" t="s">
        <v>2738</v>
      </c>
      <c r="E1139" s="4" t="s">
        <v>3655</v>
      </c>
      <c r="F1139" s="4" t="s">
        <v>76</v>
      </c>
    </row>
    <row r="1140" spans="1:6" ht="30">
      <c r="A1140" s="4">
        <v>1139</v>
      </c>
      <c r="B1140" s="4" t="s">
        <v>2464</v>
      </c>
      <c r="C1140" s="4" t="s">
        <v>2739</v>
      </c>
      <c r="D1140" s="4" t="s">
        <v>84</v>
      </c>
      <c r="E1140" s="4" t="s">
        <v>3655</v>
      </c>
      <c r="F1140" s="4" t="s">
        <v>2740</v>
      </c>
    </row>
    <row r="1141" spans="1:6" ht="30">
      <c r="A1141" s="4">
        <v>1140</v>
      </c>
      <c r="B1141" s="4" t="s">
        <v>2464</v>
      </c>
      <c r="C1141" s="4" t="s">
        <v>2741</v>
      </c>
      <c r="D1141" s="4" t="s">
        <v>2742</v>
      </c>
      <c r="E1141" s="4" t="s">
        <v>3657</v>
      </c>
      <c r="F1141" s="4" t="s">
        <v>2743</v>
      </c>
    </row>
  </sheetData>
  <sheetProtection/>
  <autoFilter ref="A1:F1138"/>
  <printOptions/>
  <pageMargins left="0.6299212598425197" right="0.5118110236220472" top="0.5511811023622047" bottom="0.3937007874015748" header="0.5118110236220472" footer="0.1968503937007874"/>
  <pageSetup fitToHeight="67" fitToWidth="1" horizontalDpi="600" verticalDpi="600" orientation="portrait" paperSize="9" scale="64" r:id="rId1"/>
  <headerFooter alignWithMargins="0">
    <oddFooter>&amp;COffice of Tax Simplification - List of Tax Reliefs&amp;R&amp;"Times New Roman,Regular"&amp;7Page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65"/>
  <sheetViews>
    <sheetView zoomScalePageLayoutView="0" workbookViewId="0" topLeftCell="A1">
      <selection activeCell="B46" sqref="B46"/>
    </sheetView>
  </sheetViews>
  <sheetFormatPr defaultColWidth="9.140625" defaultRowHeight="12.75"/>
  <cols>
    <col min="1" max="1" width="20.7109375" style="13" customWidth="1"/>
    <col min="2" max="2" width="66.140625" style="13" customWidth="1"/>
    <col min="3" max="16384" width="9.140625" style="13" customWidth="1"/>
  </cols>
  <sheetData>
    <row r="1" spans="1:2" ht="15.75">
      <c r="A1" s="37" t="s">
        <v>1549</v>
      </c>
      <c r="B1" s="37"/>
    </row>
    <row r="2" ht="15.75">
      <c r="A2" s="12"/>
    </row>
    <row r="3" spans="1:2" ht="15.75">
      <c r="A3" s="37" t="s">
        <v>1550</v>
      </c>
      <c r="B3" s="37"/>
    </row>
    <row r="5" spans="1:2" ht="15.75">
      <c r="A5" s="37" t="s">
        <v>1560</v>
      </c>
      <c r="B5" s="37"/>
    </row>
    <row r="7" spans="1:2" ht="15">
      <c r="A7" s="13" t="s">
        <v>1562</v>
      </c>
      <c r="B7" s="13" t="s">
        <v>2413</v>
      </c>
    </row>
    <row r="8" spans="1:2" ht="15">
      <c r="A8" s="13" t="s">
        <v>2745</v>
      </c>
      <c r="B8" s="13" t="s">
        <v>1561</v>
      </c>
    </row>
    <row r="9" spans="1:2" ht="15">
      <c r="A9" s="13" t="s">
        <v>2746</v>
      </c>
      <c r="B9" s="13" t="s">
        <v>2747</v>
      </c>
    </row>
    <row r="10" spans="1:2" ht="15">
      <c r="A10" s="13" t="s">
        <v>2748</v>
      </c>
      <c r="B10" s="13" t="s">
        <v>2749</v>
      </c>
    </row>
    <row r="11" spans="1:2" ht="15">
      <c r="A11" s="13" t="s">
        <v>2750</v>
      </c>
      <c r="B11" s="13" t="s">
        <v>1644</v>
      </c>
    </row>
    <row r="12" spans="1:2" ht="15">
      <c r="A12" s="13" t="s">
        <v>1563</v>
      </c>
      <c r="B12" s="13" t="s">
        <v>1564</v>
      </c>
    </row>
    <row r="13" spans="1:2" ht="15">
      <c r="A13" s="13" t="s">
        <v>2751</v>
      </c>
      <c r="B13" s="13" t="s">
        <v>2752</v>
      </c>
    </row>
    <row r="14" spans="1:2" ht="15">
      <c r="A14" s="13" t="s">
        <v>1566</v>
      </c>
      <c r="B14" s="13" t="s">
        <v>1567</v>
      </c>
    </row>
    <row r="15" spans="1:2" ht="15">
      <c r="A15" s="13" t="s">
        <v>1565</v>
      </c>
      <c r="B15" s="13" t="s">
        <v>1786</v>
      </c>
    </row>
    <row r="16" spans="1:2" ht="15">
      <c r="A16" s="13" t="s">
        <v>2753</v>
      </c>
      <c r="B16" s="13" t="s">
        <v>2754</v>
      </c>
    </row>
    <row r="17" spans="1:2" ht="15">
      <c r="A17" s="13" t="s">
        <v>2755</v>
      </c>
      <c r="B17" s="13" t="s">
        <v>2756</v>
      </c>
    </row>
    <row r="18" spans="1:2" ht="15">
      <c r="A18" s="13" t="s">
        <v>1570</v>
      </c>
      <c r="B18" s="13" t="s">
        <v>1571</v>
      </c>
    </row>
    <row r="19" spans="1:2" ht="15">
      <c r="A19" s="13" t="s">
        <v>1568</v>
      </c>
      <c r="B19" s="13" t="s">
        <v>1569</v>
      </c>
    </row>
    <row r="20" spans="1:2" ht="15">
      <c r="A20" s="13" t="s">
        <v>1599</v>
      </c>
      <c r="B20" s="13" t="s">
        <v>1600</v>
      </c>
    </row>
    <row r="21" spans="1:2" ht="15">
      <c r="A21" s="13" t="s">
        <v>2757</v>
      </c>
      <c r="B21" s="13" t="s">
        <v>2758</v>
      </c>
    </row>
    <row r="22" spans="1:2" ht="15">
      <c r="A22" s="13" t="s">
        <v>1573</v>
      </c>
      <c r="B22" s="13" t="s">
        <v>1574</v>
      </c>
    </row>
    <row r="23" spans="1:2" ht="15">
      <c r="A23" s="13" t="s">
        <v>1577</v>
      </c>
      <c r="B23" s="13" t="s">
        <v>1578</v>
      </c>
    </row>
    <row r="24" spans="1:2" ht="15">
      <c r="A24" s="13" t="s">
        <v>1572</v>
      </c>
      <c r="B24" s="13" t="s">
        <v>2901</v>
      </c>
    </row>
    <row r="25" spans="1:2" ht="15">
      <c r="A25" s="13" t="s">
        <v>1575</v>
      </c>
      <c r="B25" s="13" t="s">
        <v>1576</v>
      </c>
    </row>
    <row r="26" spans="1:2" ht="15">
      <c r="A26" s="13" t="s">
        <v>2759</v>
      </c>
      <c r="B26" s="13" t="s">
        <v>2760</v>
      </c>
    </row>
    <row r="27" spans="1:2" ht="15">
      <c r="A27" s="13" t="s">
        <v>2761</v>
      </c>
      <c r="B27" s="13" t="s">
        <v>2762</v>
      </c>
    </row>
    <row r="28" spans="1:2" ht="15">
      <c r="A28" s="13" t="s">
        <v>2763</v>
      </c>
      <c r="B28" s="13" t="s">
        <v>2764</v>
      </c>
    </row>
    <row r="29" spans="1:2" ht="15">
      <c r="A29" s="13" t="s">
        <v>307</v>
      </c>
      <c r="B29" s="13" t="s">
        <v>308</v>
      </c>
    </row>
    <row r="30" spans="1:2" ht="15">
      <c r="A30" s="13" t="s">
        <v>1606</v>
      </c>
      <c r="B30" s="13" t="s">
        <v>1607</v>
      </c>
    </row>
    <row r="31" spans="1:2" ht="15">
      <c r="A31" s="13" t="s">
        <v>2765</v>
      </c>
      <c r="B31" s="13" t="s">
        <v>2766</v>
      </c>
    </row>
    <row r="32" spans="1:2" ht="15">
      <c r="A32" s="13" t="s">
        <v>2767</v>
      </c>
      <c r="B32" s="13" t="s">
        <v>2768</v>
      </c>
    </row>
    <row r="33" spans="1:2" ht="15">
      <c r="A33" s="13" t="s">
        <v>2769</v>
      </c>
      <c r="B33" s="13" t="s">
        <v>2770</v>
      </c>
    </row>
    <row r="34" spans="1:2" ht="15">
      <c r="A34" s="13" t="s">
        <v>2771</v>
      </c>
      <c r="B34" s="13" t="s">
        <v>2772</v>
      </c>
    </row>
    <row r="35" spans="1:2" ht="30">
      <c r="A35" s="28" t="s">
        <v>1586</v>
      </c>
      <c r="B35" s="27" t="s">
        <v>1587</v>
      </c>
    </row>
    <row r="36" spans="1:2" ht="15">
      <c r="A36" s="13" t="s">
        <v>1579</v>
      </c>
      <c r="B36" s="13" t="s">
        <v>1580</v>
      </c>
    </row>
    <row r="37" spans="1:2" ht="15">
      <c r="A37" s="13" t="s">
        <v>1581</v>
      </c>
      <c r="B37" s="13" t="s">
        <v>2877</v>
      </c>
    </row>
    <row r="38" spans="1:2" ht="15">
      <c r="A38" s="13" t="s">
        <v>2773</v>
      </c>
      <c r="B38" s="13" t="s">
        <v>2774</v>
      </c>
    </row>
    <row r="39" spans="1:2" ht="15">
      <c r="A39" s="13" t="s">
        <v>2775</v>
      </c>
      <c r="B39" s="13" t="s">
        <v>2776</v>
      </c>
    </row>
    <row r="40" spans="1:2" ht="15">
      <c r="A40" s="13" t="s">
        <v>2777</v>
      </c>
      <c r="B40" s="13" t="s">
        <v>2778</v>
      </c>
    </row>
    <row r="41" spans="1:2" ht="15">
      <c r="A41" s="13" t="s">
        <v>1582</v>
      </c>
      <c r="B41" s="13" t="s">
        <v>1583</v>
      </c>
    </row>
    <row r="42" spans="1:2" ht="15">
      <c r="A42" s="13" t="s">
        <v>2779</v>
      </c>
      <c r="B42" s="13" t="s">
        <v>2780</v>
      </c>
    </row>
    <row r="43" spans="1:2" ht="15">
      <c r="A43" s="13" t="s">
        <v>2781</v>
      </c>
      <c r="B43" s="13" t="s">
        <v>2782</v>
      </c>
    </row>
    <row r="44" spans="1:2" ht="15">
      <c r="A44" s="13" t="s">
        <v>3740</v>
      </c>
      <c r="B44" s="13" t="s">
        <v>3742</v>
      </c>
    </row>
    <row r="45" spans="1:2" s="32" customFormat="1" ht="15">
      <c r="A45" s="13" t="s">
        <v>3741</v>
      </c>
      <c r="B45" s="13" t="s">
        <v>3743</v>
      </c>
    </row>
    <row r="46" spans="1:2" ht="15">
      <c r="A46" s="13" t="s">
        <v>2783</v>
      </c>
      <c r="B46" s="13" t="s">
        <v>2784</v>
      </c>
    </row>
    <row r="47" spans="1:2" ht="15">
      <c r="A47" s="13" t="s">
        <v>2785</v>
      </c>
      <c r="B47" s="13" t="s">
        <v>2784</v>
      </c>
    </row>
    <row r="48" spans="1:2" ht="15">
      <c r="A48" s="13" t="s">
        <v>2786</v>
      </c>
      <c r="B48" s="13" t="s">
        <v>2787</v>
      </c>
    </row>
    <row r="49" spans="1:2" ht="15">
      <c r="A49" s="13" t="s">
        <v>1588</v>
      </c>
      <c r="B49" s="13" t="s">
        <v>1589</v>
      </c>
    </row>
    <row r="50" spans="1:2" ht="15">
      <c r="A50" s="13" t="s">
        <v>1584</v>
      </c>
      <c r="B50" s="13" t="s">
        <v>1585</v>
      </c>
    </row>
    <row r="51" spans="1:2" ht="15">
      <c r="A51" s="13" t="s">
        <v>2788</v>
      </c>
      <c r="B51" s="13" t="s">
        <v>2789</v>
      </c>
    </row>
    <row r="52" spans="1:2" ht="15">
      <c r="A52" s="13" t="s">
        <v>1590</v>
      </c>
      <c r="B52" s="13" t="s">
        <v>1591</v>
      </c>
    </row>
    <row r="53" spans="1:2" ht="15">
      <c r="A53" s="13" t="s">
        <v>2790</v>
      </c>
      <c r="B53" s="13" t="s">
        <v>2791</v>
      </c>
    </row>
    <row r="54" spans="1:2" ht="15">
      <c r="A54" s="13" t="s">
        <v>1592</v>
      </c>
      <c r="B54" s="13" t="s">
        <v>2300</v>
      </c>
    </row>
    <row r="55" spans="1:2" ht="15">
      <c r="A55" s="13" t="s">
        <v>1593</v>
      </c>
      <c r="B55" s="13" t="s">
        <v>2434</v>
      </c>
    </row>
    <row r="56" spans="1:2" ht="15">
      <c r="A56" s="13" t="s">
        <v>2792</v>
      </c>
      <c r="B56" s="13" t="s">
        <v>2793</v>
      </c>
    </row>
    <row r="57" spans="1:2" ht="15">
      <c r="A57" s="13" t="s">
        <v>2794</v>
      </c>
      <c r="B57" s="13" t="s">
        <v>1594</v>
      </c>
    </row>
    <row r="58" spans="1:2" ht="15">
      <c r="A58" s="13" t="s">
        <v>2795</v>
      </c>
      <c r="B58" s="13" t="s">
        <v>1539</v>
      </c>
    </row>
    <row r="59" spans="1:2" ht="15">
      <c r="A59" s="13" t="s">
        <v>1540</v>
      </c>
      <c r="B59" s="13" t="s">
        <v>1595</v>
      </c>
    </row>
    <row r="60" spans="1:2" ht="15">
      <c r="A60" s="13" t="s">
        <v>1541</v>
      </c>
      <c r="B60" s="13" t="s">
        <v>1542</v>
      </c>
    </row>
    <row r="61" spans="1:2" ht="15">
      <c r="A61" s="13" t="s">
        <v>1543</v>
      </c>
      <c r="B61" s="13" t="s">
        <v>1596</v>
      </c>
    </row>
    <row r="62" spans="1:2" ht="15">
      <c r="A62" s="13" t="s">
        <v>2464</v>
      </c>
      <c r="B62" s="13" t="s">
        <v>1544</v>
      </c>
    </row>
    <row r="63" spans="1:2" ht="15">
      <c r="A63" s="13" t="s">
        <v>1545</v>
      </c>
      <c r="B63" s="13" t="s">
        <v>1546</v>
      </c>
    </row>
    <row r="64" spans="1:2" ht="15">
      <c r="A64" s="13" t="s">
        <v>1547</v>
      </c>
      <c r="B64" s="13" t="s">
        <v>1548</v>
      </c>
    </row>
    <row r="65" spans="1:2" ht="15">
      <c r="A65" s="13" t="s">
        <v>1597</v>
      </c>
      <c r="B65" s="13" t="s">
        <v>1598</v>
      </c>
    </row>
  </sheetData>
  <sheetProtection/>
  <mergeCells count="3">
    <mergeCell ref="A1:B1"/>
    <mergeCell ref="A3:B3"/>
    <mergeCell ref="A5:B5"/>
  </mergeCells>
  <printOptions/>
  <pageMargins left="0.75" right="0.75" top="1" bottom="1" header="0.5" footer="0.5"/>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F10" sqref="F10"/>
    </sheetView>
  </sheetViews>
  <sheetFormatPr defaultColWidth="9.140625" defaultRowHeight="12.75"/>
  <cols>
    <col min="1" max="1" width="13.00390625" style="0" customWidth="1"/>
    <col min="2" max="2" width="18.28125" style="0" customWidth="1"/>
    <col min="3" max="3" width="20.8515625" style="0" customWidth="1"/>
    <col min="4" max="4" width="31.140625" style="0" customWidth="1"/>
    <col min="5" max="5" width="23.7109375" style="0" customWidth="1"/>
    <col min="6" max="6" width="22.421875" style="0" customWidth="1"/>
  </cols>
  <sheetData>
    <row r="1" ht="15.75">
      <c r="A1" s="12" t="s">
        <v>3169</v>
      </c>
    </row>
    <row r="2" ht="15">
      <c r="A2" s="13"/>
    </row>
    <row r="3" ht="15.75">
      <c r="A3" s="12" t="s">
        <v>3158</v>
      </c>
    </row>
    <row r="4" ht="15">
      <c r="A4" s="13" t="s">
        <v>3178</v>
      </c>
    </row>
    <row r="5" ht="15">
      <c r="A5" s="13"/>
    </row>
    <row r="6" ht="15.75">
      <c r="A6" s="12" t="s">
        <v>3159</v>
      </c>
    </row>
    <row r="8" spans="1:6" ht="15.75">
      <c r="A8" s="29" t="s">
        <v>2881</v>
      </c>
      <c r="B8" s="29" t="s">
        <v>2882</v>
      </c>
      <c r="C8" s="29" t="s">
        <v>2883</v>
      </c>
      <c r="D8" s="29" t="s">
        <v>2884</v>
      </c>
      <c r="E8" s="29" t="s">
        <v>2885</v>
      </c>
      <c r="F8" s="29" t="s">
        <v>3648</v>
      </c>
    </row>
    <row r="9" spans="1:6" ht="75">
      <c r="A9" s="4">
        <v>1</v>
      </c>
      <c r="B9" s="4" t="s">
        <v>2603</v>
      </c>
      <c r="C9" s="4" t="s">
        <v>3171</v>
      </c>
      <c r="D9" s="4" t="s">
        <v>3172</v>
      </c>
      <c r="E9" s="4" t="s">
        <v>3173</v>
      </c>
      <c r="F9" s="4" t="s">
        <v>3736</v>
      </c>
    </row>
    <row r="10" spans="1:6" ht="60">
      <c r="A10" s="4">
        <v>2</v>
      </c>
      <c r="B10" s="4" t="s">
        <v>3174</v>
      </c>
      <c r="C10" s="4" t="s">
        <v>3175</v>
      </c>
      <c r="D10" s="4" t="s">
        <v>3176</v>
      </c>
      <c r="E10" s="4" t="s">
        <v>3177</v>
      </c>
      <c r="F10" s="4" t="s">
        <v>3650</v>
      </c>
    </row>
    <row r="11" spans="1:6" ht="30">
      <c r="A11" s="4">
        <v>3</v>
      </c>
      <c r="B11" s="4" t="s">
        <v>2300</v>
      </c>
      <c r="C11" s="4" t="s">
        <v>3635</v>
      </c>
      <c r="D11" s="4" t="s">
        <v>3651</v>
      </c>
      <c r="E11" s="4" t="s">
        <v>3636</v>
      </c>
      <c r="F11" s="4" t="s">
        <v>3649</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G73"/>
  <sheetViews>
    <sheetView zoomScalePageLayoutView="0" workbookViewId="0" topLeftCell="A1">
      <selection activeCell="G12" sqref="G12"/>
    </sheetView>
  </sheetViews>
  <sheetFormatPr defaultColWidth="9.140625" defaultRowHeight="12.75"/>
  <cols>
    <col min="1" max="1" width="11.140625" style="13" customWidth="1"/>
    <col min="2" max="2" width="24.421875" style="13" customWidth="1"/>
    <col min="3" max="3" width="34.57421875" style="13" customWidth="1"/>
    <col min="4" max="4" width="36.140625" style="13" customWidth="1"/>
    <col min="5" max="5" width="24.421875" style="13" customWidth="1"/>
    <col min="6" max="6" width="29.7109375" style="13" customWidth="1"/>
    <col min="7" max="7" width="12.8515625" style="13" customWidth="1"/>
    <col min="8" max="16384" width="9.140625" style="13" customWidth="1"/>
  </cols>
  <sheetData>
    <row r="1" ht="15.75">
      <c r="A1" s="12" t="s">
        <v>3157</v>
      </c>
    </row>
    <row r="3" ht="15.75">
      <c r="A3" s="12" t="s">
        <v>3158</v>
      </c>
    </row>
    <row r="4" spans="1:7" s="29" customFormat="1" ht="36" customHeight="1">
      <c r="A4" s="29" t="s">
        <v>3160</v>
      </c>
      <c r="B4" s="29" t="s">
        <v>2882</v>
      </c>
      <c r="C4" s="29" t="s">
        <v>2883</v>
      </c>
      <c r="D4" s="29" t="s">
        <v>2884</v>
      </c>
      <c r="E4" s="29" t="s">
        <v>2885</v>
      </c>
      <c r="F4" s="29" t="s">
        <v>3162</v>
      </c>
      <c r="G4" s="29" t="s">
        <v>3648</v>
      </c>
    </row>
    <row r="5" spans="1:7" ht="69" customHeight="1">
      <c r="A5" s="4">
        <v>310</v>
      </c>
      <c r="B5" s="4" t="s">
        <v>2877</v>
      </c>
      <c r="C5" s="4" t="s">
        <v>607</v>
      </c>
      <c r="D5" s="4" t="s">
        <v>3161</v>
      </c>
      <c r="E5" s="4" t="s">
        <v>2100</v>
      </c>
      <c r="F5" s="4" t="s">
        <v>3163</v>
      </c>
      <c r="G5" s="4" t="s">
        <v>3649</v>
      </c>
    </row>
    <row r="6" spans="1:7" ht="69" customHeight="1">
      <c r="A6" s="4">
        <v>311</v>
      </c>
      <c r="B6" s="4" t="s">
        <v>2877</v>
      </c>
      <c r="C6" s="4" t="s">
        <v>3264</v>
      </c>
      <c r="D6" s="4" t="s">
        <v>3265</v>
      </c>
      <c r="E6" s="4" t="s">
        <v>3034</v>
      </c>
      <c r="F6" s="4" t="s">
        <v>3266</v>
      </c>
      <c r="G6" s="4" t="s">
        <v>3654</v>
      </c>
    </row>
    <row r="7" spans="1:7" ht="30">
      <c r="A7" s="4">
        <v>412</v>
      </c>
      <c r="B7" s="4" t="s">
        <v>2877</v>
      </c>
      <c r="C7" s="4" t="s">
        <v>1391</v>
      </c>
      <c r="D7" s="4" t="s">
        <v>3166</v>
      </c>
      <c r="E7" s="4" t="s">
        <v>3155</v>
      </c>
      <c r="F7" s="4" t="s">
        <v>3164</v>
      </c>
      <c r="G7" s="4" t="s">
        <v>3736</v>
      </c>
    </row>
    <row r="8" spans="1:7" ht="90">
      <c r="A8" s="4">
        <v>421</v>
      </c>
      <c r="B8" s="4" t="s">
        <v>2877</v>
      </c>
      <c r="C8" s="4" t="s">
        <v>439</v>
      </c>
      <c r="D8" s="4" t="s">
        <v>440</v>
      </c>
      <c r="E8" s="4" t="s">
        <v>3034</v>
      </c>
      <c r="F8" s="4" t="s">
        <v>3168</v>
      </c>
      <c r="G8" s="4" t="s">
        <v>3654</v>
      </c>
    </row>
    <row r="9" spans="1:7" ht="30">
      <c r="A9" s="4">
        <v>444</v>
      </c>
      <c r="B9" s="4" t="s">
        <v>2877</v>
      </c>
      <c r="C9" s="4" t="s">
        <v>1403</v>
      </c>
      <c r="D9" s="4" t="s">
        <v>3167</v>
      </c>
      <c r="E9" s="4" t="s">
        <v>2054</v>
      </c>
      <c r="F9" s="4" t="s">
        <v>3165</v>
      </c>
      <c r="G9" s="4" t="s">
        <v>3736</v>
      </c>
    </row>
    <row r="10" spans="1:7" ht="30">
      <c r="A10" s="4">
        <v>880</v>
      </c>
      <c r="B10" s="4" t="s">
        <v>1558</v>
      </c>
      <c r="C10" s="4" t="s">
        <v>2265</v>
      </c>
      <c r="D10" s="4" t="s">
        <v>1535</v>
      </c>
      <c r="E10" s="4" t="s">
        <v>796</v>
      </c>
      <c r="F10" s="4" t="s">
        <v>3639</v>
      </c>
      <c r="G10" s="4" t="s">
        <v>3654</v>
      </c>
    </row>
    <row r="11" spans="1:7" ht="60">
      <c r="A11" s="4">
        <v>885</v>
      </c>
      <c r="B11" s="4" t="s">
        <v>1558</v>
      </c>
      <c r="C11" s="4" t="s">
        <v>2269</v>
      </c>
      <c r="D11" s="4" t="s">
        <v>2666</v>
      </c>
      <c r="E11" s="4" t="s">
        <v>801</v>
      </c>
      <c r="F11" s="4" t="s">
        <v>3640</v>
      </c>
      <c r="G11" s="4" t="s">
        <v>3654</v>
      </c>
    </row>
    <row r="12" spans="1:7" ht="30">
      <c r="A12" s="4">
        <v>905</v>
      </c>
      <c r="B12" s="4" t="s">
        <v>1558</v>
      </c>
      <c r="C12" s="4" t="s">
        <v>2291</v>
      </c>
      <c r="D12" s="4" t="s">
        <v>1632</v>
      </c>
      <c r="E12" s="4" t="s">
        <v>820</v>
      </c>
      <c r="F12" s="4" t="s">
        <v>3641</v>
      </c>
      <c r="G12" s="4" t="s">
        <v>3654</v>
      </c>
    </row>
    <row r="13" spans="1:6" ht="15">
      <c r="A13" s="5"/>
      <c r="B13" s="5"/>
      <c r="C13" s="5"/>
      <c r="D13" s="5"/>
      <c r="E13" s="5"/>
      <c r="F13" s="5"/>
    </row>
    <row r="14" ht="15.75">
      <c r="A14" s="12" t="s">
        <v>3159</v>
      </c>
    </row>
    <row r="16" spans="1:6" ht="15.75">
      <c r="A16" s="29" t="s">
        <v>2881</v>
      </c>
      <c r="B16" s="29" t="s">
        <v>2882</v>
      </c>
      <c r="C16" s="29" t="s">
        <v>2883</v>
      </c>
      <c r="D16" s="29" t="s">
        <v>2884</v>
      </c>
      <c r="E16" s="29" t="s">
        <v>2885</v>
      </c>
      <c r="F16" s="29" t="s">
        <v>3648</v>
      </c>
    </row>
    <row r="17" spans="1:6" ht="30">
      <c r="A17" s="4">
        <v>1</v>
      </c>
      <c r="B17" s="4" t="s">
        <v>2877</v>
      </c>
      <c r="C17" s="4" t="s">
        <v>3180</v>
      </c>
      <c r="D17" s="4" t="s">
        <v>3181</v>
      </c>
      <c r="E17" s="4" t="s">
        <v>3182</v>
      </c>
      <c r="F17" s="4" t="s">
        <v>3649</v>
      </c>
    </row>
    <row r="18" spans="1:6" ht="45">
      <c r="A18" s="4">
        <v>2</v>
      </c>
      <c r="B18" s="4" t="s">
        <v>2877</v>
      </c>
      <c r="C18" s="4" t="s">
        <v>3183</v>
      </c>
      <c r="D18" s="4" t="s">
        <v>3184</v>
      </c>
      <c r="E18" s="4" t="s">
        <v>3185</v>
      </c>
      <c r="F18" s="4" t="s">
        <v>3649</v>
      </c>
    </row>
    <row r="19" spans="1:6" ht="45">
      <c r="A19" s="4">
        <v>3</v>
      </c>
      <c r="B19" s="4" t="s">
        <v>2877</v>
      </c>
      <c r="C19" s="4" t="s">
        <v>3186</v>
      </c>
      <c r="D19" s="4" t="s">
        <v>3189</v>
      </c>
      <c r="E19" s="4" t="s">
        <v>3187</v>
      </c>
      <c r="F19" s="4" t="s">
        <v>3649</v>
      </c>
    </row>
    <row r="20" spans="1:6" ht="45">
      <c r="A20" s="4">
        <v>4</v>
      </c>
      <c r="B20" s="4" t="s">
        <v>2877</v>
      </c>
      <c r="C20" s="4" t="s">
        <v>3188</v>
      </c>
      <c r="D20" s="4" t="s">
        <v>3190</v>
      </c>
      <c r="E20" s="4" t="s">
        <v>3191</v>
      </c>
      <c r="F20" s="4" t="s">
        <v>3649</v>
      </c>
    </row>
    <row r="21" spans="1:6" ht="45">
      <c r="A21" s="4">
        <v>5</v>
      </c>
      <c r="B21" s="4" t="s">
        <v>2877</v>
      </c>
      <c r="C21" s="4" t="s">
        <v>3192</v>
      </c>
      <c r="D21" s="4" t="s">
        <v>3194</v>
      </c>
      <c r="E21" s="4" t="s">
        <v>3193</v>
      </c>
      <c r="F21" s="4" t="s">
        <v>3649</v>
      </c>
    </row>
    <row r="22" spans="1:6" ht="60">
      <c r="A22" s="4">
        <v>6</v>
      </c>
      <c r="B22" s="4" t="s">
        <v>2877</v>
      </c>
      <c r="C22" s="4" t="s">
        <v>3196</v>
      </c>
      <c r="D22" s="4" t="s">
        <v>3197</v>
      </c>
      <c r="E22" s="4" t="s">
        <v>3195</v>
      </c>
      <c r="F22" s="4" t="s">
        <v>3649</v>
      </c>
    </row>
    <row r="23" spans="1:6" ht="45">
      <c r="A23" s="4">
        <v>7</v>
      </c>
      <c r="B23" s="4" t="s">
        <v>2877</v>
      </c>
      <c r="C23" s="4" t="s">
        <v>3198</v>
      </c>
      <c r="D23" s="4" t="s">
        <v>3201</v>
      </c>
      <c r="E23" s="4" t="s">
        <v>3199</v>
      </c>
      <c r="F23" s="4" t="s">
        <v>3649</v>
      </c>
    </row>
    <row r="24" spans="1:6" ht="45">
      <c r="A24" s="4">
        <v>8</v>
      </c>
      <c r="B24" s="4" t="s">
        <v>2877</v>
      </c>
      <c r="C24" s="4" t="s">
        <v>3200</v>
      </c>
      <c r="D24" s="4" t="s">
        <v>3208</v>
      </c>
      <c r="E24" s="4" t="s">
        <v>3202</v>
      </c>
      <c r="F24" s="4" t="s">
        <v>3649</v>
      </c>
    </row>
    <row r="25" spans="1:6" ht="45">
      <c r="A25" s="4">
        <v>9</v>
      </c>
      <c r="B25" s="4" t="s">
        <v>2877</v>
      </c>
      <c r="C25" s="4" t="s">
        <v>3204</v>
      </c>
      <c r="D25" s="4" t="s">
        <v>3209</v>
      </c>
      <c r="E25" s="4" t="s">
        <v>3203</v>
      </c>
      <c r="F25" s="4" t="s">
        <v>3649</v>
      </c>
    </row>
    <row r="26" spans="1:6" ht="45">
      <c r="A26" s="4">
        <v>10</v>
      </c>
      <c r="B26" s="4" t="s">
        <v>2877</v>
      </c>
      <c r="C26" s="4" t="s">
        <v>3205</v>
      </c>
      <c r="D26" s="4" t="s">
        <v>3207</v>
      </c>
      <c r="E26" s="4" t="s">
        <v>3206</v>
      </c>
      <c r="F26" s="4" t="s">
        <v>3649</v>
      </c>
    </row>
    <row r="27" spans="1:6" ht="45">
      <c r="A27" s="4">
        <v>11</v>
      </c>
      <c r="B27" s="4" t="s">
        <v>2877</v>
      </c>
      <c r="C27" s="4" t="s">
        <v>3210</v>
      </c>
      <c r="D27" s="4" t="s">
        <v>3211</v>
      </c>
      <c r="E27" s="4" t="s">
        <v>3212</v>
      </c>
      <c r="F27" s="4" t="s">
        <v>3649</v>
      </c>
    </row>
    <row r="28" spans="1:6" ht="60">
      <c r="A28" s="4">
        <v>12</v>
      </c>
      <c r="B28" s="4" t="s">
        <v>2877</v>
      </c>
      <c r="C28" s="4" t="s">
        <v>3213</v>
      </c>
      <c r="D28" s="4" t="s">
        <v>3214</v>
      </c>
      <c r="E28" s="4" t="s">
        <v>3215</v>
      </c>
      <c r="F28" s="4" t="s">
        <v>3649</v>
      </c>
    </row>
    <row r="29" spans="1:6" ht="45">
      <c r="A29" s="4">
        <v>13</v>
      </c>
      <c r="B29" s="4" t="s">
        <v>2877</v>
      </c>
      <c r="C29" s="4" t="s">
        <v>3216</v>
      </c>
      <c r="D29" s="4" t="s">
        <v>3217</v>
      </c>
      <c r="E29" s="4" t="s">
        <v>3218</v>
      </c>
      <c r="F29" s="4" t="s">
        <v>3649</v>
      </c>
    </row>
    <row r="30" spans="1:6" ht="45">
      <c r="A30" s="4">
        <v>14</v>
      </c>
      <c r="B30" s="4" t="s">
        <v>2877</v>
      </c>
      <c r="C30" s="4" t="s">
        <v>3219</v>
      </c>
      <c r="D30" s="4" t="s">
        <v>3227</v>
      </c>
      <c r="E30" s="4" t="s">
        <v>3220</v>
      </c>
      <c r="F30" s="4" t="s">
        <v>3649</v>
      </c>
    </row>
    <row r="31" spans="1:6" ht="45">
      <c r="A31" s="4">
        <v>15</v>
      </c>
      <c r="B31" s="4" t="s">
        <v>2877</v>
      </c>
      <c r="C31" s="4" t="s">
        <v>3221</v>
      </c>
      <c r="D31" s="4" t="s">
        <v>3228</v>
      </c>
      <c r="E31" s="4" t="s">
        <v>3222</v>
      </c>
      <c r="F31" s="4" t="s">
        <v>3649</v>
      </c>
    </row>
    <row r="32" spans="1:6" ht="45">
      <c r="A32" s="4">
        <v>16</v>
      </c>
      <c r="B32" s="4" t="s">
        <v>2877</v>
      </c>
      <c r="C32" s="4" t="s">
        <v>3223</v>
      </c>
      <c r="D32" s="4" t="s">
        <v>3229</v>
      </c>
      <c r="E32" s="4" t="s">
        <v>3224</v>
      </c>
      <c r="F32" s="4" t="s">
        <v>3649</v>
      </c>
    </row>
    <row r="33" spans="1:6" ht="45">
      <c r="A33" s="4">
        <v>17</v>
      </c>
      <c r="B33" s="4" t="s">
        <v>2877</v>
      </c>
      <c r="C33" s="4" t="s">
        <v>3225</v>
      </c>
      <c r="D33" s="4" t="s">
        <v>3230</v>
      </c>
      <c r="E33" s="4" t="s">
        <v>3226</v>
      </c>
      <c r="F33" s="4" t="s">
        <v>3649</v>
      </c>
    </row>
    <row r="34" spans="1:6" ht="60">
      <c r="A34" s="4">
        <v>18</v>
      </c>
      <c r="B34" s="4" t="s">
        <v>2877</v>
      </c>
      <c r="C34" s="4" t="s">
        <v>3231</v>
      </c>
      <c r="D34" s="4" t="s">
        <v>3233</v>
      </c>
      <c r="E34" s="4" t="s">
        <v>3232</v>
      </c>
      <c r="F34" s="4" t="s">
        <v>3649</v>
      </c>
    </row>
    <row r="35" spans="1:6" ht="45">
      <c r="A35" s="4">
        <v>19</v>
      </c>
      <c r="B35" s="4" t="s">
        <v>2877</v>
      </c>
      <c r="C35" s="4" t="s">
        <v>3234</v>
      </c>
      <c r="D35" s="4" t="s">
        <v>3235</v>
      </c>
      <c r="E35" s="4" t="s">
        <v>3236</v>
      </c>
      <c r="F35" s="4" t="s">
        <v>3649</v>
      </c>
    </row>
    <row r="36" spans="1:6" ht="45">
      <c r="A36" s="4">
        <v>20</v>
      </c>
      <c r="B36" s="4" t="s">
        <v>2877</v>
      </c>
      <c r="C36" s="4" t="s">
        <v>3237</v>
      </c>
      <c r="D36" s="4" t="s">
        <v>3249</v>
      </c>
      <c r="E36" s="4" t="s">
        <v>3238</v>
      </c>
      <c r="F36" s="4" t="s">
        <v>3649</v>
      </c>
    </row>
    <row r="37" spans="1:6" ht="60">
      <c r="A37" s="4">
        <v>21</v>
      </c>
      <c r="B37" s="4" t="s">
        <v>2877</v>
      </c>
      <c r="C37" s="4" t="s">
        <v>3239</v>
      </c>
      <c r="D37" s="4" t="s">
        <v>3240</v>
      </c>
      <c r="E37" s="4" t="s">
        <v>3241</v>
      </c>
      <c r="F37" s="4" t="s">
        <v>3649</v>
      </c>
    </row>
    <row r="38" spans="1:6" ht="60">
      <c r="A38" s="4">
        <v>22</v>
      </c>
      <c r="B38" s="4" t="s">
        <v>2877</v>
      </c>
      <c r="C38" s="4" t="s">
        <v>3242</v>
      </c>
      <c r="D38" s="4" t="s">
        <v>3243</v>
      </c>
      <c r="E38" s="4" t="s">
        <v>3244</v>
      </c>
      <c r="F38" s="4" t="s">
        <v>3649</v>
      </c>
    </row>
    <row r="39" spans="1:6" ht="60">
      <c r="A39" s="4">
        <v>23</v>
      </c>
      <c r="B39" s="4" t="s">
        <v>2877</v>
      </c>
      <c r="C39" s="4" t="s">
        <v>3245</v>
      </c>
      <c r="D39" s="4" t="s">
        <v>3248</v>
      </c>
      <c r="E39" s="4" t="s">
        <v>3246</v>
      </c>
      <c r="F39" s="4" t="s">
        <v>3649</v>
      </c>
    </row>
    <row r="40" spans="1:6" ht="60">
      <c r="A40" s="4">
        <v>24</v>
      </c>
      <c r="B40" s="4" t="s">
        <v>2877</v>
      </c>
      <c r="C40" s="4" t="s">
        <v>3247</v>
      </c>
      <c r="D40" s="4" t="s">
        <v>3251</v>
      </c>
      <c r="E40" s="4" t="s">
        <v>3250</v>
      </c>
      <c r="F40" s="4" t="s">
        <v>3649</v>
      </c>
    </row>
    <row r="41" spans="1:6" ht="45">
      <c r="A41" s="4">
        <v>25</v>
      </c>
      <c r="B41" s="4" t="s">
        <v>2877</v>
      </c>
      <c r="C41" s="4" t="s">
        <v>3192</v>
      </c>
      <c r="D41" s="4" t="s">
        <v>3255</v>
      </c>
      <c r="E41" s="4" t="s">
        <v>3252</v>
      </c>
      <c r="F41" s="4" t="s">
        <v>3649</v>
      </c>
    </row>
    <row r="42" spans="1:6" ht="60">
      <c r="A42" s="4">
        <v>26</v>
      </c>
      <c r="B42" s="4" t="s">
        <v>2877</v>
      </c>
      <c r="C42" s="4" t="s">
        <v>3253</v>
      </c>
      <c r="D42" s="4" t="s">
        <v>3254</v>
      </c>
      <c r="E42" s="4" t="s">
        <v>3256</v>
      </c>
      <c r="F42" s="4" t="s">
        <v>3649</v>
      </c>
    </row>
    <row r="43" spans="1:6" ht="60">
      <c r="A43" s="4">
        <v>27</v>
      </c>
      <c r="B43" s="4" t="s">
        <v>2877</v>
      </c>
      <c r="C43" s="4" t="s">
        <v>3257</v>
      </c>
      <c r="D43" s="4" t="s">
        <v>3258</v>
      </c>
      <c r="E43" s="4" t="s">
        <v>3259</v>
      </c>
      <c r="F43" s="4" t="s">
        <v>3649</v>
      </c>
    </row>
    <row r="44" spans="1:6" ht="60">
      <c r="A44" s="4">
        <v>28</v>
      </c>
      <c r="B44" s="4" t="s">
        <v>2877</v>
      </c>
      <c r="C44" s="4" t="s">
        <v>3260</v>
      </c>
      <c r="D44" s="4" t="s">
        <v>3261</v>
      </c>
      <c r="E44" s="4" t="s">
        <v>3262</v>
      </c>
      <c r="F44" s="4" t="s">
        <v>3649</v>
      </c>
    </row>
    <row r="45" spans="1:6" ht="75">
      <c r="A45" s="4">
        <v>29</v>
      </c>
      <c r="B45" s="4" t="s">
        <v>3263</v>
      </c>
      <c r="C45" s="4" t="s">
        <v>3267</v>
      </c>
      <c r="D45" s="4" t="s">
        <v>3268</v>
      </c>
      <c r="E45" s="4" t="s">
        <v>3277</v>
      </c>
      <c r="F45" s="4" t="s">
        <v>3650</v>
      </c>
    </row>
    <row r="46" spans="1:6" ht="45">
      <c r="A46" s="4">
        <v>30</v>
      </c>
      <c r="B46" s="4" t="s">
        <v>2877</v>
      </c>
      <c r="C46" s="4" t="s">
        <v>3269</v>
      </c>
      <c r="D46" s="4" t="s">
        <v>3270</v>
      </c>
      <c r="E46" s="4" t="s">
        <v>3278</v>
      </c>
      <c r="F46" s="4" t="s">
        <v>3650</v>
      </c>
    </row>
    <row r="47" spans="1:6" ht="60">
      <c r="A47" s="4">
        <v>31</v>
      </c>
      <c r="B47" s="4" t="s">
        <v>2877</v>
      </c>
      <c r="C47" s="4" t="s">
        <v>3271</v>
      </c>
      <c r="D47" s="4" t="s">
        <v>3272</v>
      </c>
      <c r="E47" s="4" t="s">
        <v>3279</v>
      </c>
      <c r="F47" s="4" t="s">
        <v>3650</v>
      </c>
    </row>
    <row r="48" spans="1:6" ht="45">
      <c r="A48" s="4">
        <v>32</v>
      </c>
      <c r="B48" s="4" t="s">
        <v>3273</v>
      </c>
      <c r="C48" s="4" t="s">
        <v>3274</v>
      </c>
      <c r="D48" s="4" t="s">
        <v>3275</v>
      </c>
      <c r="E48" s="4" t="s">
        <v>3276</v>
      </c>
      <c r="F48" s="4" t="s">
        <v>3736</v>
      </c>
    </row>
    <row r="49" spans="1:6" ht="30">
      <c r="A49" s="4">
        <v>33</v>
      </c>
      <c r="B49" s="4" t="s">
        <v>3281</v>
      </c>
      <c r="C49" s="4" t="s">
        <v>3282</v>
      </c>
      <c r="D49" s="4" t="s">
        <v>3284</v>
      </c>
      <c r="E49" s="4" t="s">
        <v>3289</v>
      </c>
      <c r="F49" s="4" t="s">
        <v>3649</v>
      </c>
    </row>
    <row r="50" spans="1:6" ht="60">
      <c r="A50" s="4">
        <v>34</v>
      </c>
      <c r="B50" s="4" t="s">
        <v>3281</v>
      </c>
      <c r="C50" s="4" t="s">
        <v>3283</v>
      </c>
      <c r="D50" s="4" t="s">
        <v>3285</v>
      </c>
      <c r="E50" s="4" t="s">
        <v>3286</v>
      </c>
      <c r="F50" s="4" t="s">
        <v>3649</v>
      </c>
    </row>
    <row r="51" spans="1:6" ht="90">
      <c r="A51" s="4">
        <v>35</v>
      </c>
      <c r="B51" s="4" t="s">
        <v>1786</v>
      </c>
      <c r="C51" s="4" t="s">
        <v>3287</v>
      </c>
      <c r="D51" s="4" t="s">
        <v>3288</v>
      </c>
      <c r="E51" s="4" t="s">
        <v>3292</v>
      </c>
      <c r="F51" s="4" t="s">
        <v>3649</v>
      </c>
    </row>
    <row r="52" spans="1:6" ht="60">
      <c r="A52" s="4">
        <v>36</v>
      </c>
      <c r="B52" s="4" t="s">
        <v>1786</v>
      </c>
      <c r="C52" s="4" t="s">
        <v>3290</v>
      </c>
      <c r="D52" s="4" t="s">
        <v>3291</v>
      </c>
      <c r="E52" s="4" t="s">
        <v>3293</v>
      </c>
      <c r="F52" s="4" t="s">
        <v>3649</v>
      </c>
    </row>
    <row r="53" spans="1:6" ht="60">
      <c r="A53" s="4">
        <v>37</v>
      </c>
      <c r="B53" s="4" t="s">
        <v>1786</v>
      </c>
      <c r="C53" s="4" t="s">
        <v>3294</v>
      </c>
      <c r="D53" s="4" t="s">
        <v>3295</v>
      </c>
      <c r="E53" s="4" t="s">
        <v>3296</v>
      </c>
      <c r="F53" s="4" t="s">
        <v>3650</v>
      </c>
    </row>
    <row r="54" spans="1:6" ht="45">
      <c r="A54" s="4">
        <v>38</v>
      </c>
      <c r="B54" s="4" t="s">
        <v>2877</v>
      </c>
      <c r="C54" s="4" t="s">
        <v>3303</v>
      </c>
      <c r="D54" s="4" t="s">
        <v>3308</v>
      </c>
      <c r="E54" s="4" t="s">
        <v>3304</v>
      </c>
      <c r="F54" s="4" t="s">
        <v>3649</v>
      </c>
    </row>
    <row r="55" spans="1:6" ht="45">
      <c r="A55" s="4">
        <v>39</v>
      </c>
      <c r="B55" s="4" t="s">
        <v>2877</v>
      </c>
      <c r="C55" s="4" t="s">
        <v>3305</v>
      </c>
      <c r="D55" s="4" t="s">
        <v>3306</v>
      </c>
      <c r="E55" s="4" t="s">
        <v>3307</v>
      </c>
      <c r="F55" s="4" t="s">
        <v>3649</v>
      </c>
    </row>
    <row r="56" spans="1:6" ht="30">
      <c r="A56" s="4">
        <v>40</v>
      </c>
      <c r="B56" s="4" t="s">
        <v>3309</v>
      </c>
      <c r="C56" s="4" t="s">
        <v>3310</v>
      </c>
      <c r="D56" s="4" t="s">
        <v>3314</v>
      </c>
      <c r="E56" s="4" t="s">
        <v>3311</v>
      </c>
      <c r="F56" s="4" t="s">
        <v>3650</v>
      </c>
    </row>
    <row r="57" spans="1:6" ht="60">
      <c r="A57" s="4">
        <v>41</v>
      </c>
      <c r="B57" s="4" t="s">
        <v>3309</v>
      </c>
      <c r="C57" s="4" t="s">
        <v>3312</v>
      </c>
      <c r="D57" s="4" t="s">
        <v>3313</v>
      </c>
      <c r="E57" s="4" t="s">
        <v>3315</v>
      </c>
      <c r="F57" s="4" t="s">
        <v>3650</v>
      </c>
    </row>
    <row r="58" spans="1:6" ht="75">
      <c r="A58" s="4">
        <v>42</v>
      </c>
      <c r="B58" s="4" t="s">
        <v>3309</v>
      </c>
      <c r="C58" s="4" t="s">
        <v>3316</v>
      </c>
      <c r="D58" s="4" t="s">
        <v>3317</v>
      </c>
      <c r="E58" s="4" t="s">
        <v>3318</v>
      </c>
      <c r="F58" s="4" t="s">
        <v>3650</v>
      </c>
    </row>
    <row r="59" spans="1:6" ht="30">
      <c r="A59" s="4">
        <v>43</v>
      </c>
      <c r="B59" s="4" t="s">
        <v>3309</v>
      </c>
      <c r="C59" s="4" t="s">
        <v>3319</v>
      </c>
      <c r="D59" s="4" t="s">
        <v>3320</v>
      </c>
      <c r="E59" s="4" t="s">
        <v>3321</v>
      </c>
      <c r="F59" s="4" t="s">
        <v>3649</v>
      </c>
    </row>
    <row r="60" spans="1:6" ht="30">
      <c r="A60" s="4">
        <v>44</v>
      </c>
      <c r="B60" s="4" t="s">
        <v>3309</v>
      </c>
      <c r="C60" s="4" t="s">
        <v>3322</v>
      </c>
      <c r="D60" s="4" t="s">
        <v>3328</v>
      </c>
      <c r="E60" s="4" t="s">
        <v>3323</v>
      </c>
      <c r="F60" s="4" t="s">
        <v>3649</v>
      </c>
    </row>
    <row r="61" spans="1:6" ht="30">
      <c r="A61" s="4">
        <v>45</v>
      </c>
      <c r="B61" s="4" t="s">
        <v>3309</v>
      </c>
      <c r="C61" s="4" t="s">
        <v>3324</v>
      </c>
      <c r="D61" s="4" t="s">
        <v>3329</v>
      </c>
      <c r="E61" s="4" t="s">
        <v>3325</v>
      </c>
      <c r="F61" s="4" t="s">
        <v>3649</v>
      </c>
    </row>
    <row r="62" spans="1:6" ht="45">
      <c r="A62" s="4">
        <v>46</v>
      </c>
      <c r="B62" s="4" t="s">
        <v>3309</v>
      </c>
      <c r="C62" s="4" t="s">
        <v>3326</v>
      </c>
      <c r="D62" s="4" t="s">
        <v>3330</v>
      </c>
      <c r="E62" s="4" t="s">
        <v>3327</v>
      </c>
      <c r="F62" s="4" t="s">
        <v>3649</v>
      </c>
    </row>
    <row r="63" spans="1:6" ht="30">
      <c r="A63" s="4">
        <v>47</v>
      </c>
      <c r="B63" s="4" t="s">
        <v>3309</v>
      </c>
      <c r="C63" s="4" t="s">
        <v>3331</v>
      </c>
      <c r="D63" s="4" t="s">
        <v>3332</v>
      </c>
      <c r="E63" s="4" t="s">
        <v>3333</v>
      </c>
      <c r="F63" s="4" t="s">
        <v>3649</v>
      </c>
    </row>
    <row r="64" spans="1:6" ht="45">
      <c r="A64" s="4">
        <v>48</v>
      </c>
      <c r="B64" s="4" t="s">
        <v>3309</v>
      </c>
      <c r="C64" s="4" t="s">
        <v>3334</v>
      </c>
      <c r="D64" s="4" t="s">
        <v>3346</v>
      </c>
      <c r="E64" s="4" t="s">
        <v>3335</v>
      </c>
      <c r="F64" s="4" t="s">
        <v>3649</v>
      </c>
    </row>
    <row r="65" spans="1:6" ht="30">
      <c r="A65" s="4">
        <v>49</v>
      </c>
      <c r="B65" s="4" t="s">
        <v>3309</v>
      </c>
      <c r="C65" s="4" t="s">
        <v>3336</v>
      </c>
      <c r="D65" s="4" t="s">
        <v>3337</v>
      </c>
      <c r="E65" s="4" t="s">
        <v>3338</v>
      </c>
      <c r="F65" s="4" t="s">
        <v>3649</v>
      </c>
    </row>
    <row r="66" spans="1:6" ht="30">
      <c r="A66" s="4">
        <v>50</v>
      </c>
      <c r="B66" s="4" t="s">
        <v>3309</v>
      </c>
      <c r="C66" s="4" t="s">
        <v>3339</v>
      </c>
      <c r="D66" s="4" t="s">
        <v>3340</v>
      </c>
      <c r="E66" s="4" t="s">
        <v>3341</v>
      </c>
      <c r="F66" s="4" t="s">
        <v>3649</v>
      </c>
    </row>
    <row r="67" spans="1:6" ht="45">
      <c r="A67" s="4">
        <v>51</v>
      </c>
      <c r="B67" s="4" t="s">
        <v>3309</v>
      </c>
      <c r="C67" s="4" t="s">
        <v>3342</v>
      </c>
      <c r="D67" s="4" t="s">
        <v>3345</v>
      </c>
      <c r="E67" s="4" t="s">
        <v>3343</v>
      </c>
      <c r="F67" s="4" t="s">
        <v>3649</v>
      </c>
    </row>
    <row r="68" spans="1:6" ht="30">
      <c r="A68" s="4">
        <v>52</v>
      </c>
      <c r="B68" s="4" t="s">
        <v>3309</v>
      </c>
      <c r="C68" s="4" t="s">
        <v>3344</v>
      </c>
      <c r="D68" s="4" t="s">
        <v>3347</v>
      </c>
      <c r="E68" s="4" t="s">
        <v>3348</v>
      </c>
      <c r="F68" s="4" t="s">
        <v>3649</v>
      </c>
    </row>
    <row r="69" spans="1:6" ht="30">
      <c r="A69" s="4">
        <v>53</v>
      </c>
      <c r="B69" s="4" t="s">
        <v>3309</v>
      </c>
      <c r="C69" s="4" t="s">
        <v>3349</v>
      </c>
      <c r="D69" s="4" t="s">
        <v>3350</v>
      </c>
      <c r="E69" s="4" t="s">
        <v>3351</v>
      </c>
      <c r="F69" s="4" t="s">
        <v>3649</v>
      </c>
    </row>
    <row r="70" spans="1:6" ht="105">
      <c r="A70" s="4">
        <v>54</v>
      </c>
      <c r="B70" s="4" t="s">
        <v>3309</v>
      </c>
      <c r="C70" s="4" t="s">
        <v>3352</v>
      </c>
      <c r="D70" s="4" t="s">
        <v>3353</v>
      </c>
      <c r="E70" s="4" t="s">
        <v>3354</v>
      </c>
      <c r="F70" s="4" t="s">
        <v>3650</v>
      </c>
    </row>
    <row r="71" spans="1:6" ht="30">
      <c r="A71" s="4">
        <v>55</v>
      </c>
      <c r="B71" s="4" t="s">
        <v>2464</v>
      </c>
      <c r="C71" s="4" t="s">
        <v>3625</v>
      </c>
      <c r="D71" s="4" t="s">
        <v>3626</v>
      </c>
      <c r="E71" s="4" t="s">
        <v>3627</v>
      </c>
      <c r="F71" s="4" t="s">
        <v>3650</v>
      </c>
    </row>
    <row r="72" spans="1:6" ht="30">
      <c r="A72" s="4">
        <v>56</v>
      </c>
      <c r="B72" s="4" t="s">
        <v>2300</v>
      </c>
      <c r="C72" s="4" t="s">
        <v>3637</v>
      </c>
      <c r="D72" s="4" t="s">
        <v>3653</v>
      </c>
      <c r="E72" s="4" t="s">
        <v>3638</v>
      </c>
      <c r="F72" s="4" t="s">
        <v>3649</v>
      </c>
    </row>
    <row r="73" spans="1:6" ht="60">
      <c r="A73" s="4">
        <v>57</v>
      </c>
      <c r="B73" s="4" t="s">
        <v>1277</v>
      </c>
      <c r="C73" s="4" t="s">
        <v>3738</v>
      </c>
      <c r="D73" s="4" t="s">
        <v>3739</v>
      </c>
      <c r="E73" s="4" t="s">
        <v>3737</v>
      </c>
      <c r="F73" s="4" t="s">
        <v>3657</v>
      </c>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G82"/>
  <sheetViews>
    <sheetView zoomScalePageLayoutView="0" workbookViewId="0" topLeftCell="A1">
      <selection activeCell="F80" sqref="F80"/>
    </sheetView>
  </sheetViews>
  <sheetFormatPr defaultColWidth="9.140625" defaultRowHeight="12.75"/>
  <cols>
    <col min="1" max="1" width="13.421875" style="0" customWidth="1"/>
    <col min="2" max="2" width="31.00390625" style="0" customWidth="1"/>
    <col min="3" max="3" width="36.8515625" style="0" customWidth="1"/>
    <col min="4" max="4" width="32.8515625" style="0" customWidth="1"/>
    <col min="5" max="5" width="23.421875" style="0" customWidth="1"/>
    <col min="6" max="6" width="17.7109375" style="0" customWidth="1"/>
    <col min="7" max="7" width="15.8515625" style="0" customWidth="1"/>
  </cols>
  <sheetData>
    <row r="1" ht="15.75">
      <c r="A1" s="12" t="s">
        <v>3357</v>
      </c>
    </row>
    <row r="2" ht="15">
      <c r="A2" s="13"/>
    </row>
    <row r="3" ht="15.75">
      <c r="A3" s="12" t="s">
        <v>3158</v>
      </c>
    </row>
    <row r="4" ht="15.75">
      <c r="A4" s="12"/>
    </row>
    <row r="5" spans="1:7" ht="15.75">
      <c r="A5" s="29" t="s">
        <v>3160</v>
      </c>
      <c r="B5" s="29" t="s">
        <v>2882</v>
      </c>
      <c r="C5" s="29" t="s">
        <v>2883</v>
      </c>
      <c r="D5" s="29" t="s">
        <v>2884</v>
      </c>
      <c r="E5" s="29" t="s">
        <v>2885</v>
      </c>
      <c r="F5" s="29" t="s">
        <v>3162</v>
      </c>
      <c r="G5" s="29" t="s">
        <v>3648</v>
      </c>
    </row>
    <row r="6" spans="1:7" ht="45">
      <c r="A6" s="4">
        <v>61</v>
      </c>
      <c r="B6" s="4" t="s">
        <v>1644</v>
      </c>
      <c r="C6" s="4" t="s">
        <v>1656</v>
      </c>
      <c r="D6" s="4" t="s">
        <v>1471</v>
      </c>
      <c r="E6" s="4" t="s">
        <v>652</v>
      </c>
      <c r="F6" s="4" t="s">
        <v>3389</v>
      </c>
      <c r="G6" s="4" t="s">
        <v>3650</v>
      </c>
    </row>
    <row r="7" spans="1:7" ht="90">
      <c r="A7" s="4">
        <v>107</v>
      </c>
      <c r="B7" s="4" t="s">
        <v>1666</v>
      </c>
      <c r="C7" s="4" t="s">
        <v>1680</v>
      </c>
      <c r="D7" s="4" t="s">
        <v>624</v>
      </c>
      <c r="E7" s="4" t="s">
        <v>688</v>
      </c>
      <c r="F7" s="4" t="s">
        <v>3381</v>
      </c>
      <c r="G7" s="4" t="s">
        <v>3650</v>
      </c>
    </row>
    <row r="8" spans="1:7" s="5" customFormat="1" ht="75">
      <c r="A8" s="4">
        <v>139</v>
      </c>
      <c r="B8" s="4" t="s">
        <v>1786</v>
      </c>
      <c r="C8" s="4" t="s">
        <v>1791</v>
      </c>
      <c r="D8" s="7" t="s">
        <v>2564</v>
      </c>
      <c r="E8" s="4" t="s">
        <v>2942</v>
      </c>
      <c r="F8" s="4" t="s">
        <v>3445</v>
      </c>
      <c r="G8" s="4" t="s">
        <v>3649</v>
      </c>
    </row>
    <row r="9" spans="1:7" s="5" customFormat="1" ht="405">
      <c r="A9" s="4">
        <v>140</v>
      </c>
      <c r="B9" s="4" t="s">
        <v>1786</v>
      </c>
      <c r="C9" s="4" t="s">
        <v>867</v>
      </c>
      <c r="D9" s="4" t="s">
        <v>1792</v>
      </c>
      <c r="E9" s="4" t="s">
        <v>2943</v>
      </c>
      <c r="F9" s="4" t="s">
        <v>3445</v>
      </c>
      <c r="G9" s="4" t="s">
        <v>3650</v>
      </c>
    </row>
    <row r="10" spans="1:7" s="5" customFormat="1" ht="45">
      <c r="A10" s="4">
        <v>141</v>
      </c>
      <c r="B10" s="4" t="s">
        <v>1786</v>
      </c>
      <c r="C10" s="4" t="s">
        <v>256</v>
      </c>
      <c r="D10" s="4" t="s">
        <v>2565</v>
      </c>
      <c r="E10" s="4" t="s">
        <v>2944</v>
      </c>
      <c r="F10" s="4" t="s">
        <v>3445</v>
      </c>
      <c r="G10" s="4" t="s">
        <v>3650</v>
      </c>
    </row>
    <row r="11" spans="1:7" s="5" customFormat="1" ht="45">
      <c r="A11" s="4">
        <v>142</v>
      </c>
      <c r="B11" s="4" t="s">
        <v>1786</v>
      </c>
      <c r="C11" s="4" t="s">
        <v>1793</v>
      </c>
      <c r="D11" s="4" t="s">
        <v>2565</v>
      </c>
      <c r="E11" s="4" t="s">
        <v>2945</v>
      </c>
      <c r="F11" s="4" t="s">
        <v>3445</v>
      </c>
      <c r="G11" s="4" t="s">
        <v>3650</v>
      </c>
    </row>
    <row r="12" spans="1:7" s="5" customFormat="1" ht="45">
      <c r="A12" s="4">
        <v>143</v>
      </c>
      <c r="B12" s="4" t="s">
        <v>1786</v>
      </c>
      <c r="C12" s="4" t="s">
        <v>1794</v>
      </c>
      <c r="D12" s="4" t="s">
        <v>2565</v>
      </c>
      <c r="E12" s="4" t="s">
        <v>2946</v>
      </c>
      <c r="F12" s="4" t="s">
        <v>3445</v>
      </c>
      <c r="G12" s="4" t="s">
        <v>3650</v>
      </c>
    </row>
    <row r="13" spans="1:7" s="5" customFormat="1" ht="45">
      <c r="A13" s="4">
        <v>144</v>
      </c>
      <c r="B13" s="4" t="s">
        <v>1786</v>
      </c>
      <c r="C13" s="4" t="s">
        <v>868</v>
      </c>
      <c r="D13" s="4" t="s">
        <v>2565</v>
      </c>
      <c r="E13" s="4" t="s">
        <v>2947</v>
      </c>
      <c r="F13" s="4" t="s">
        <v>3445</v>
      </c>
      <c r="G13" s="4" t="s">
        <v>3650</v>
      </c>
    </row>
    <row r="14" spans="1:7" ht="90">
      <c r="A14" s="4">
        <v>170</v>
      </c>
      <c r="B14" s="4" t="s">
        <v>1786</v>
      </c>
      <c r="C14" s="4" t="s">
        <v>1843</v>
      </c>
      <c r="D14" s="4" t="s">
        <v>613</v>
      </c>
      <c r="E14" s="4" t="s">
        <v>1882</v>
      </c>
      <c r="F14" s="4" t="s">
        <v>3372</v>
      </c>
      <c r="G14" s="4" t="s">
        <v>3650</v>
      </c>
    </row>
    <row r="15" spans="1:7" ht="45">
      <c r="A15" s="4">
        <v>171</v>
      </c>
      <c r="B15" s="4" t="s">
        <v>1786</v>
      </c>
      <c r="C15" s="4" t="s">
        <v>2663</v>
      </c>
      <c r="D15" s="4" t="s">
        <v>2664</v>
      </c>
      <c r="E15" s="4" t="s">
        <v>2951</v>
      </c>
      <c r="F15" s="4" t="s">
        <v>3371</v>
      </c>
      <c r="G15" s="4" t="s">
        <v>3650</v>
      </c>
    </row>
    <row r="16" spans="1:7" ht="135">
      <c r="A16" s="4">
        <v>219</v>
      </c>
      <c r="B16" s="4" t="s">
        <v>1786</v>
      </c>
      <c r="C16" s="4" t="s">
        <v>865</v>
      </c>
      <c r="D16" s="4" t="s">
        <v>1785</v>
      </c>
      <c r="E16" s="4" t="s">
        <v>1837</v>
      </c>
      <c r="F16" s="4" t="s">
        <v>3373</v>
      </c>
      <c r="G16" s="4" t="s">
        <v>3736</v>
      </c>
    </row>
    <row r="17" spans="1:7" ht="45">
      <c r="A17" s="4">
        <v>229</v>
      </c>
      <c r="B17" s="4" t="s">
        <v>1786</v>
      </c>
      <c r="C17" s="4" t="s">
        <v>3060</v>
      </c>
      <c r="D17" s="4" t="s">
        <v>2573</v>
      </c>
      <c r="E17" s="4" t="s">
        <v>2966</v>
      </c>
      <c r="F17" s="4" t="s">
        <v>3393</v>
      </c>
      <c r="G17" s="4" t="s">
        <v>3650</v>
      </c>
    </row>
    <row r="18" spans="1:7" ht="45">
      <c r="A18" s="4">
        <v>246</v>
      </c>
      <c r="B18" s="4" t="s">
        <v>2975</v>
      </c>
      <c r="C18" s="4" t="s">
        <v>2977</v>
      </c>
      <c r="D18" s="4" t="s">
        <v>894</v>
      </c>
      <c r="E18" s="4" t="s">
        <v>1937</v>
      </c>
      <c r="F18" s="4" t="s">
        <v>3392</v>
      </c>
      <c r="G18" s="4" t="s">
        <v>3650</v>
      </c>
    </row>
    <row r="19" spans="1:7" ht="60">
      <c r="A19" s="4">
        <v>247</v>
      </c>
      <c r="B19" s="4" t="s">
        <v>2975</v>
      </c>
      <c r="C19" s="4" t="s">
        <v>887</v>
      </c>
      <c r="D19" s="4" t="s">
        <v>1079</v>
      </c>
      <c r="E19" s="4" t="s">
        <v>1938</v>
      </c>
      <c r="F19" s="4" t="s">
        <v>3391</v>
      </c>
      <c r="G19" s="4" t="s">
        <v>3650</v>
      </c>
    </row>
    <row r="20" spans="1:7" s="5" customFormat="1" ht="60">
      <c r="A20" s="4">
        <v>260</v>
      </c>
      <c r="B20" s="4" t="s">
        <v>2983</v>
      </c>
      <c r="C20" s="4" t="s">
        <v>2991</v>
      </c>
      <c r="D20" s="4" t="s">
        <v>289</v>
      </c>
      <c r="E20" s="4" t="s">
        <v>1946</v>
      </c>
      <c r="F20" s="4" t="s">
        <v>3631</v>
      </c>
      <c r="G20" s="4" t="s">
        <v>3650</v>
      </c>
    </row>
    <row r="21" spans="1:7" ht="75">
      <c r="A21" s="4">
        <v>326</v>
      </c>
      <c r="B21" s="4" t="s">
        <v>2877</v>
      </c>
      <c r="C21" s="4" t="s">
        <v>447</v>
      </c>
      <c r="D21" s="4" t="s">
        <v>2331</v>
      </c>
      <c r="E21" s="4" t="s">
        <v>3134</v>
      </c>
      <c r="F21" s="4" t="s">
        <v>3388</v>
      </c>
      <c r="G21" s="4" t="s">
        <v>3649</v>
      </c>
    </row>
    <row r="22" spans="1:7" ht="105">
      <c r="A22" s="4">
        <v>380</v>
      </c>
      <c r="B22" s="4" t="s">
        <v>2877</v>
      </c>
      <c r="C22" s="4" t="s">
        <v>2920</v>
      </c>
      <c r="D22" s="4" t="s">
        <v>2338</v>
      </c>
      <c r="E22" s="4" t="s">
        <v>3141</v>
      </c>
      <c r="F22" s="4" t="s">
        <v>3376</v>
      </c>
      <c r="G22" s="4" t="s">
        <v>3649</v>
      </c>
    </row>
    <row r="23" spans="1:7" ht="165">
      <c r="A23" s="4">
        <v>381</v>
      </c>
      <c r="B23" s="4" t="s">
        <v>2877</v>
      </c>
      <c r="C23" s="4" t="s">
        <v>2921</v>
      </c>
      <c r="D23" s="4" t="s">
        <v>1384</v>
      </c>
      <c r="E23" s="4" t="s">
        <v>3142</v>
      </c>
      <c r="F23" s="4" t="s">
        <v>3376</v>
      </c>
      <c r="G23" s="4" t="s">
        <v>3649</v>
      </c>
    </row>
    <row r="24" spans="1:7" ht="45">
      <c r="A24" s="4">
        <v>414</v>
      </c>
      <c r="B24" s="4" t="s">
        <v>2603</v>
      </c>
      <c r="C24" s="4" t="s">
        <v>3744</v>
      </c>
      <c r="D24" s="4" t="s">
        <v>1393</v>
      </c>
      <c r="E24" s="4" t="s">
        <v>3387</v>
      </c>
      <c r="F24" s="4" t="s">
        <v>3380</v>
      </c>
      <c r="G24" s="4" t="s">
        <v>3650</v>
      </c>
    </row>
    <row r="25" spans="1:7" ht="90">
      <c r="A25" s="4">
        <v>442</v>
      </c>
      <c r="B25" s="4" t="s">
        <v>2877</v>
      </c>
      <c r="C25" s="4" t="s">
        <v>1401</v>
      </c>
      <c r="D25" s="4" t="s">
        <v>512</v>
      </c>
      <c r="E25" s="4" t="s">
        <v>2053</v>
      </c>
      <c r="F25" s="4" t="s">
        <v>3377</v>
      </c>
      <c r="G25" s="4" t="s">
        <v>3649</v>
      </c>
    </row>
    <row r="26" spans="1:7" ht="75">
      <c r="A26" s="4">
        <v>524</v>
      </c>
      <c r="B26" s="4" t="s">
        <v>2603</v>
      </c>
      <c r="C26" s="4" t="s">
        <v>835</v>
      </c>
      <c r="D26" s="8" t="s">
        <v>1205</v>
      </c>
      <c r="E26" s="4" t="s">
        <v>969</v>
      </c>
      <c r="F26" s="4" t="s">
        <v>3379</v>
      </c>
      <c r="G26" s="4" t="s">
        <v>3736</v>
      </c>
    </row>
    <row r="27" spans="1:7" ht="60">
      <c r="A27" s="4">
        <v>530</v>
      </c>
      <c r="B27" s="4" t="s">
        <v>2603</v>
      </c>
      <c r="C27" s="4" t="s">
        <v>138</v>
      </c>
      <c r="D27" s="4" t="s">
        <v>2041</v>
      </c>
      <c r="E27" s="4" t="s">
        <v>982</v>
      </c>
      <c r="F27" s="4" t="s">
        <v>3378</v>
      </c>
      <c r="G27" s="4" t="s">
        <v>3736</v>
      </c>
    </row>
    <row r="28" spans="1:7" ht="60">
      <c r="A28" s="4">
        <v>617</v>
      </c>
      <c r="B28" s="4" t="s">
        <v>1555</v>
      </c>
      <c r="C28" s="4" t="s">
        <v>2721</v>
      </c>
      <c r="D28" s="4" t="s">
        <v>91</v>
      </c>
      <c r="E28" s="4" t="s">
        <v>2034</v>
      </c>
      <c r="F28" s="36" t="s">
        <v>2792</v>
      </c>
      <c r="G28" s="4" t="s">
        <v>3736</v>
      </c>
    </row>
    <row r="29" spans="1:7" ht="75">
      <c r="A29" s="4">
        <v>646</v>
      </c>
      <c r="B29" s="4" t="s">
        <v>1555</v>
      </c>
      <c r="C29" s="4" t="s">
        <v>2682</v>
      </c>
      <c r="D29" s="4" t="s">
        <v>3124</v>
      </c>
      <c r="E29" s="4" t="s">
        <v>1053</v>
      </c>
      <c r="F29" s="4" t="s">
        <v>3390</v>
      </c>
      <c r="G29" s="4" t="s">
        <v>3650</v>
      </c>
    </row>
    <row r="30" spans="1:7" ht="60">
      <c r="A30" s="4">
        <v>737</v>
      </c>
      <c r="B30" s="4" t="s">
        <v>2770</v>
      </c>
      <c r="C30" s="4" t="s">
        <v>2862</v>
      </c>
      <c r="D30" s="4" t="s">
        <v>1496</v>
      </c>
      <c r="E30" s="4" t="s">
        <v>3120</v>
      </c>
      <c r="F30" s="4" t="s">
        <v>3374</v>
      </c>
      <c r="G30" s="4" t="s">
        <v>3736</v>
      </c>
    </row>
    <row r="31" spans="1:7" ht="45">
      <c r="A31" s="4">
        <v>738</v>
      </c>
      <c r="B31" s="4" t="s">
        <v>2770</v>
      </c>
      <c r="C31" s="4" t="s">
        <v>2863</v>
      </c>
      <c r="D31" s="4" t="s">
        <v>1497</v>
      </c>
      <c r="E31" s="4" t="s">
        <v>3121</v>
      </c>
      <c r="F31" s="4" t="s">
        <v>3375</v>
      </c>
      <c r="G31" s="4" t="s">
        <v>3650</v>
      </c>
    </row>
    <row r="32" spans="1:7" ht="45">
      <c r="A32" s="4">
        <v>873</v>
      </c>
      <c r="B32" s="4" t="s">
        <v>1558</v>
      </c>
      <c r="C32" s="4" t="s">
        <v>2256</v>
      </c>
      <c r="D32" s="4" t="s">
        <v>862</v>
      </c>
      <c r="E32" s="4" t="s">
        <v>790</v>
      </c>
      <c r="F32" s="4" t="s">
        <v>3368</v>
      </c>
      <c r="G32" s="4" t="s">
        <v>3650</v>
      </c>
    </row>
    <row r="33" spans="1:7" ht="60">
      <c r="A33" s="4">
        <v>878</v>
      </c>
      <c r="B33" s="4" t="s">
        <v>1558</v>
      </c>
      <c r="C33" s="4" t="s">
        <v>2261</v>
      </c>
      <c r="D33" s="4" t="s">
        <v>2262</v>
      </c>
      <c r="E33" s="4" t="s">
        <v>795</v>
      </c>
      <c r="F33" s="4" t="s">
        <v>3369</v>
      </c>
      <c r="G33" s="4" t="s">
        <v>3650</v>
      </c>
    </row>
    <row r="34" spans="1:7" ht="45">
      <c r="A34" s="4">
        <v>890</v>
      </c>
      <c r="B34" s="4" t="s">
        <v>1558</v>
      </c>
      <c r="C34" s="4" t="s">
        <v>2274</v>
      </c>
      <c r="D34" s="4" t="s">
        <v>2671</v>
      </c>
      <c r="E34" s="4" t="s">
        <v>806</v>
      </c>
      <c r="F34" s="4" t="s">
        <v>3358</v>
      </c>
      <c r="G34" s="4" t="s">
        <v>3649</v>
      </c>
    </row>
    <row r="35" spans="1:7" ht="105">
      <c r="A35" s="4">
        <v>892</v>
      </c>
      <c r="B35" s="4" t="s">
        <v>1558</v>
      </c>
      <c r="C35" s="4" t="s">
        <v>2277</v>
      </c>
      <c r="D35" s="4" t="s">
        <v>2278</v>
      </c>
      <c r="E35" s="4" t="s">
        <v>808</v>
      </c>
      <c r="F35" s="4" t="s">
        <v>3366</v>
      </c>
      <c r="G35" s="4" t="s">
        <v>3649</v>
      </c>
    </row>
    <row r="36" spans="1:7" ht="60">
      <c r="A36" s="4">
        <v>897</v>
      </c>
      <c r="B36" s="4" t="s">
        <v>1558</v>
      </c>
      <c r="C36" s="4" t="s">
        <v>2285</v>
      </c>
      <c r="D36" s="4" t="s">
        <v>2675</v>
      </c>
      <c r="E36" s="4" t="s">
        <v>812</v>
      </c>
      <c r="F36" s="4" t="s">
        <v>3360</v>
      </c>
      <c r="G36" s="4" t="s">
        <v>3650</v>
      </c>
    </row>
    <row r="37" spans="1:7" ht="45">
      <c r="A37" s="4">
        <v>904</v>
      </c>
      <c r="B37" s="4" t="s">
        <v>1558</v>
      </c>
      <c r="C37" s="4" t="s">
        <v>2171</v>
      </c>
      <c r="D37" s="4" t="s">
        <v>2680</v>
      </c>
      <c r="E37" s="4" t="s">
        <v>819</v>
      </c>
      <c r="F37" s="4" t="s">
        <v>3370</v>
      </c>
      <c r="G37" s="4" t="s">
        <v>3650</v>
      </c>
    </row>
    <row r="38" spans="1:7" ht="45">
      <c r="A38" s="4">
        <v>913</v>
      </c>
      <c r="B38" s="4" t="s">
        <v>1558</v>
      </c>
      <c r="C38" s="4" t="s">
        <v>2297</v>
      </c>
      <c r="D38" s="4" t="s">
        <v>1639</v>
      </c>
      <c r="E38" s="4" t="s">
        <v>828</v>
      </c>
      <c r="F38" s="4" t="s">
        <v>3367</v>
      </c>
      <c r="G38" s="4" t="s">
        <v>3650</v>
      </c>
    </row>
    <row r="39" spans="1:7" ht="60">
      <c r="A39" s="4">
        <v>914</v>
      </c>
      <c r="B39" s="4" t="s">
        <v>1558</v>
      </c>
      <c r="C39" s="4" t="s">
        <v>2298</v>
      </c>
      <c r="D39" s="4" t="s">
        <v>1640</v>
      </c>
      <c r="E39" s="4" t="s">
        <v>829</v>
      </c>
      <c r="F39" s="4" t="s">
        <v>3359</v>
      </c>
      <c r="G39" s="4" t="s">
        <v>3650</v>
      </c>
    </row>
    <row r="40" spans="1:7" s="5" customFormat="1" ht="45">
      <c r="A40" s="4">
        <v>957</v>
      </c>
      <c r="B40" s="4" t="s">
        <v>2300</v>
      </c>
      <c r="C40" s="4" t="s">
        <v>1665</v>
      </c>
      <c r="D40" s="4" t="s">
        <v>942</v>
      </c>
      <c r="E40" s="4" t="s">
        <v>829</v>
      </c>
      <c r="F40" s="4" t="s">
        <v>3359</v>
      </c>
      <c r="G40" s="4" t="s">
        <v>3650</v>
      </c>
    </row>
    <row r="41" spans="1:7" ht="90">
      <c r="A41" s="4" t="s">
        <v>3484</v>
      </c>
      <c r="B41" s="4" t="s">
        <v>1786</v>
      </c>
      <c r="C41" s="4" t="s">
        <v>3287</v>
      </c>
      <c r="D41" s="4" t="s">
        <v>3288</v>
      </c>
      <c r="E41" s="4" t="s">
        <v>3292</v>
      </c>
      <c r="F41" s="4" t="s">
        <v>3445</v>
      </c>
      <c r="G41" s="4" t="s">
        <v>3650</v>
      </c>
    </row>
    <row r="42" spans="1:7" ht="60">
      <c r="A42" s="4" t="s">
        <v>3485</v>
      </c>
      <c r="B42" s="4" t="s">
        <v>1786</v>
      </c>
      <c r="C42" s="4" t="s">
        <v>3290</v>
      </c>
      <c r="D42" s="4" t="s">
        <v>3291</v>
      </c>
      <c r="E42" s="4" t="s">
        <v>3293</v>
      </c>
      <c r="F42" s="4" t="s">
        <v>3445</v>
      </c>
      <c r="G42" s="4" t="s">
        <v>3650</v>
      </c>
    </row>
    <row r="43" spans="1:7" ht="60">
      <c r="A43" s="4" t="s">
        <v>3361</v>
      </c>
      <c r="B43" s="4" t="s">
        <v>1558</v>
      </c>
      <c r="C43" s="4" t="s">
        <v>3362</v>
      </c>
      <c r="D43" s="4" t="s">
        <v>3363</v>
      </c>
      <c r="E43" s="4" t="s">
        <v>3364</v>
      </c>
      <c r="F43" s="4" t="s">
        <v>3365</v>
      </c>
      <c r="G43" s="4" t="s">
        <v>3650</v>
      </c>
    </row>
    <row r="44" spans="1:7" ht="19.5" customHeight="1">
      <c r="A44" s="4" t="s">
        <v>3361</v>
      </c>
      <c r="B44" s="4" t="s">
        <v>2603</v>
      </c>
      <c r="C44" s="4" t="s">
        <v>3382</v>
      </c>
      <c r="D44" s="4" t="s">
        <v>3383</v>
      </c>
      <c r="E44" s="4" t="s">
        <v>3385</v>
      </c>
      <c r="F44" s="4" t="s">
        <v>3380</v>
      </c>
      <c r="G44" s="4" t="s">
        <v>3650</v>
      </c>
    </row>
    <row r="45" spans="1:7" ht="19.5" customHeight="1">
      <c r="A45" s="4" t="s">
        <v>3361</v>
      </c>
      <c r="B45" s="4" t="s">
        <v>2603</v>
      </c>
      <c r="C45" s="4" t="s">
        <v>3384</v>
      </c>
      <c r="D45" s="4" t="s">
        <v>3383</v>
      </c>
      <c r="E45" s="4" t="s">
        <v>3386</v>
      </c>
      <c r="F45" s="4" t="s">
        <v>3380</v>
      </c>
      <c r="G45" s="4" t="s">
        <v>3650</v>
      </c>
    </row>
    <row r="46" spans="1:6" ht="45">
      <c r="A46" s="4" t="s">
        <v>3361</v>
      </c>
      <c r="B46" s="4" t="s">
        <v>2877</v>
      </c>
      <c r="C46" s="4" t="s">
        <v>3394</v>
      </c>
      <c r="D46" s="4" t="s">
        <v>3395</v>
      </c>
      <c r="E46" s="4" t="s">
        <v>3396</v>
      </c>
      <c r="F46" s="4" t="s">
        <v>3397</v>
      </c>
    </row>
    <row r="47" spans="1:6" ht="15">
      <c r="A47" s="5"/>
      <c r="B47" s="5"/>
      <c r="C47" s="5"/>
      <c r="D47" s="5"/>
      <c r="E47" s="5"/>
      <c r="F47" s="5"/>
    </row>
    <row r="48" ht="15.75">
      <c r="A48" s="12" t="s">
        <v>3159</v>
      </c>
    </row>
    <row r="50" spans="1:6" ht="15.75">
      <c r="A50" s="29" t="s">
        <v>2881</v>
      </c>
      <c r="B50" s="29" t="s">
        <v>2882</v>
      </c>
      <c r="C50" s="29" t="s">
        <v>2883</v>
      </c>
      <c r="D50" s="29" t="s">
        <v>2884</v>
      </c>
      <c r="E50" s="29" t="s">
        <v>2885</v>
      </c>
      <c r="F50" s="29" t="s">
        <v>3648</v>
      </c>
    </row>
    <row r="51" spans="1:6" ht="30">
      <c r="A51" s="4">
        <v>1</v>
      </c>
      <c r="B51" s="4" t="s">
        <v>3398</v>
      </c>
      <c r="C51" s="4" t="s">
        <v>3399</v>
      </c>
      <c r="D51" s="4" t="s">
        <v>3402</v>
      </c>
      <c r="E51" s="4" t="s">
        <v>3400</v>
      </c>
      <c r="F51" s="4" t="s">
        <v>3650</v>
      </c>
    </row>
    <row r="52" spans="1:6" ht="60">
      <c r="A52" s="4">
        <v>2</v>
      </c>
      <c r="B52" s="4" t="s">
        <v>3398</v>
      </c>
      <c r="C52" s="4" t="s">
        <v>3401</v>
      </c>
      <c r="D52" s="4" t="s">
        <v>3404</v>
      </c>
      <c r="E52" s="4" t="s">
        <v>3403</v>
      </c>
      <c r="F52" s="4" t="s">
        <v>3650</v>
      </c>
    </row>
    <row r="53" spans="1:6" ht="45">
      <c r="A53" s="4">
        <v>3</v>
      </c>
      <c r="B53" s="4" t="s">
        <v>3398</v>
      </c>
      <c r="C53" s="4" t="s">
        <v>3405</v>
      </c>
      <c r="D53" s="4" t="s">
        <v>3406</v>
      </c>
      <c r="E53" s="4" t="s">
        <v>3407</v>
      </c>
      <c r="F53" s="4" t="s">
        <v>3650</v>
      </c>
    </row>
    <row r="54" spans="1:6" ht="60">
      <c r="A54" s="4">
        <v>4</v>
      </c>
      <c r="B54" s="4" t="s">
        <v>3398</v>
      </c>
      <c r="C54" s="4" t="s">
        <v>3408</v>
      </c>
      <c r="D54" s="4" t="s">
        <v>3409</v>
      </c>
      <c r="E54" s="4" t="s">
        <v>3410</v>
      </c>
      <c r="F54" s="4" t="s">
        <v>3650</v>
      </c>
    </row>
    <row r="55" spans="1:6" ht="30">
      <c r="A55" s="4">
        <v>5</v>
      </c>
      <c r="B55" s="4" t="s">
        <v>1786</v>
      </c>
      <c r="C55" s="4" t="s">
        <v>3411</v>
      </c>
      <c r="D55" s="4" t="s">
        <v>3412</v>
      </c>
      <c r="E55" s="4" t="s">
        <v>3413</v>
      </c>
      <c r="F55" s="4" t="s">
        <v>3736</v>
      </c>
    </row>
    <row r="56" spans="1:6" ht="30">
      <c r="A56" s="4">
        <v>6</v>
      </c>
      <c r="B56" s="4" t="s">
        <v>1554</v>
      </c>
      <c r="C56" s="4" t="s">
        <v>3414</v>
      </c>
      <c r="D56" s="4" t="s">
        <v>3415</v>
      </c>
      <c r="E56" s="4" t="s">
        <v>3416</v>
      </c>
      <c r="F56" s="4" t="s">
        <v>3657</v>
      </c>
    </row>
    <row r="57" spans="1:6" ht="45">
      <c r="A57" s="4">
        <v>7</v>
      </c>
      <c r="B57" s="4" t="s">
        <v>2603</v>
      </c>
      <c r="C57" s="4" t="s">
        <v>3418</v>
      </c>
      <c r="D57" s="4" t="s">
        <v>3417</v>
      </c>
      <c r="E57" s="4" t="s">
        <v>3419</v>
      </c>
      <c r="F57" s="4" t="s">
        <v>3736</v>
      </c>
    </row>
    <row r="58" spans="1:6" ht="75">
      <c r="A58" s="4">
        <v>8</v>
      </c>
      <c r="B58" s="4" t="s">
        <v>2877</v>
      </c>
      <c r="C58" s="4" t="s">
        <v>3420</v>
      </c>
      <c r="D58" s="4" t="s">
        <v>3421</v>
      </c>
      <c r="E58" s="4" t="s">
        <v>3422</v>
      </c>
      <c r="F58" s="4" t="s">
        <v>3649</v>
      </c>
    </row>
    <row r="59" spans="1:6" ht="75">
      <c r="A59" s="4">
        <v>9</v>
      </c>
      <c r="B59" s="4" t="s">
        <v>2877</v>
      </c>
      <c r="C59" s="4" t="s">
        <v>3423</v>
      </c>
      <c r="D59" s="4" t="s">
        <v>3424</v>
      </c>
      <c r="E59" s="4" t="s">
        <v>3425</v>
      </c>
      <c r="F59" s="4" t="s">
        <v>3649</v>
      </c>
    </row>
    <row r="60" spans="1:6" ht="60">
      <c r="A60" s="4">
        <v>10</v>
      </c>
      <c r="B60" s="4" t="s">
        <v>2877</v>
      </c>
      <c r="C60" s="4" t="s">
        <v>3426</v>
      </c>
      <c r="D60" s="4" t="s">
        <v>3427</v>
      </c>
      <c r="E60" s="4" t="s">
        <v>3428</v>
      </c>
      <c r="F60" s="4" t="s">
        <v>3649</v>
      </c>
    </row>
    <row r="61" spans="1:6" ht="45">
      <c r="A61" s="4">
        <v>11</v>
      </c>
      <c r="B61" s="4" t="s">
        <v>3432</v>
      </c>
      <c r="C61" s="4" t="s">
        <v>3429</v>
      </c>
      <c r="D61" s="4" t="s">
        <v>3430</v>
      </c>
      <c r="E61" s="4" t="s">
        <v>3431</v>
      </c>
      <c r="F61" s="4" t="s">
        <v>3652</v>
      </c>
    </row>
    <row r="62" spans="1:6" ht="30">
      <c r="A62" s="4">
        <v>12</v>
      </c>
      <c r="B62" s="4" t="s">
        <v>1786</v>
      </c>
      <c r="C62" s="4" t="s">
        <v>3433</v>
      </c>
      <c r="D62" s="4" t="s">
        <v>3434</v>
      </c>
      <c r="E62" s="4" t="s">
        <v>3448</v>
      </c>
      <c r="F62" s="4" t="s">
        <v>3649</v>
      </c>
    </row>
    <row r="63" spans="1:6" ht="60">
      <c r="A63" s="4">
        <v>13</v>
      </c>
      <c r="B63" s="4" t="s">
        <v>1786</v>
      </c>
      <c r="C63" s="4" t="s">
        <v>3435</v>
      </c>
      <c r="D63" s="4" t="s">
        <v>3436</v>
      </c>
      <c r="E63" s="4" t="s">
        <v>3449</v>
      </c>
      <c r="F63" s="4" t="s">
        <v>3649</v>
      </c>
    </row>
    <row r="64" spans="1:6" ht="30">
      <c r="A64" s="4">
        <v>14</v>
      </c>
      <c r="B64" s="4" t="s">
        <v>1786</v>
      </c>
      <c r="C64" s="4" t="s">
        <v>3437</v>
      </c>
      <c r="D64" s="4" t="s">
        <v>3438</v>
      </c>
      <c r="E64" s="4" t="s">
        <v>3450</v>
      </c>
      <c r="F64" s="4" t="s">
        <v>3649</v>
      </c>
    </row>
    <row r="65" spans="1:6" ht="30">
      <c r="A65" s="4">
        <v>15</v>
      </c>
      <c r="B65" s="4" t="s">
        <v>1786</v>
      </c>
      <c r="C65" s="4" t="s">
        <v>3437</v>
      </c>
      <c r="D65" s="4" t="s">
        <v>3438</v>
      </c>
      <c r="E65" s="4" t="s">
        <v>3450</v>
      </c>
      <c r="F65" s="4" t="s">
        <v>3649</v>
      </c>
    </row>
    <row r="66" spans="1:6" ht="30">
      <c r="A66" s="4">
        <v>16</v>
      </c>
      <c r="B66" s="4" t="s">
        <v>1786</v>
      </c>
      <c r="C66" s="4" t="s">
        <v>3439</v>
      </c>
      <c r="D66" s="4" t="s">
        <v>3461</v>
      </c>
      <c r="E66" s="4" t="s">
        <v>3451</v>
      </c>
      <c r="F66" s="4" t="s">
        <v>3649</v>
      </c>
    </row>
    <row r="67" spans="1:6" ht="30">
      <c r="A67" s="4">
        <v>17</v>
      </c>
      <c r="B67" s="4" t="s">
        <v>1786</v>
      </c>
      <c r="C67" s="4" t="s">
        <v>3440</v>
      </c>
      <c r="D67" s="4" t="s">
        <v>3441</v>
      </c>
      <c r="E67" s="4" t="s">
        <v>3452</v>
      </c>
      <c r="F67" s="4" t="s">
        <v>3649</v>
      </c>
    </row>
    <row r="68" spans="1:6" ht="45">
      <c r="A68" s="4">
        <v>18</v>
      </c>
      <c r="B68" s="4" t="s">
        <v>1786</v>
      </c>
      <c r="C68" s="4" t="s">
        <v>3442</v>
      </c>
      <c r="D68" s="4" t="s">
        <v>3462</v>
      </c>
      <c r="E68" s="4" t="s">
        <v>3453</v>
      </c>
      <c r="F68" s="4" t="s">
        <v>3649</v>
      </c>
    </row>
    <row r="69" spans="1:6" ht="45">
      <c r="A69" s="4">
        <v>19</v>
      </c>
      <c r="B69" s="4" t="s">
        <v>1786</v>
      </c>
      <c r="C69" s="4" t="s">
        <v>3443</v>
      </c>
      <c r="D69" s="4" t="s">
        <v>3444</v>
      </c>
      <c r="E69" s="4" t="s">
        <v>3454</v>
      </c>
      <c r="F69" s="4" t="s">
        <v>3649</v>
      </c>
    </row>
    <row r="70" spans="1:6" ht="45">
      <c r="A70" s="4">
        <v>20</v>
      </c>
      <c r="B70" s="4" t="s">
        <v>1786</v>
      </c>
      <c r="C70" s="4" t="s">
        <v>3446</v>
      </c>
      <c r="D70" s="4" t="s">
        <v>3447</v>
      </c>
      <c r="E70" s="4" t="s">
        <v>3455</v>
      </c>
      <c r="F70" s="4" t="s">
        <v>3650</v>
      </c>
    </row>
    <row r="71" spans="1:6" ht="45">
      <c r="A71" s="4">
        <v>21</v>
      </c>
      <c r="B71" s="4" t="s">
        <v>1786</v>
      </c>
      <c r="C71" s="4" t="s">
        <v>3456</v>
      </c>
      <c r="D71" s="4" t="s">
        <v>3457</v>
      </c>
      <c r="E71" s="4" t="s">
        <v>3458</v>
      </c>
      <c r="F71" s="4" t="s">
        <v>3650</v>
      </c>
    </row>
    <row r="72" spans="1:6" ht="45">
      <c r="A72" s="4">
        <v>22</v>
      </c>
      <c r="B72" s="4" t="s">
        <v>1786</v>
      </c>
      <c r="C72" s="4" t="s">
        <v>3459</v>
      </c>
      <c r="D72" s="4" t="s">
        <v>3460</v>
      </c>
      <c r="E72" s="4" t="s">
        <v>3463</v>
      </c>
      <c r="F72" s="4" t="s">
        <v>3649</v>
      </c>
    </row>
    <row r="73" spans="1:6" ht="45">
      <c r="A73" s="4">
        <v>23</v>
      </c>
      <c r="B73" s="4" t="s">
        <v>1786</v>
      </c>
      <c r="C73" s="4" t="s">
        <v>3465</v>
      </c>
      <c r="D73" s="4" t="s">
        <v>3467</v>
      </c>
      <c r="E73" s="4" t="s">
        <v>3464</v>
      </c>
      <c r="F73" s="4" t="s">
        <v>3649</v>
      </c>
    </row>
    <row r="74" spans="1:6" ht="30">
      <c r="A74" s="4">
        <v>24</v>
      </c>
      <c r="B74" s="4" t="s">
        <v>1786</v>
      </c>
      <c r="C74" s="4" t="s">
        <v>3466</v>
      </c>
      <c r="D74" s="4" t="s">
        <v>3473</v>
      </c>
      <c r="E74" s="4" t="s">
        <v>3468</v>
      </c>
      <c r="F74" s="4" t="s">
        <v>3649</v>
      </c>
    </row>
    <row r="75" spans="1:6" ht="45">
      <c r="A75" s="4">
        <v>25</v>
      </c>
      <c r="B75" s="4" t="s">
        <v>1786</v>
      </c>
      <c r="C75" s="4" t="s">
        <v>3469</v>
      </c>
      <c r="D75" s="4" t="s">
        <v>3474</v>
      </c>
      <c r="E75" s="4" t="s">
        <v>3470</v>
      </c>
      <c r="F75" s="4" t="s">
        <v>3650</v>
      </c>
    </row>
    <row r="76" spans="1:6" ht="30">
      <c r="A76" s="4">
        <v>26</v>
      </c>
      <c r="B76" s="4" t="s">
        <v>1786</v>
      </c>
      <c r="C76" s="4" t="s">
        <v>3471</v>
      </c>
      <c r="D76" s="4" t="s">
        <v>3472</v>
      </c>
      <c r="E76" s="4" t="s">
        <v>3475</v>
      </c>
      <c r="F76" s="4" t="s">
        <v>3650</v>
      </c>
    </row>
    <row r="77" spans="1:6" ht="45">
      <c r="A77" s="4">
        <v>27</v>
      </c>
      <c r="B77" s="4" t="s">
        <v>1786</v>
      </c>
      <c r="C77" s="4" t="s">
        <v>3476</v>
      </c>
      <c r="D77" s="4" t="s">
        <v>3477</v>
      </c>
      <c r="E77" s="4" t="s">
        <v>3478</v>
      </c>
      <c r="F77" s="4" t="s">
        <v>3649</v>
      </c>
    </row>
    <row r="78" spans="1:6" ht="60">
      <c r="A78" s="4">
        <v>28</v>
      </c>
      <c r="B78" s="4" t="s">
        <v>1786</v>
      </c>
      <c r="C78" s="4" t="s">
        <v>3479</v>
      </c>
      <c r="D78" s="4" t="s">
        <v>3480</v>
      </c>
      <c r="E78" s="4" t="s">
        <v>3481</v>
      </c>
      <c r="F78" s="4" t="s">
        <v>3649</v>
      </c>
    </row>
    <row r="79" spans="1:6" ht="45">
      <c r="A79" s="4">
        <v>29</v>
      </c>
      <c r="B79" s="4" t="s">
        <v>1786</v>
      </c>
      <c r="C79" s="4" t="s">
        <v>3486</v>
      </c>
      <c r="D79" s="4" t="s">
        <v>3483</v>
      </c>
      <c r="E79" s="4" t="s">
        <v>3482</v>
      </c>
      <c r="F79" s="4" t="s">
        <v>3657</v>
      </c>
    </row>
    <row r="80" spans="1:6" ht="45">
      <c r="A80" s="4">
        <v>30</v>
      </c>
      <c r="B80" s="4" t="s">
        <v>2464</v>
      </c>
      <c r="C80" s="4" t="s">
        <v>3628</v>
      </c>
      <c r="D80" s="4" t="s">
        <v>3629</v>
      </c>
      <c r="E80" s="4" t="s">
        <v>3630</v>
      </c>
      <c r="F80" s="4" t="s">
        <v>3650</v>
      </c>
    </row>
    <row r="81" spans="1:6" ht="45">
      <c r="A81" s="4">
        <v>31</v>
      </c>
      <c r="B81" s="4" t="s">
        <v>2464</v>
      </c>
      <c r="C81" s="4" t="s">
        <v>3632</v>
      </c>
      <c r="D81" s="4" t="s">
        <v>3633</v>
      </c>
      <c r="E81" s="4" t="s">
        <v>3634</v>
      </c>
      <c r="F81" s="4" t="s">
        <v>3649</v>
      </c>
    </row>
    <row r="82" spans="1:6" ht="45">
      <c r="A82" s="4">
        <v>32</v>
      </c>
      <c r="B82" s="4" t="s">
        <v>2452</v>
      </c>
      <c r="C82" s="4" t="s">
        <v>3642</v>
      </c>
      <c r="D82" s="4" t="s">
        <v>3643</v>
      </c>
      <c r="E82" s="4" t="s">
        <v>3644</v>
      </c>
      <c r="F82" s="4" t="s">
        <v>3650</v>
      </c>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F17" sqref="F17"/>
    </sheetView>
  </sheetViews>
  <sheetFormatPr defaultColWidth="9.140625" defaultRowHeight="12.75"/>
  <cols>
    <col min="1" max="1" width="20.140625" style="0" bestFit="1" customWidth="1"/>
    <col min="2" max="2" width="23.421875" style="0" customWidth="1"/>
    <col min="3" max="3" width="27.421875" style="0" customWidth="1"/>
    <col min="4" max="4" width="44.421875" style="0" customWidth="1"/>
    <col min="5" max="5" width="25.57421875" style="0" customWidth="1"/>
    <col min="6" max="6" width="30.140625" style="0" customWidth="1"/>
  </cols>
  <sheetData>
    <row r="1" ht="15.75">
      <c r="A1" s="12" t="s">
        <v>3619</v>
      </c>
    </row>
    <row r="2" ht="15">
      <c r="A2" s="13"/>
    </row>
    <row r="3" ht="15.75">
      <c r="A3" s="12" t="s">
        <v>3158</v>
      </c>
    </row>
    <row r="4" ht="15.75">
      <c r="A4" s="12"/>
    </row>
    <row r="5" ht="15">
      <c r="A5" s="13" t="s">
        <v>3178</v>
      </c>
    </row>
    <row r="7" ht="15.75">
      <c r="A7" s="12" t="s">
        <v>3159</v>
      </c>
    </row>
    <row r="9" spans="1:6" ht="15.75">
      <c r="A9" s="29" t="s">
        <v>2881</v>
      </c>
      <c r="B9" s="29" t="s">
        <v>2882</v>
      </c>
      <c r="C9" s="29" t="s">
        <v>2883</v>
      </c>
      <c r="D9" s="29" t="s">
        <v>2884</v>
      </c>
      <c r="E9" s="29" t="s">
        <v>2885</v>
      </c>
      <c r="F9" s="29" t="s">
        <v>3648</v>
      </c>
    </row>
    <row r="10" spans="1:6" ht="45">
      <c r="A10" s="4">
        <v>1</v>
      </c>
      <c r="B10" s="4" t="s">
        <v>3398</v>
      </c>
      <c r="C10" s="4" t="s">
        <v>3487</v>
      </c>
      <c r="D10" s="4" t="s">
        <v>3488</v>
      </c>
      <c r="E10" s="4" t="s">
        <v>3489</v>
      </c>
      <c r="F10" s="4" t="s">
        <v>3650</v>
      </c>
    </row>
    <row r="11" spans="1:6" ht="45">
      <c r="A11" s="4">
        <v>2</v>
      </c>
      <c r="B11" s="4" t="s">
        <v>3398</v>
      </c>
      <c r="C11" s="4" t="s">
        <v>3490</v>
      </c>
      <c r="D11" s="4" t="s">
        <v>3491</v>
      </c>
      <c r="E11" s="4" t="s">
        <v>3492</v>
      </c>
      <c r="F11" s="4" t="s">
        <v>3650</v>
      </c>
    </row>
    <row r="12" spans="1:6" ht="30">
      <c r="A12" s="4">
        <v>3</v>
      </c>
      <c r="B12" s="4" t="s">
        <v>3398</v>
      </c>
      <c r="C12" s="4" t="s">
        <v>3493</v>
      </c>
      <c r="D12" s="4" t="s">
        <v>3494</v>
      </c>
      <c r="E12" s="4" t="s">
        <v>3495</v>
      </c>
      <c r="F12" s="4" t="s">
        <v>3650</v>
      </c>
    </row>
    <row r="13" spans="1:6" ht="45">
      <c r="A13" s="4">
        <v>4</v>
      </c>
      <c r="B13" s="4" t="s">
        <v>3398</v>
      </c>
      <c r="C13" s="4" t="s">
        <v>3498</v>
      </c>
      <c r="D13" s="4" t="s">
        <v>3500</v>
      </c>
      <c r="E13" s="4" t="s">
        <v>3499</v>
      </c>
      <c r="F13" s="4" t="s">
        <v>3649</v>
      </c>
    </row>
    <row r="14" spans="1:6" ht="45">
      <c r="A14" s="4">
        <v>5</v>
      </c>
      <c r="B14" s="4" t="s">
        <v>3398</v>
      </c>
      <c r="C14" s="4" t="s">
        <v>3501</v>
      </c>
      <c r="D14" s="4" t="s">
        <v>3502</v>
      </c>
      <c r="E14" s="4" t="s">
        <v>3503</v>
      </c>
      <c r="F14" s="4" t="s">
        <v>3649</v>
      </c>
    </row>
    <row r="15" spans="1:6" ht="60">
      <c r="A15" s="4">
        <v>6</v>
      </c>
      <c r="B15" s="4" t="s">
        <v>1786</v>
      </c>
      <c r="C15" s="4" t="s">
        <v>3505</v>
      </c>
      <c r="D15" s="4" t="s">
        <v>3509</v>
      </c>
      <c r="E15" s="4" t="s">
        <v>3506</v>
      </c>
      <c r="F15" s="4" t="s">
        <v>3736</v>
      </c>
    </row>
    <row r="16" spans="1:6" ht="60">
      <c r="A16" s="4">
        <v>7</v>
      </c>
      <c r="B16" s="4" t="s">
        <v>1786</v>
      </c>
      <c r="C16" s="4" t="s">
        <v>3507</v>
      </c>
      <c r="D16" s="4" t="s">
        <v>3510</v>
      </c>
      <c r="E16" s="4" t="s">
        <v>3508</v>
      </c>
      <c r="F16" s="4" t="s">
        <v>3736</v>
      </c>
    </row>
    <row r="17" spans="1:6" ht="30">
      <c r="A17" s="4">
        <v>8</v>
      </c>
      <c r="B17" s="4" t="s">
        <v>1786</v>
      </c>
      <c r="C17" s="4" t="s">
        <v>3511</v>
      </c>
      <c r="D17" s="4" t="s">
        <v>3512</v>
      </c>
      <c r="E17" s="4" t="s">
        <v>3513</v>
      </c>
      <c r="F17" s="4" t="s">
        <v>3650</v>
      </c>
    </row>
    <row r="18" spans="1:6" ht="45">
      <c r="A18" s="4">
        <v>9</v>
      </c>
      <c r="B18" s="4" t="s">
        <v>1786</v>
      </c>
      <c r="C18" s="4" t="s">
        <v>3514</v>
      </c>
      <c r="D18" s="4" t="s">
        <v>3515</v>
      </c>
      <c r="E18" s="4" t="s">
        <v>3516</v>
      </c>
      <c r="F18" s="4" t="s">
        <v>3650</v>
      </c>
    </row>
    <row r="19" spans="1:6" ht="45">
      <c r="A19" s="4">
        <v>10</v>
      </c>
      <c r="B19" s="4" t="s">
        <v>1786</v>
      </c>
      <c r="C19" s="4" t="s">
        <v>3517</v>
      </c>
      <c r="D19" s="4" t="s">
        <v>3518</v>
      </c>
      <c r="E19" s="4" t="s">
        <v>3534</v>
      </c>
      <c r="F19" s="4" t="s">
        <v>3649</v>
      </c>
    </row>
    <row r="20" spans="1:6" ht="45">
      <c r="A20" s="4">
        <v>11</v>
      </c>
      <c r="B20" s="4" t="s">
        <v>3535</v>
      </c>
      <c r="C20" s="4" t="s">
        <v>3519</v>
      </c>
      <c r="D20" s="4" t="s">
        <v>3520</v>
      </c>
      <c r="E20" s="4" t="s">
        <v>3536</v>
      </c>
      <c r="F20" s="4" t="s">
        <v>3736</v>
      </c>
    </row>
    <row r="21" spans="1:6" ht="45">
      <c r="A21" s="4">
        <v>12</v>
      </c>
      <c r="B21" s="4" t="s">
        <v>3398</v>
      </c>
      <c r="C21" s="4" t="s">
        <v>3521</v>
      </c>
      <c r="D21" s="4" t="s">
        <v>3522</v>
      </c>
      <c r="E21" s="4" t="s">
        <v>3531</v>
      </c>
      <c r="F21" s="4" t="s">
        <v>3649</v>
      </c>
    </row>
    <row r="22" spans="1:6" ht="30">
      <c r="A22" s="4">
        <v>13</v>
      </c>
      <c r="B22" s="4" t="s">
        <v>1666</v>
      </c>
      <c r="C22" s="4" t="s">
        <v>3523</v>
      </c>
      <c r="D22" s="4" t="s">
        <v>3524</v>
      </c>
      <c r="E22" s="4" t="s">
        <v>3532</v>
      </c>
      <c r="F22" s="4" t="s">
        <v>3649</v>
      </c>
    </row>
    <row r="23" spans="1:6" ht="45">
      <c r="A23" s="4">
        <v>14</v>
      </c>
      <c r="B23" s="4" t="s">
        <v>3525</v>
      </c>
      <c r="C23" s="4" t="s">
        <v>3526</v>
      </c>
      <c r="D23" s="4" t="s">
        <v>3527</v>
      </c>
      <c r="E23" s="4" t="s">
        <v>3533</v>
      </c>
      <c r="F23" s="4" t="s">
        <v>3650</v>
      </c>
    </row>
    <row r="24" spans="1:6" ht="45">
      <c r="A24" s="4">
        <v>15</v>
      </c>
      <c r="B24" s="4" t="s">
        <v>3525</v>
      </c>
      <c r="C24" s="4" t="s">
        <v>3528</v>
      </c>
      <c r="D24" s="4" t="s">
        <v>3529</v>
      </c>
      <c r="E24" s="4" t="s">
        <v>3530</v>
      </c>
      <c r="F24" s="4" t="s">
        <v>3650</v>
      </c>
    </row>
    <row r="25" spans="1:6" ht="30">
      <c r="A25" s="4">
        <v>16</v>
      </c>
      <c r="B25" s="4" t="s">
        <v>3538</v>
      </c>
      <c r="C25" s="4" t="s">
        <v>3539</v>
      </c>
      <c r="D25" s="4" t="s">
        <v>3537</v>
      </c>
      <c r="E25" s="4" t="s">
        <v>3540</v>
      </c>
      <c r="F25" s="4" t="s">
        <v>3650</v>
      </c>
    </row>
    <row r="26" spans="1:6" ht="30">
      <c r="A26" s="4">
        <v>17</v>
      </c>
      <c r="B26" s="4" t="s">
        <v>3538</v>
      </c>
      <c r="C26" s="4" t="s">
        <v>3541</v>
      </c>
      <c r="D26" s="4" t="s">
        <v>3542</v>
      </c>
      <c r="E26" s="4" t="s">
        <v>3543</v>
      </c>
      <c r="F26" s="4" t="s">
        <v>3649</v>
      </c>
    </row>
    <row r="27" spans="1:6" ht="45">
      <c r="A27" s="4">
        <v>18</v>
      </c>
      <c r="B27" s="4" t="s">
        <v>3538</v>
      </c>
      <c r="C27" s="4" t="s">
        <v>3544</v>
      </c>
      <c r="D27" s="4" t="s">
        <v>3545</v>
      </c>
      <c r="E27" s="4" t="s">
        <v>3546</v>
      </c>
      <c r="F27" s="4" t="s">
        <v>3650</v>
      </c>
    </row>
    <row r="28" spans="1:6" ht="30">
      <c r="A28" s="4">
        <v>19</v>
      </c>
      <c r="B28" s="4" t="s">
        <v>3538</v>
      </c>
      <c r="C28" s="4" t="s">
        <v>3548</v>
      </c>
      <c r="D28" s="4" t="s">
        <v>3547</v>
      </c>
      <c r="E28" s="4" t="s">
        <v>3549</v>
      </c>
      <c r="F28" s="4" t="s">
        <v>3650</v>
      </c>
    </row>
    <row r="29" spans="1:6" ht="30">
      <c r="A29" s="4">
        <v>20</v>
      </c>
      <c r="B29" s="4" t="s">
        <v>3538</v>
      </c>
      <c r="C29" s="4" t="s">
        <v>3550</v>
      </c>
      <c r="D29" s="4" t="s">
        <v>3553</v>
      </c>
      <c r="E29" s="4" t="s">
        <v>3551</v>
      </c>
      <c r="F29" s="4" t="s">
        <v>3650</v>
      </c>
    </row>
    <row r="30" spans="1:6" ht="30">
      <c r="A30" s="4">
        <v>21</v>
      </c>
      <c r="B30" s="4" t="s">
        <v>3538</v>
      </c>
      <c r="C30" s="4" t="s">
        <v>3552</v>
      </c>
      <c r="D30" s="4" t="s">
        <v>3554</v>
      </c>
      <c r="E30" s="4" t="s">
        <v>3555</v>
      </c>
      <c r="F30" s="4" t="s">
        <v>3650</v>
      </c>
    </row>
    <row r="31" spans="1:6" ht="30">
      <c r="A31" s="4">
        <v>22</v>
      </c>
      <c r="B31" s="4" t="s">
        <v>3538</v>
      </c>
      <c r="C31" s="4" t="s">
        <v>3556</v>
      </c>
      <c r="D31" s="4" t="s">
        <v>3557</v>
      </c>
      <c r="E31" s="4" t="s">
        <v>3567</v>
      </c>
      <c r="F31" s="4" t="s">
        <v>3649</v>
      </c>
    </row>
    <row r="32" spans="1:6" ht="30">
      <c r="A32" s="4">
        <v>23</v>
      </c>
      <c r="B32" s="4" t="s">
        <v>3538</v>
      </c>
      <c r="C32" s="4" t="s">
        <v>3558</v>
      </c>
      <c r="D32" s="4" t="s">
        <v>3565</v>
      </c>
      <c r="E32" s="4" t="s">
        <v>3566</v>
      </c>
      <c r="F32" s="4" t="s">
        <v>3649</v>
      </c>
    </row>
    <row r="33" spans="1:6" ht="30">
      <c r="A33" s="4">
        <v>24</v>
      </c>
      <c r="B33" s="4" t="s">
        <v>3538</v>
      </c>
      <c r="C33" s="4" t="s">
        <v>3559</v>
      </c>
      <c r="D33" s="4" t="s">
        <v>3568</v>
      </c>
      <c r="E33" s="4" t="s">
        <v>3569</v>
      </c>
      <c r="F33" s="4" t="s">
        <v>3649</v>
      </c>
    </row>
    <row r="34" spans="1:6" ht="30">
      <c r="A34" s="4">
        <v>25</v>
      </c>
      <c r="B34" s="4" t="s">
        <v>3538</v>
      </c>
      <c r="C34" s="4" t="s">
        <v>3560</v>
      </c>
      <c r="D34" s="4" t="s">
        <v>3570</v>
      </c>
      <c r="E34" s="4" t="s">
        <v>3571</v>
      </c>
      <c r="F34" s="4" t="s">
        <v>3649</v>
      </c>
    </row>
    <row r="35" spans="1:6" ht="45">
      <c r="A35" s="4">
        <v>26</v>
      </c>
      <c r="B35" s="4" t="s">
        <v>3538</v>
      </c>
      <c r="C35" s="4" t="s">
        <v>3561</v>
      </c>
      <c r="D35" s="4" t="s">
        <v>3572</v>
      </c>
      <c r="E35" s="4" t="s">
        <v>3573</v>
      </c>
      <c r="F35" s="4" t="s">
        <v>3649</v>
      </c>
    </row>
    <row r="36" spans="1:6" ht="60">
      <c r="A36" s="4">
        <v>27</v>
      </c>
      <c r="B36" s="4" t="s">
        <v>3538</v>
      </c>
      <c r="C36" s="4" t="s">
        <v>3562</v>
      </c>
      <c r="D36" s="4" t="s">
        <v>3574</v>
      </c>
      <c r="E36" s="4" t="s">
        <v>3575</v>
      </c>
      <c r="F36" s="4" t="s">
        <v>3649</v>
      </c>
    </row>
    <row r="37" spans="1:6" ht="30">
      <c r="A37" s="4">
        <v>28</v>
      </c>
      <c r="B37" s="4" t="s">
        <v>3538</v>
      </c>
      <c r="C37" s="4" t="s">
        <v>3563</v>
      </c>
      <c r="D37" s="4" t="s">
        <v>3576</v>
      </c>
      <c r="E37" s="4" t="s">
        <v>3577</v>
      </c>
      <c r="F37" s="4" t="s">
        <v>3649</v>
      </c>
    </row>
    <row r="38" spans="1:6" ht="30">
      <c r="A38" s="4">
        <v>29</v>
      </c>
      <c r="B38" s="4" t="s">
        <v>3538</v>
      </c>
      <c r="C38" s="4" t="s">
        <v>3564</v>
      </c>
      <c r="D38" s="4" t="s">
        <v>3578</v>
      </c>
      <c r="E38" s="4" t="s">
        <v>3579</v>
      </c>
      <c r="F38" s="4" t="s">
        <v>3649</v>
      </c>
    </row>
    <row r="39" spans="1:6" ht="30">
      <c r="A39" s="4">
        <v>30</v>
      </c>
      <c r="B39" s="4" t="s">
        <v>3538</v>
      </c>
      <c r="C39" s="4" t="s">
        <v>2454</v>
      </c>
      <c r="D39" s="4" t="s">
        <v>3580</v>
      </c>
      <c r="E39" s="4" t="s">
        <v>3581</v>
      </c>
      <c r="F39" s="4" t="s">
        <v>3650</v>
      </c>
    </row>
    <row r="40" spans="1:6" ht="30">
      <c r="A40" s="4">
        <v>31</v>
      </c>
      <c r="B40" s="4" t="s">
        <v>3538</v>
      </c>
      <c r="C40" s="4" t="s">
        <v>3582</v>
      </c>
      <c r="D40" s="4" t="s">
        <v>3583</v>
      </c>
      <c r="E40" s="4" t="s">
        <v>3584</v>
      </c>
      <c r="F40" s="4" t="s">
        <v>3650</v>
      </c>
    </row>
    <row r="41" spans="1:6" ht="45">
      <c r="A41" s="4">
        <v>32</v>
      </c>
      <c r="B41" s="4" t="s">
        <v>3538</v>
      </c>
      <c r="C41" s="4" t="s">
        <v>3585</v>
      </c>
      <c r="D41" s="4" t="s">
        <v>3586</v>
      </c>
      <c r="E41" s="4" t="s">
        <v>3587</v>
      </c>
      <c r="F41" s="4" t="s">
        <v>3650</v>
      </c>
    </row>
    <row r="42" spans="1:6" ht="45">
      <c r="A42" s="4">
        <v>33</v>
      </c>
      <c r="B42" s="4" t="s">
        <v>3538</v>
      </c>
      <c r="C42" s="4" t="s">
        <v>3588</v>
      </c>
      <c r="D42" s="4" t="s">
        <v>3589</v>
      </c>
      <c r="E42" s="4" t="s">
        <v>3590</v>
      </c>
      <c r="F42" s="4" t="s">
        <v>3650</v>
      </c>
    </row>
    <row r="43" spans="1:6" ht="45">
      <c r="A43" s="4">
        <v>34</v>
      </c>
      <c r="B43" s="4" t="s">
        <v>2300</v>
      </c>
      <c r="C43" s="4" t="s">
        <v>3591</v>
      </c>
      <c r="D43" s="4" t="s">
        <v>3592</v>
      </c>
      <c r="E43" s="4" t="s">
        <v>3593</v>
      </c>
      <c r="F43" s="4" t="s">
        <v>3649</v>
      </c>
    </row>
    <row r="44" spans="1:6" ht="30">
      <c r="A44" s="4">
        <v>35</v>
      </c>
      <c r="B44" s="4" t="s">
        <v>2300</v>
      </c>
      <c r="C44" s="4" t="s">
        <v>3594</v>
      </c>
      <c r="D44" s="4" t="s">
        <v>3595</v>
      </c>
      <c r="E44" s="4" t="s">
        <v>3596</v>
      </c>
      <c r="F44" s="4" t="s">
        <v>3649</v>
      </c>
    </row>
    <row r="45" spans="1:6" ht="45">
      <c r="A45" s="4">
        <v>36</v>
      </c>
      <c r="B45" s="4" t="s">
        <v>2300</v>
      </c>
      <c r="C45" s="4" t="s">
        <v>3597</v>
      </c>
      <c r="D45" s="4" t="s">
        <v>3598</v>
      </c>
      <c r="E45" s="4" t="s">
        <v>3599</v>
      </c>
      <c r="F45" s="4" t="s">
        <v>3649</v>
      </c>
    </row>
    <row r="46" spans="1:6" ht="45">
      <c r="A46" s="4">
        <v>37</v>
      </c>
      <c r="B46" s="4" t="s">
        <v>2300</v>
      </c>
      <c r="C46" s="4" t="s">
        <v>3600</v>
      </c>
      <c r="D46" s="4" t="s">
        <v>3601</v>
      </c>
      <c r="E46" s="4" t="s">
        <v>3603</v>
      </c>
      <c r="F46" s="4" t="s">
        <v>3649</v>
      </c>
    </row>
    <row r="47" spans="1:6" ht="45">
      <c r="A47" s="4">
        <v>38</v>
      </c>
      <c r="B47" s="4" t="s">
        <v>2300</v>
      </c>
      <c r="C47" s="4" t="s">
        <v>3602</v>
      </c>
      <c r="D47" s="4" t="s">
        <v>3604</v>
      </c>
      <c r="E47" s="4" t="s">
        <v>3605</v>
      </c>
      <c r="F47" s="4" t="s">
        <v>3649</v>
      </c>
    </row>
    <row r="48" spans="1:6" ht="45">
      <c r="A48" s="4">
        <v>39</v>
      </c>
      <c r="B48" s="4" t="s">
        <v>2300</v>
      </c>
      <c r="C48" s="4" t="s">
        <v>3606</v>
      </c>
      <c r="D48" s="4" t="s">
        <v>3607</v>
      </c>
      <c r="E48" s="4" t="s">
        <v>3608</v>
      </c>
      <c r="F48" s="4" t="s">
        <v>3649</v>
      </c>
    </row>
    <row r="49" spans="1:6" ht="30">
      <c r="A49" s="4">
        <v>40</v>
      </c>
      <c r="B49" s="4" t="s">
        <v>2300</v>
      </c>
      <c r="C49" s="4" t="s">
        <v>3609</v>
      </c>
      <c r="D49" s="4" t="s">
        <v>3610</v>
      </c>
      <c r="E49" s="4" t="s">
        <v>3611</v>
      </c>
      <c r="F49" s="4" t="s">
        <v>3649</v>
      </c>
    </row>
    <row r="50" spans="1:6" ht="60">
      <c r="A50" s="4">
        <v>41</v>
      </c>
      <c r="B50" s="4" t="s">
        <v>3612</v>
      </c>
      <c r="C50" s="4" t="s">
        <v>3613</v>
      </c>
      <c r="D50" s="4" t="s">
        <v>3615</v>
      </c>
      <c r="E50" s="4" t="s">
        <v>3614</v>
      </c>
      <c r="F50" s="4" t="s">
        <v>3650</v>
      </c>
    </row>
    <row r="51" spans="1:6" ht="60">
      <c r="A51" s="4">
        <v>42</v>
      </c>
      <c r="B51" s="4" t="s">
        <v>2770</v>
      </c>
      <c r="C51" s="4" t="s">
        <v>3616</v>
      </c>
      <c r="D51" s="4" t="s">
        <v>3618</v>
      </c>
      <c r="E51" s="4" t="s">
        <v>3617</v>
      </c>
      <c r="F51" s="4" t="s">
        <v>3650</v>
      </c>
    </row>
    <row r="52" spans="1:6" ht="45">
      <c r="A52" s="4">
        <v>43</v>
      </c>
      <c r="B52" s="4" t="s">
        <v>3620</v>
      </c>
      <c r="C52" s="4" t="s">
        <v>3621</v>
      </c>
      <c r="D52" s="4" t="s">
        <v>3622</v>
      </c>
      <c r="E52" s="4" t="s">
        <v>3623</v>
      </c>
      <c r="F52" s="4" t="s">
        <v>3649</v>
      </c>
    </row>
    <row r="53" spans="1:6" ht="30">
      <c r="A53" s="4">
        <v>44</v>
      </c>
      <c r="B53" s="4" t="s">
        <v>1277</v>
      </c>
      <c r="C53" s="4" t="s">
        <v>3730</v>
      </c>
      <c r="D53" s="4" t="s">
        <v>3731</v>
      </c>
      <c r="E53" s="4" t="s">
        <v>3732</v>
      </c>
      <c r="F53" s="4" t="s">
        <v>3656</v>
      </c>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G34"/>
  <sheetViews>
    <sheetView zoomScalePageLayoutView="0" workbookViewId="0" topLeftCell="A12">
      <selection activeCell="E22" sqref="E22"/>
    </sheetView>
  </sheetViews>
  <sheetFormatPr defaultColWidth="9.140625" defaultRowHeight="12.75"/>
  <cols>
    <col min="1" max="1" width="24.28125" style="0" customWidth="1"/>
    <col min="2" max="2" width="28.8515625" style="0" customWidth="1"/>
    <col min="3" max="3" width="26.7109375" style="0" customWidth="1"/>
    <col min="4" max="4" width="37.421875" style="0" customWidth="1"/>
    <col min="5" max="5" width="27.421875" style="0" customWidth="1"/>
    <col min="6" max="6" width="25.421875" style="0" customWidth="1"/>
    <col min="7" max="7" width="13.00390625" style="0" customWidth="1"/>
  </cols>
  <sheetData>
    <row r="1" ht="15.75">
      <c r="A1" s="12" t="s">
        <v>3665</v>
      </c>
    </row>
    <row r="2" ht="15">
      <c r="A2" s="13"/>
    </row>
    <row r="3" ht="15.75">
      <c r="A3" s="12" t="s">
        <v>3158</v>
      </c>
    </row>
    <row r="4" ht="15.75">
      <c r="A4" s="12"/>
    </row>
    <row r="5" spans="1:7" ht="15.75">
      <c r="A5" s="29" t="s">
        <v>3160</v>
      </c>
      <c r="B5" s="29" t="s">
        <v>2882</v>
      </c>
      <c r="C5" s="29" t="s">
        <v>2883</v>
      </c>
      <c r="D5" s="29" t="s">
        <v>2884</v>
      </c>
      <c r="E5" s="29" t="s">
        <v>2885</v>
      </c>
      <c r="F5" s="29" t="s">
        <v>3162</v>
      </c>
      <c r="G5" s="29" t="s">
        <v>3648</v>
      </c>
    </row>
    <row r="6" spans="1:7" ht="60">
      <c r="A6" s="4">
        <v>7</v>
      </c>
      <c r="B6" s="4" t="s">
        <v>2886</v>
      </c>
      <c r="C6" s="4" t="s">
        <v>248</v>
      </c>
      <c r="D6" s="4" t="s">
        <v>215</v>
      </c>
      <c r="E6" s="4" t="s">
        <v>3691</v>
      </c>
      <c r="F6" s="4" t="s">
        <v>3753</v>
      </c>
      <c r="G6" s="4" t="s">
        <v>3655</v>
      </c>
    </row>
    <row r="7" spans="1:7" ht="45">
      <c r="A7" s="4">
        <v>8</v>
      </c>
      <c r="B7" s="4" t="s">
        <v>2886</v>
      </c>
      <c r="C7" s="4" t="s">
        <v>1381</v>
      </c>
      <c r="D7" s="4" t="s">
        <v>216</v>
      </c>
      <c r="E7" s="4" t="s">
        <v>3692</v>
      </c>
      <c r="F7" s="4" t="s">
        <v>3753</v>
      </c>
      <c r="G7" s="4" t="s">
        <v>3655</v>
      </c>
    </row>
    <row r="8" spans="1:7" ht="75">
      <c r="A8" s="4">
        <v>21</v>
      </c>
      <c r="B8" s="4" t="s">
        <v>2886</v>
      </c>
      <c r="C8" s="4" t="s">
        <v>547</v>
      </c>
      <c r="D8" s="4" t="s">
        <v>1152</v>
      </c>
      <c r="E8" s="4" t="s">
        <v>570</v>
      </c>
      <c r="F8" s="4" t="s">
        <v>3753</v>
      </c>
      <c r="G8" s="4" t="s">
        <v>3655</v>
      </c>
    </row>
    <row r="9" spans="1:7" ht="60">
      <c r="A9" s="4">
        <v>23</v>
      </c>
      <c r="B9" s="4" t="s">
        <v>2886</v>
      </c>
      <c r="C9" s="4" t="s">
        <v>1373</v>
      </c>
      <c r="D9" s="4" t="s">
        <v>1153</v>
      </c>
      <c r="E9" s="4" t="s">
        <v>556</v>
      </c>
      <c r="F9" s="4" t="s">
        <v>3753</v>
      </c>
      <c r="G9" s="4" t="s">
        <v>3655</v>
      </c>
    </row>
    <row r="10" spans="1:7" ht="45">
      <c r="A10" s="4">
        <v>470</v>
      </c>
      <c r="B10" s="4" t="s">
        <v>2877</v>
      </c>
      <c r="C10" s="4" t="s">
        <v>595</v>
      </c>
      <c r="D10" s="4" t="s">
        <v>1145</v>
      </c>
      <c r="E10" s="4" t="s">
        <v>3670</v>
      </c>
      <c r="F10" s="4" t="s">
        <v>3667</v>
      </c>
      <c r="G10" s="4" t="s">
        <v>3650</v>
      </c>
    </row>
    <row r="11" spans="1:7" ht="105">
      <c r="A11" s="4">
        <v>813</v>
      </c>
      <c r="B11" s="4" t="s">
        <v>1277</v>
      </c>
      <c r="C11" s="4" t="s">
        <v>1302</v>
      </c>
      <c r="D11" s="4" t="s">
        <v>205</v>
      </c>
      <c r="E11" s="4" t="s">
        <v>1303</v>
      </c>
      <c r="F11" s="4" t="s">
        <v>3735</v>
      </c>
      <c r="G11" s="4" t="s">
        <v>3649</v>
      </c>
    </row>
    <row r="12" spans="1:6" ht="15">
      <c r="A12" s="5"/>
      <c r="B12" s="5"/>
      <c r="C12" s="5"/>
      <c r="D12" s="5"/>
      <c r="E12" s="5"/>
      <c r="F12" s="5"/>
    </row>
    <row r="14" ht="15.75">
      <c r="A14" s="12" t="s">
        <v>3159</v>
      </c>
    </row>
    <row r="15" ht="53.25" customHeight="1"/>
    <row r="16" spans="1:6" ht="15.75">
      <c r="A16" s="29" t="s">
        <v>2881</v>
      </c>
      <c r="B16" s="29" t="s">
        <v>2882</v>
      </c>
      <c r="C16" s="29" t="s">
        <v>2883</v>
      </c>
      <c r="D16" s="29" t="s">
        <v>2884</v>
      </c>
      <c r="E16" s="29" t="s">
        <v>2885</v>
      </c>
      <c r="F16" s="29" t="s">
        <v>3648</v>
      </c>
    </row>
    <row r="17" spans="1:6" ht="45">
      <c r="A17" s="4">
        <v>1</v>
      </c>
      <c r="B17" s="4" t="s">
        <v>3398</v>
      </c>
      <c r="C17" s="4" t="s">
        <v>3666</v>
      </c>
      <c r="D17" s="4" t="s">
        <v>3669</v>
      </c>
      <c r="E17" s="4" t="s">
        <v>3673</v>
      </c>
      <c r="F17" s="4" t="s">
        <v>3657</v>
      </c>
    </row>
    <row r="18" spans="1:6" ht="60">
      <c r="A18" s="4">
        <v>2</v>
      </c>
      <c r="B18" s="4" t="s">
        <v>3398</v>
      </c>
      <c r="C18" s="4" t="s">
        <v>3674</v>
      </c>
      <c r="D18" s="4" t="s">
        <v>3671</v>
      </c>
      <c r="E18" s="4" t="s">
        <v>3672</v>
      </c>
      <c r="F18" s="4" t="s">
        <v>3657</v>
      </c>
    </row>
    <row r="19" spans="1:6" ht="45">
      <c r="A19" s="4">
        <v>3</v>
      </c>
      <c r="B19" s="4" t="s">
        <v>3398</v>
      </c>
      <c r="C19" s="4" t="s">
        <v>3677</v>
      </c>
      <c r="D19" s="4" t="s">
        <v>3675</v>
      </c>
      <c r="E19" s="4" t="s">
        <v>3676</v>
      </c>
      <c r="F19" s="4" t="s">
        <v>3657</v>
      </c>
    </row>
    <row r="20" spans="1:6" ht="30">
      <c r="A20" s="4">
        <v>4</v>
      </c>
      <c r="B20" s="4" t="s">
        <v>3398</v>
      </c>
      <c r="C20" s="4" t="s">
        <v>3679</v>
      </c>
      <c r="D20" s="4" t="s">
        <v>3678</v>
      </c>
      <c r="E20" s="4" t="s">
        <v>3745</v>
      </c>
      <c r="F20" s="4" t="s">
        <v>3649</v>
      </c>
    </row>
    <row r="21" spans="1:6" ht="45">
      <c r="A21" s="4">
        <v>5</v>
      </c>
      <c r="B21" s="4" t="s">
        <v>1786</v>
      </c>
      <c r="C21" s="4" t="s">
        <v>3746</v>
      </c>
      <c r="D21" s="4" t="s">
        <v>3747</v>
      </c>
      <c r="E21" s="4" t="s">
        <v>3748</v>
      </c>
      <c r="F21" s="4" t="s">
        <v>3657</v>
      </c>
    </row>
    <row r="22" spans="1:6" ht="45">
      <c r="A22" s="4">
        <v>6</v>
      </c>
      <c r="B22" s="4" t="s">
        <v>3398</v>
      </c>
      <c r="C22" s="4" t="s">
        <v>3682</v>
      </c>
      <c r="D22" s="4" t="s">
        <v>3683</v>
      </c>
      <c r="E22" s="4" t="s">
        <v>3749</v>
      </c>
      <c r="F22" s="4" t="s">
        <v>3657</v>
      </c>
    </row>
    <row r="23" spans="1:6" ht="45">
      <c r="A23" s="4">
        <v>7</v>
      </c>
      <c r="B23" s="4" t="s">
        <v>2603</v>
      </c>
      <c r="C23" s="4" t="s">
        <v>3684</v>
      </c>
      <c r="D23" s="4" t="s">
        <v>3685</v>
      </c>
      <c r="E23" s="4" t="s">
        <v>3750</v>
      </c>
      <c r="F23" s="4" t="s">
        <v>3657</v>
      </c>
    </row>
    <row r="24" spans="1:6" ht="30">
      <c r="A24" s="4">
        <v>8</v>
      </c>
      <c r="B24" s="4" t="s">
        <v>2823</v>
      </c>
      <c r="C24" s="4" t="s">
        <v>3686</v>
      </c>
      <c r="D24" s="4" t="s">
        <v>3687</v>
      </c>
      <c r="E24" s="4" t="s">
        <v>3752</v>
      </c>
      <c r="F24" s="4" t="s">
        <v>3657</v>
      </c>
    </row>
    <row r="25" spans="1:6" ht="30">
      <c r="A25" s="4">
        <v>9</v>
      </c>
      <c r="B25" s="4" t="s">
        <v>2244</v>
      </c>
      <c r="C25" s="4" t="s">
        <v>3704</v>
      </c>
      <c r="D25" s="4" t="s">
        <v>3706</v>
      </c>
      <c r="E25" s="4" t="s">
        <v>3705</v>
      </c>
      <c r="F25" s="4" t="s">
        <v>3657</v>
      </c>
    </row>
    <row r="26" spans="1:6" ht="45">
      <c r="A26" s="4">
        <v>10</v>
      </c>
      <c r="B26" s="4" t="s">
        <v>2886</v>
      </c>
      <c r="C26" s="4" t="s">
        <v>3693</v>
      </c>
      <c r="D26" s="4" t="s">
        <v>3694</v>
      </c>
      <c r="E26" s="4" t="s">
        <v>3754</v>
      </c>
      <c r="F26" s="4" t="s">
        <v>3655</v>
      </c>
    </row>
    <row r="27" spans="1:6" ht="60">
      <c r="A27" s="4">
        <v>11</v>
      </c>
      <c r="B27" s="4" t="s">
        <v>2886</v>
      </c>
      <c r="C27" s="4" t="s">
        <v>3695</v>
      </c>
      <c r="D27" s="4" t="s">
        <v>3696</v>
      </c>
      <c r="E27" s="4" t="s">
        <v>3755</v>
      </c>
      <c r="F27" s="4" t="s">
        <v>3655</v>
      </c>
    </row>
    <row r="28" spans="1:6" ht="45">
      <c r="A28" s="4">
        <v>12</v>
      </c>
      <c r="B28" s="4" t="s">
        <v>1553</v>
      </c>
      <c r="C28" s="4" t="s">
        <v>3707</v>
      </c>
      <c r="D28" s="4" t="s">
        <v>3708</v>
      </c>
      <c r="E28" s="4" t="s">
        <v>3756</v>
      </c>
      <c r="F28" s="4" t="s">
        <v>3655</v>
      </c>
    </row>
    <row r="29" spans="1:6" ht="30">
      <c r="A29" s="4">
        <v>13</v>
      </c>
      <c r="B29" s="4" t="s">
        <v>2434</v>
      </c>
      <c r="C29" s="4" t="s">
        <v>3697</v>
      </c>
      <c r="D29" s="4" t="s">
        <v>3698</v>
      </c>
      <c r="E29" s="4" t="s">
        <v>3759</v>
      </c>
      <c r="F29" s="4" t="s">
        <v>3655</v>
      </c>
    </row>
    <row r="30" spans="1:6" ht="45">
      <c r="A30" s="4">
        <v>14</v>
      </c>
      <c r="B30" s="4" t="s">
        <v>2452</v>
      </c>
      <c r="C30" s="4" t="s">
        <v>3699</v>
      </c>
      <c r="D30" s="4" t="s">
        <v>3700</v>
      </c>
      <c r="E30" s="4" t="s">
        <v>3758</v>
      </c>
      <c r="F30" s="4" t="s">
        <v>3655</v>
      </c>
    </row>
    <row r="31" spans="1:6" ht="30">
      <c r="A31" s="4">
        <v>15</v>
      </c>
      <c r="B31" s="4" t="s">
        <v>2770</v>
      </c>
      <c r="C31" s="4" t="s">
        <v>3701</v>
      </c>
      <c r="D31" s="4" t="s">
        <v>3702</v>
      </c>
      <c r="E31" s="4" t="s">
        <v>3761</v>
      </c>
      <c r="F31" s="4" t="s">
        <v>3657</v>
      </c>
    </row>
    <row r="32" spans="1:6" ht="30">
      <c r="A32" s="4">
        <v>16</v>
      </c>
      <c r="B32" s="4" t="s">
        <v>1644</v>
      </c>
      <c r="C32" s="4" t="s">
        <v>3709</v>
      </c>
      <c r="D32" s="4" t="s">
        <v>3710</v>
      </c>
      <c r="E32" s="4" t="s">
        <v>3711</v>
      </c>
      <c r="F32" s="4" t="s">
        <v>3657</v>
      </c>
    </row>
    <row r="33" spans="1:6" ht="45">
      <c r="A33" s="4">
        <v>17</v>
      </c>
      <c r="B33" s="4" t="s">
        <v>2877</v>
      </c>
      <c r="C33" s="4" t="s">
        <v>3709</v>
      </c>
      <c r="D33" s="4" t="s">
        <v>3712</v>
      </c>
      <c r="E33" s="4" t="s">
        <v>3714</v>
      </c>
      <c r="F33" s="4" t="s">
        <v>3657</v>
      </c>
    </row>
    <row r="34" spans="1:6" ht="45">
      <c r="A34" s="4">
        <v>18</v>
      </c>
      <c r="B34" s="4" t="s">
        <v>2770</v>
      </c>
      <c r="C34" s="4" t="s">
        <v>3709</v>
      </c>
      <c r="D34" s="4" t="s">
        <v>3713</v>
      </c>
      <c r="E34" s="4" t="s">
        <v>3715</v>
      </c>
      <c r="F34" s="4" t="s">
        <v>3657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Sherwood</dc:creator>
  <cp:keywords/>
  <dc:description/>
  <cp:lastModifiedBy>Jeremy Sherwood</cp:lastModifiedBy>
  <cp:lastPrinted>2014-02-17T14:48:30Z</cp:lastPrinted>
  <dcterms:created xsi:type="dcterms:W3CDTF">2010-11-06T17:47:51Z</dcterms:created>
  <dcterms:modified xsi:type="dcterms:W3CDTF">2014-07-21T11:48:38Z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ad1b0e48-4925-4f31-bd03-af6288631fd7</vt:lpwstr>
  </property>
</Properties>
</file>