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598" activeTab="0"/>
  </bookViews>
  <sheets>
    <sheet name="contents" sheetId="1" r:id="rId1"/>
    <sheet name="Fig1.1" sheetId="2" r:id="rId2"/>
    <sheet name="AT1.1" sheetId="3" r:id="rId3"/>
  </sheets>
  <definedNames>
    <definedName name="LABELS" localSheetId="2">#REF!</definedName>
    <definedName name="LABELS">#REF!</definedName>
    <definedName name="_xlnm.Print_Area" localSheetId="2">'AT1.1'!$B$1:$U$36</definedName>
    <definedName name="_xlnm.Print_Area" localSheetId="1">'Fig1.1'!$B$2:$K$33</definedName>
  </definedNames>
  <calcPr fullCalcOnLoad="1"/>
</workbook>
</file>

<file path=xl/sharedStrings.xml><?xml version="1.0" encoding="utf-8"?>
<sst xmlns="http://schemas.openxmlformats.org/spreadsheetml/2006/main" count="170" uniqueCount="50">
  <si>
    <t>all households</t>
  </si>
  <si>
    <t>all 
tenures</t>
  </si>
  <si>
    <t>thousands of households</t>
  </si>
  <si>
    <t>percentages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</si>
  <si>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</si>
  <si>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</si>
  <si>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</si>
  <si>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</si>
  <si>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</si>
  <si>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</si>
  <si>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</si>
  <si>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</si>
  <si>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</si>
  <si>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</si>
  <si>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</si>
  <si>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</si>
  <si>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</si>
  <si>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2008-09</t>
  </si>
  <si>
    <t>2009-10</t>
  </si>
  <si>
    <t>Sources:</t>
  </si>
  <si>
    <t>2010-11</t>
  </si>
  <si>
    <t>owner occupiers</t>
  </si>
  <si>
    <t>social renters</t>
  </si>
  <si>
    <t>Base: all households</t>
  </si>
  <si>
    <t>Note: underlying data are presented in Annex Table 1.1</t>
  </si>
  <si>
    <t>Source Data (outside print area)</t>
  </si>
  <si>
    <t>Chapter 1 - Trends in tenure and demographic analysis</t>
  </si>
  <si>
    <t>2011-12</t>
  </si>
  <si>
    <t xml:space="preserve">1981 to 1991: DOE Labour Force Survey Housing Trailer; </t>
  </si>
  <si>
    <t xml:space="preserve">1992 to 2008: ONS Labour Force Survey;           </t>
  </si>
  <si>
    <t xml:space="preserve">2008-09 onwards: English Housing Survey, full household sample      </t>
  </si>
  <si>
    <t>Fig1.1</t>
  </si>
  <si>
    <t>AT1.1</t>
  </si>
  <si>
    <t>2012-13</t>
  </si>
  <si>
    <t>Annex Table 1.1: Trend in tenure, 1981 to 2012-13</t>
  </si>
  <si>
    <t>Annex Table 1.1 (continued): Trend in tenure, 1981 to 2012-13</t>
  </si>
  <si>
    <t>Figure 1.1: Trends in tenure, 1981 to 2012-13</t>
  </si>
  <si>
    <t>own outright</t>
  </si>
  <si>
    <t>buying with mortgage</t>
  </si>
  <si>
    <t>local authority</t>
  </si>
  <si>
    <t>housing association</t>
  </si>
  <si>
    <t>all</t>
  </si>
  <si>
    <t>all social renters</t>
  </si>
  <si>
    <t>private renters</t>
  </si>
  <si>
    <t>-</t>
  </si>
  <si>
    <t>1985</t>
  </si>
  <si>
    <t>1986</t>
  </si>
  <si>
    <t>1987</t>
  </si>
  <si>
    <t>1989</t>
  </si>
  <si>
    <t>1990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</si>
</sst>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\ ##0"/>
    <numFmt numFmtId="166" formatCode="_-* #,##0_-;\-* #,##0_-;_-* &quot;-&quot;??_-;_-@_-"/>
    <numFmt numFmtId="167" formatCode="0.0"/>
    <numFmt numFmtId="168" formatCode="#,##0.0"/>
    <numFmt numFmtId="169" formatCode="####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2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6" fontId="0" fillId="33" borderId="0" xfId="42" applyNumberFormat="1" applyFont="1" applyFill="1" applyAlignment="1">
      <alignment horizontal="right"/>
    </xf>
    <xf numFmtId="166" fontId="0" fillId="33" borderId="0" xfId="42" applyNumberFormat="1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inden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Alignment="1">
      <alignment/>
    </xf>
    <xf numFmtId="165" fontId="9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65" fontId="3" fillId="33" borderId="0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 horizontal="left"/>
    </xf>
    <xf numFmtId="165" fontId="11" fillId="33" borderId="10" xfId="0" applyNumberFormat="1" applyFont="1" applyFill="1" applyBorder="1" applyAlignment="1">
      <alignment/>
    </xf>
    <xf numFmtId="165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65" fontId="3" fillId="33" borderId="10" xfId="0" applyNumberFormat="1" applyFont="1" applyFill="1" applyBorder="1" applyAlignment="1">
      <alignment horizontal="left"/>
    </xf>
    <xf numFmtId="165" fontId="3" fillId="33" borderId="10" xfId="0" applyNumberFormat="1" applyFont="1" applyFill="1" applyBorder="1" applyAlignment="1">
      <alignment horizontal="right" wrapText="1"/>
    </xf>
    <xf numFmtId="165" fontId="3" fillId="33" borderId="0" xfId="0" applyNumberFormat="1" applyFont="1" applyFill="1" applyAlignment="1">
      <alignment/>
    </xf>
    <xf numFmtId="165" fontId="3" fillId="33" borderId="1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3" fontId="1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165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165" fontId="0" fillId="33" borderId="0" xfId="0" applyNumberFormat="1" applyFont="1" applyFill="1" applyAlignment="1">
      <alignment/>
    </xf>
    <xf numFmtId="167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>
      <alignment wrapText="1"/>
    </xf>
    <xf numFmtId="1" fontId="0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/>
    </xf>
    <xf numFmtId="165" fontId="3" fillId="33" borderId="0" xfId="0" applyNumberFormat="1" applyFont="1" applyFill="1" applyAlignment="1">
      <alignment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9" fontId="12" fillId="34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indent="1"/>
    </xf>
    <xf numFmtId="0" fontId="3" fillId="33" borderId="0" xfId="0" applyFont="1" applyFill="1" applyAlignment="1">
      <alignment/>
    </xf>
    <xf numFmtId="165" fontId="1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166" fontId="0" fillId="33" borderId="10" xfId="42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67" fontId="0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7" fontId="0" fillId="33" borderId="0" xfId="0" applyNumberFormat="1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165" fontId="10" fillId="33" borderId="11" xfId="0" applyNumberFormat="1" applyFont="1" applyFill="1" applyBorder="1" applyAlignment="1">
      <alignment horizontal="left"/>
    </xf>
    <xf numFmtId="165" fontId="11" fillId="33" borderId="11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horizontal="left" wrapText="1"/>
    </xf>
    <xf numFmtId="164" fontId="0" fillId="33" borderId="0" xfId="42" applyNumberFormat="1" applyFont="1" applyFill="1" applyAlignment="1">
      <alignment horizontal="right"/>
    </xf>
    <xf numFmtId="164" fontId="0" fillId="33" borderId="0" xfId="0" applyNumberFormat="1" applyFill="1" applyAlignment="1">
      <alignment/>
    </xf>
    <xf numFmtId="165" fontId="3" fillId="33" borderId="10" xfId="0" applyNumberFormat="1" applyFont="1" applyFill="1" applyBorder="1" applyAlignment="1">
      <alignment horizontal="right" wrapText="1"/>
    </xf>
    <xf numFmtId="165" fontId="10" fillId="33" borderId="0" xfId="0" applyNumberFormat="1" applyFont="1" applyFill="1" applyBorder="1" applyAlignment="1">
      <alignment horizontal="left"/>
    </xf>
    <xf numFmtId="166" fontId="0" fillId="33" borderId="0" xfId="42" applyNumberFormat="1" applyFont="1" applyFill="1" applyAlignment="1">
      <alignment horizontal="right"/>
    </xf>
    <xf numFmtId="3" fontId="4" fillId="33" borderId="0" xfId="0" applyNumberFormat="1" applyFont="1" applyFill="1" applyBorder="1" applyAlignment="1">
      <alignment/>
    </xf>
    <xf numFmtId="166" fontId="3" fillId="33" borderId="0" xfId="42" applyNumberFormat="1" applyFont="1" applyFill="1" applyAlignment="1">
      <alignment horizontal="right"/>
    </xf>
    <xf numFmtId="166" fontId="3" fillId="33" borderId="0" xfId="42" applyNumberFormat="1" applyFont="1" applyFill="1" applyBorder="1" applyAlignment="1">
      <alignment horizontal="right"/>
    </xf>
    <xf numFmtId="166" fontId="3" fillId="33" borderId="10" xfId="42" applyNumberFormat="1" applyFont="1" applyFill="1" applyBorder="1" applyAlignment="1">
      <alignment horizontal="right"/>
    </xf>
    <xf numFmtId="167" fontId="3" fillId="33" borderId="0" xfId="0" applyNumberFormat="1" applyFont="1" applyFill="1" applyBorder="1" applyAlignment="1">
      <alignment/>
    </xf>
    <xf numFmtId="169" fontId="15" fillId="34" borderId="0" xfId="0" applyNumberFormat="1" applyFont="1" applyFill="1" applyBorder="1" applyAlignment="1">
      <alignment horizontal="right" vertical="top"/>
    </xf>
    <xf numFmtId="167" fontId="3" fillId="33" borderId="1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165" fontId="3" fillId="33" borderId="12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4" fillId="33" borderId="0" xfId="58" applyFont="1" applyFill="1">
      <alignment/>
      <protection/>
    </xf>
    <xf numFmtId="0" fontId="11" fillId="33" borderId="0" xfId="58" applyFont="1" applyFill="1">
      <alignment/>
      <protection/>
    </xf>
    <xf numFmtId="0" fontId="32" fillId="35" borderId="0" xfId="0" applyFont="1" applyFill="1" applyAlignment="1">
      <alignment/>
    </xf>
    <xf numFmtId="0" fontId="33" fillId="33" borderId="0" xfId="53" applyFont="1" applyFill="1" applyAlignment="1" applyProtection="1">
      <alignment/>
      <protection/>
    </xf>
    <xf numFmtId="0" fontId="32" fillId="36" borderId="0" xfId="0" applyFont="1" applyFill="1" applyAlignment="1">
      <alignment/>
    </xf>
    <xf numFmtId="0" fontId="33" fillId="36" borderId="0" xfId="53" applyFont="1" applyFill="1" applyAlignment="1" applyProtection="1">
      <alignment/>
      <protection/>
    </xf>
    <xf numFmtId="0" fontId="11" fillId="36" borderId="0" xfId="0" applyFont="1" applyFill="1" applyAlignment="1">
      <alignment/>
    </xf>
    <xf numFmtId="0" fontId="32" fillId="37" borderId="0" xfId="0" applyFont="1" applyFill="1" applyAlignment="1">
      <alignment/>
    </xf>
    <xf numFmtId="0" fontId="33" fillId="33" borderId="0" xfId="53" applyFont="1" applyFill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2625"/>
          <c:w val="0.987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'Fig1.1'!$V$7</c:f>
              <c:strCache>
                <c:ptCount val="1"/>
                <c:pt idx="0">
                  <c:v>own outright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'Fig1.1'!$U$9:$U$41</c:f>
              <c:strCache/>
            </c:strRef>
          </c:cat>
          <c:val>
            <c:numRef>
              <c:f>'Fig1.1'!$V$9:$V$41</c:f>
              <c:numCache/>
            </c:numRef>
          </c:val>
          <c:smooth val="0"/>
        </c:ser>
        <c:ser>
          <c:idx val="1"/>
          <c:order val="1"/>
          <c:tx>
            <c:strRef>
              <c:f>'Fig1.1'!$W$7</c:f>
              <c:strCache>
                <c:ptCount val="1"/>
                <c:pt idx="0">
                  <c:v>buying with mortgage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'Fig1.1'!$U$9:$U$41</c:f>
              <c:strCache/>
            </c:strRef>
          </c:cat>
          <c:val>
            <c:numRef>
              <c:f>'Fig1.1'!$W$9:$W$41</c:f>
              <c:numCache/>
            </c:numRef>
          </c:val>
          <c:smooth val="0"/>
        </c:ser>
        <c:ser>
          <c:idx val="2"/>
          <c:order val="2"/>
          <c:tx>
            <c:strRef>
              <c:f>'Fig1.1'!$X$7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'Fig1.1'!$U$9:$U$41</c:f>
              <c:strCache/>
            </c:strRef>
          </c:cat>
          <c:val>
            <c:numRef>
              <c:f>'Fig1.1'!$X$9:$X$41</c:f>
              <c:numCache/>
            </c:numRef>
          </c:val>
          <c:smooth val="0"/>
        </c:ser>
        <c:ser>
          <c:idx val="3"/>
          <c:order val="3"/>
          <c:tx>
            <c:strRef>
              <c:f>'Fig1.1'!$Y$7:$Y$8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'Fig1.1'!$U$9:$U$41</c:f>
              <c:strCache/>
            </c:strRef>
          </c:cat>
          <c:val>
            <c:numRef>
              <c:f>'Fig1.1'!$Y$9:$Y$41</c:f>
              <c:numCache/>
            </c:numRef>
          </c:val>
          <c:smooth val="0"/>
        </c:ser>
        <c:ser>
          <c:idx val="4"/>
          <c:order val="4"/>
          <c:tx>
            <c:strRef>
              <c:f>'Fig1.1'!$Z$7:$Z$8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'Fig1.1'!$U$9:$U$41</c:f>
              <c:strCache/>
            </c:strRef>
          </c:cat>
          <c:val>
            <c:numRef>
              <c:f>'Fig1.1'!$Z$9:$Z$41</c:f>
              <c:numCache/>
            </c:numRef>
          </c:val>
          <c:smooth val="0"/>
        </c:ser>
        <c:ser>
          <c:idx val="5"/>
          <c:order val="5"/>
          <c:tx>
            <c:strRef>
              <c:f>'Fig1.1'!$AA$7</c:f>
              <c:strCache>
                <c:ptCount val="1"/>
                <c:pt idx="0">
                  <c:v>all social renters</c:v>
                </c:pt>
              </c:strCache>
            </c:strRef>
          </c:tx>
          <c:spPr>
            <a:ln w="12700">
              <a:solidFill>
                <a:srgbClr val="797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7979FF"/>
              </a:solidFill>
              <a:ln>
                <a:solidFill>
                  <a:srgbClr val="7979FF"/>
                </a:solidFill>
              </a:ln>
            </c:spPr>
          </c:marker>
          <c:cat>
            <c:strRef>
              <c:f>'Fig1.1'!$U$9:$U$41</c:f>
              <c:strCache/>
            </c:strRef>
          </c:cat>
          <c:val>
            <c:numRef>
              <c:f>'Fig1.1'!$AA$9:$AA$41</c:f>
              <c:numCache/>
            </c:numRef>
          </c:val>
          <c:smooth val="0"/>
        </c:ser>
        <c:marker val="1"/>
        <c:axId val="56287266"/>
        <c:axId val="36823347"/>
      </c:line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households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025"/>
          <c:y val="0.86875"/>
          <c:w val="0.91075"/>
          <c:h val="0.12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66675</xdr:rowOff>
    </xdr:from>
    <xdr:to>
      <xdr:col>9</xdr:col>
      <xdr:colOff>285750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342900" y="428625"/>
        <a:ext cx="5429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6384" width="9.140625" style="22" customWidth="1"/>
  </cols>
  <sheetData>
    <row r="1" spans="2:3" ht="14.25" customHeight="1">
      <c r="B1" s="82"/>
      <c r="C1" s="83"/>
    </row>
    <row r="2" spans="2:3" ht="14.25" customHeight="1">
      <c r="B2" s="5" t="s">
        <v>26</v>
      </c>
      <c r="C2" s="83"/>
    </row>
    <row r="3" spans="2:3" ht="14.25" customHeight="1">
      <c r="B3" s="83"/>
      <c r="C3" s="83"/>
    </row>
    <row r="4" spans="2:3" ht="14.25" customHeight="1">
      <c r="B4" s="84" t="s">
        <v>31</v>
      </c>
      <c r="C4" s="85" t="s">
        <v>36</v>
      </c>
    </row>
    <row r="5" spans="2:3" s="88" customFormat="1" ht="14.25" customHeight="1">
      <c r="B5" s="86"/>
      <c r="C5" s="87"/>
    </row>
    <row r="6" spans="2:3" ht="14.25" customHeight="1">
      <c r="B6" s="89" t="s">
        <v>32</v>
      </c>
      <c r="C6" s="90" t="s">
        <v>34</v>
      </c>
    </row>
  </sheetData>
  <sheetProtection/>
  <hyperlinks>
    <hyperlink ref="C6" location="AT1.1!A1" display="Annex Table 1.1: Trend in tenure, 1981 to 2010-11"/>
    <hyperlink ref="C4" location="Fig1.1!A1" display="Figure 1.1: Trends in tenure, 1981 to 2010-1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2:AA4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21" width="9.140625" style="1" customWidth="1"/>
    <col min="22" max="22" width="9.57421875" style="1" bestFit="1" customWidth="1"/>
    <col min="23" max="16384" width="9.140625" style="1" customWidth="1"/>
  </cols>
  <sheetData>
    <row r="2" ht="14.25" customHeight="1">
      <c r="B2" s="57" t="s">
        <v>36</v>
      </c>
    </row>
    <row r="5" ht="14.25" customHeight="1">
      <c r="U5" s="5" t="s">
        <v>25</v>
      </c>
    </row>
    <row r="7" spans="21:27" ht="14.25" customHeight="1">
      <c r="U7" s="9"/>
      <c r="V7" s="66" t="s">
        <v>37</v>
      </c>
      <c r="W7" s="66" t="s">
        <v>38</v>
      </c>
      <c r="X7" s="24" t="s">
        <v>43</v>
      </c>
      <c r="Y7" s="24" t="s">
        <v>39</v>
      </c>
      <c r="Z7" s="24" t="s">
        <v>40</v>
      </c>
      <c r="AA7" s="24" t="s">
        <v>42</v>
      </c>
    </row>
    <row r="8" spans="18:27" ht="14.25" customHeight="1">
      <c r="R8" s="79"/>
      <c r="U8" s="2">
        <v>1980</v>
      </c>
      <c r="V8" s="58"/>
      <c r="W8" s="58"/>
      <c r="X8" s="79">
        <v>2.043</v>
      </c>
      <c r="Z8" s="58"/>
      <c r="AA8" s="79">
        <v>5.378</v>
      </c>
    </row>
    <row r="9" spans="18:27" ht="14.25" customHeight="1">
      <c r="R9" s="79"/>
      <c r="U9" s="10">
        <v>1981</v>
      </c>
      <c r="V9" s="67">
        <v>4.313479244253319</v>
      </c>
      <c r="W9" s="67">
        <v>5.546287729718758</v>
      </c>
      <c r="X9" s="79">
        <v>1.91</v>
      </c>
      <c r="Y9" s="67"/>
      <c r="Z9" s="67"/>
      <c r="AA9" s="79">
        <v>5.46</v>
      </c>
    </row>
    <row r="10" spans="18:27" ht="14.25" customHeight="1">
      <c r="R10" s="79"/>
      <c r="U10" s="10">
        <v>1982</v>
      </c>
      <c r="V10" s="67"/>
      <c r="W10" s="67"/>
      <c r="X10" s="79">
        <v>1.9133330000000002</v>
      </c>
      <c r="Y10" s="67"/>
      <c r="Z10" s="67"/>
      <c r="AA10" s="79">
        <v>5.316681</v>
      </c>
    </row>
    <row r="11" spans="18:27" ht="14.25" customHeight="1">
      <c r="R11" s="79"/>
      <c r="U11" s="10">
        <v>1983</v>
      </c>
      <c r="V11" s="67"/>
      <c r="W11" s="67"/>
      <c r="X11" s="79">
        <v>1.9166660000000002</v>
      </c>
      <c r="Y11" s="67"/>
      <c r="Z11" s="67"/>
      <c r="AA11" s="79">
        <v>5.173362</v>
      </c>
    </row>
    <row r="12" spans="18:27" ht="14.25" customHeight="1">
      <c r="R12" s="79"/>
      <c r="U12" s="60">
        <v>1984</v>
      </c>
      <c r="V12" s="67">
        <v>4.590259752324912</v>
      </c>
      <c r="W12" s="67">
        <v>6.399428721640081</v>
      </c>
      <c r="X12" s="79">
        <v>1.92</v>
      </c>
      <c r="Y12" s="67"/>
      <c r="Z12" s="67"/>
      <c r="AA12" s="79">
        <v>5.03</v>
      </c>
    </row>
    <row r="13" spans="18:27" ht="14.25" customHeight="1">
      <c r="R13" s="79"/>
      <c r="U13" s="60" t="s">
        <v>45</v>
      </c>
      <c r="V13" s="67"/>
      <c r="W13" s="67"/>
      <c r="X13" s="79">
        <v>1.8655</v>
      </c>
      <c r="Y13" s="67"/>
      <c r="Z13" s="67"/>
      <c r="AA13" s="79">
        <v>4.949</v>
      </c>
    </row>
    <row r="14" spans="18:27" ht="14.25" customHeight="1">
      <c r="R14" s="79"/>
      <c r="U14" s="60" t="s">
        <v>46</v>
      </c>
      <c r="V14" s="67"/>
      <c r="W14" s="67"/>
      <c r="X14" s="79">
        <v>1.811</v>
      </c>
      <c r="Y14" s="67"/>
      <c r="Z14" s="67"/>
      <c r="AA14" s="79">
        <v>4.868</v>
      </c>
    </row>
    <row r="15" spans="18:27" ht="14.25" customHeight="1">
      <c r="R15" s="79"/>
      <c r="U15" s="60" t="s">
        <v>47</v>
      </c>
      <c r="V15" s="67"/>
      <c r="W15" s="67"/>
      <c r="X15" s="79">
        <v>1.7565</v>
      </c>
      <c r="Y15" s="67"/>
      <c r="Z15" s="67"/>
      <c r="AA15" s="79">
        <v>4.787</v>
      </c>
    </row>
    <row r="16" spans="18:27" ht="14.25" customHeight="1">
      <c r="R16" s="79"/>
      <c r="U16" s="60">
        <v>1988</v>
      </c>
      <c r="V16" s="67">
        <v>4.834468165598963</v>
      </c>
      <c r="W16" s="67">
        <v>7.413607392207114</v>
      </c>
      <c r="X16" s="79">
        <v>1.702</v>
      </c>
      <c r="Y16" s="67"/>
      <c r="Z16" s="67"/>
      <c r="AA16" s="79">
        <v>4.706</v>
      </c>
    </row>
    <row r="17" spans="18:27" ht="14.25" customHeight="1">
      <c r="R17" s="79"/>
      <c r="U17" s="60" t="s">
        <v>48</v>
      </c>
      <c r="V17" s="67"/>
      <c r="W17" s="67"/>
      <c r="X17" s="79">
        <v>1.742626</v>
      </c>
      <c r="Y17" s="67"/>
      <c r="Z17" s="67"/>
      <c r="AA17" s="79">
        <v>4.616089999999999</v>
      </c>
    </row>
    <row r="18" spans="18:27" ht="14.25" customHeight="1">
      <c r="R18" s="79"/>
      <c r="U18" s="60" t="s">
        <v>49</v>
      </c>
      <c r="V18" s="67"/>
      <c r="W18" s="67"/>
      <c r="X18" s="79">
        <v>1.783252</v>
      </c>
      <c r="Y18" s="67"/>
      <c r="Z18" s="67"/>
      <c r="AA18" s="79">
        <v>4.526179999999999</v>
      </c>
    </row>
    <row r="19" spans="18:27" ht="14.25" customHeight="1">
      <c r="R19" s="79"/>
      <c r="U19" s="60">
        <v>1991</v>
      </c>
      <c r="V19" s="67">
        <v>4.794599913399981</v>
      </c>
      <c r="W19" s="67">
        <v>8.255190351899772</v>
      </c>
      <c r="X19" s="79">
        <v>1.824</v>
      </c>
      <c r="Y19" s="67"/>
      <c r="Z19" s="67"/>
      <c r="AA19" s="79">
        <v>4.436</v>
      </c>
    </row>
    <row r="20" spans="21:27" ht="14.25" customHeight="1">
      <c r="U20" s="60" t="s">
        <v>4</v>
      </c>
      <c r="V20" s="67">
        <v>4.8145974348675225</v>
      </c>
      <c r="W20" s="67">
        <v>8.254639629548308</v>
      </c>
      <c r="X20" s="67">
        <v>1.7235832523530914</v>
      </c>
      <c r="Y20" s="67"/>
      <c r="Z20" s="67"/>
      <c r="AA20" s="67">
        <v>4.370871723758306</v>
      </c>
    </row>
    <row r="21" spans="21:27" ht="14.25" customHeight="1">
      <c r="U21" s="60" t="s">
        <v>5</v>
      </c>
      <c r="V21" s="67">
        <v>4.897659501168739</v>
      </c>
      <c r="W21" s="67">
        <v>8.381969331098452</v>
      </c>
      <c r="X21" s="67">
        <v>1.8333520580335374</v>
      </c>
      <c r="Y21" s="67"/>
      <c r="Z21" s="67"/>
      <c r="AA21" s="67">
        <v>4.316807303852017</v>
      </c>
    </row>
    <row r="22" spans="21:27" ht="14.25" customHeight="1">
      <c r="U22" s="60" t="s">
        <v>6</v>
      </c>
      <c r="V22" s="67">
        <v>5.007725177104214</v>
      </c>
      <c r="W22" s="67">
        <v>8.421177909996679</v>
      </c>
      <c r="X22" s="67">
        <v>1.8692553386849982</v>
      </c>
      <c r="Y22" s="67"/>
      <c r="Z22" s="67"/>
      <c r="AA22" s="67">
        <v>4.257068486506427</v>
      </c>
    </row>
    <row r="23" spans="21:27" ht="14.25" customHeight="1">
      <c r="U23" s="60" t="s">
        <v>7</v>
      </c>
      <c r="V23" s="67">
        <v>4.998488862692201</v>
      </c>
      <c r="W23" s="67">
        <v>8.468321481674854</v>
      </c>
      <c r="X23" s="67">
        <v>1.939496943207878</v>
      </c>
      <c r="Y23" s="67"/>
      <c r="Z23" s="67"/>
      <c r="AA23" s="67">
        <v>4.2452645931469855</v>
      </c>
    </row>
    <row r="24" spans="2:27" ht="14.25" customHeight="1">
      <c r="B24" s="4" t="s">
        <v>23</v>
      </c>
      <c r="U24" s="60" t="s">
        <v>8</v>
      </c>
      <c r="V24" s="67">
        <v>5.11459276649552</v>
      </c>
      <c r="W24" s="67">
        <v>8.40653920651013</v>
      </c>
      <c r="X24" s="67">
        <v>1.995</v>
      </c>
      <c r="Y24" s="67"/>
      <c r="Z24" s="67"/>
      <c r="AA24" s="67">
        <v>4.218</v>
      </c>
    </row>
    <row r="25" spans="2:27" ht="14.25" customHeight="1">
      <c r="B25" s="4" t="s">
        <v>24</v>
      </c>
      <c r="U25" s="60" t="s">
        <v>9</v>
      </c>
      <c r="V25" s="67">
        <v>5.248624805452469</v>
      </c>
      <c r="W25" s="67">
        <v>8.380138730192755</v>
      </c>
      <c r="X25" s="67">
        <v>2.0778527638067286</v>
      </c>
      <c r="Y25" s="67"/>
      <c r="Z25" s="67"/>
      <c r="AA25" s="67">
        <v>4.169959236437859</v>
      </c>
    </row>
    <row r="26" spans="2:27" ht="14.25" customHeight="1">
      <c r="B26" s="3" t="s">
        <v>19</v>
      </c>
      <c r="U26" s="60" t="s">
        <v>10</v>
      </c>
      <c r="V26" s="67">
        <v>5.404096313293371</v>
      </c>
      <c r="W26" s="67">
        <v>8.412541662648325</v>
      </c>
      <c r="X26" s="67">
        <v>2.0625790371875694</v>
      </c>
      <c r="Y26" s="67"/>
      <c r="Z26" s="67"/>
      <c r="AA26" s="67">
        <v>4.1483075553920115</v>
      </c>
    </row>
    <row r="27" spans="2:27" ht="14.25" customHeight="1">
      <c r="B27" s="11" t="s">
        <v>28</v>
      </c>
      <c r="U27" s="60" t="s">
        <v>11</v>
      </c>
      <c r="V27" s="67">
        <v>5.582394795076222</v>
      </c>
      <c r="W27" s="67">
        <v>8.508120320605649</v>
      </c>
      <c r="X27" s="67">
        <v>2.0003960000703636</v>
      </c>
      <c r="Y27" s="67"/>
      <c r="Z27" s="67"/>
      <c r="AA27" s="67">
        <v>4.0717432135674185</v>
      </c>
    </row>
    <row r="28" spans="2:27" ht="14.25" customHeight="1">
      <c r="B28" s="11" t="s">
        <v>29</v>
      </c>
      <c r="U28" s="60" t="s">
        <v>12</v>
      </c>
      <c r="V28" s="67">
        <v>5.7642627106609465</v>
      </c>
      <c r="W28" s="67">
        <v>8.574675615463267</v>
      </c>
      <c r="X28" s="67">
        <v>2.027833246405415</v>
      </c>
      <c r="Y28" s="67"/>
      <c r="Z28" s="67"/>
      <c r="AA28" s="67">
        <v>3.952886553335045</v>
      </c>
    </row>
    <row r="29" spans="2:27" ht="14.25" customHeight="1">
      <c r="B29" s="11" t="s">
        <v>30</v>
      </c>
      <c r="U29" s="60" t="s">
        <v>13</v>
      </c>
      <c r="V29" s="67">
        <v>5.885314443109813</v>
      </c>
      <c r="W29" s="67">
        <v>8.472889021348017</v>
      </c>
      <c r="X29" s="67">
        <v>2.0612432090442376</v>
      </c>
      <c r="Y29" s="67"/>
      <c r="Z29" s="67"/>
      <c r="AA29" s="67">
        <v>3.983270877464293</v>
      </c>
    </row>
    <row r="30" spans="21:27" ht="14.25" customHeight="1">
      <c r="U30" s="60" t="s">
        <v>14</v>
      </c>
      <c r="V30" s="67">
        <v>6.018597423354443</v>
      </c>
      <c r="W30" s="67">
        <v>8.540069286534777</v>
      </c>
      <c r="X30" s="67">
        <v>2.1308648275440993</v>
      </c>
      <c r="Y30" s="67"/>
      <c r="Z30" s="67"/>
      <c r="AA30" s="67">
        <v>3.971809925784059</v>
      </c>
    </row>
    <row r="31" spans="21:27" ht="14.25" customHeight="1">
      <c r="U31" s="60" t="s">
        <v>15</v>
      </c>
      <c r="V31" s="67">
        <v>6.158388812964521</v>
      </c>
      <c r="W31" s="67">
        <v>8.542132043913657</v>
      </c>
      <c r="X31" s="67">
        <v>2.2342713761899837</v>
      </c>
      <c r="Y31" s="67"/>
      <c r="Z31" s="67"/>
      <c r="AA31" s="67">
        <v>3.804209867778964</v>
      </c>
    </row>
    <row r="32" spans="21:27" ht="14.25" customHeight="1">
      <c r="U32" s="60" t="s">
        <v>16</v>
      </c>
      <c r="V32" s="67">
        <v>6.288212429962865</v>
      </c>
      <c r="W32" s="67">
        <v>8.389041289977197</v>
      </c>
      <c r="X32" s="67">
        <v>2.283148484725827</v>
      </c>
      <c r="Y32" s="67"/>
      <c r="Z32" s="67"/>
      <c r="AA32" s="67">
        <v>3.7970898249717635</v>
      </c>
    </row>
    <row r="33" spans="21:27" ht="14.25" customHeight="1">
      <c r="U33" s="60">
        <v>2005</v>
      </c>
      <c r="V33" s="67">
        <v>6.351502304227738</v>
      </c>
      <c r="W33" s="67">
        <v>8.439711353923741</v>
      </c>
      <c r="X33" s="67">
        <v>2.4451671207961514</v>
      </c>
      <c r="Y33" s="67"/>
      <c r="Z33" s="67"/>
      <c r="AA33" s="67">
        <v>3.695741258735596</v>
      </c>
    </row>
    <row r="34" spans="21:27" ht="14.25" customHeight="1">
      <c r="U34" s="10">
        <v>2006</v>
      </c>
      <c r="V34" s="67">
        <v>6.4247419167146065</v>
      </c>
      <c r="W34" s="67">
        <v>8.365016522975713</v>
      </c>
      <c r="X34" s="67">
        <v>2.565054029820339</v>
      </c>
      <c r="Y34" s="67"/>
      <c r="Z34" s="67"/>
      <c r="AA34" s="67">
        <v>3.736507712044653</v>
      </c>
    </row>
    <row r="35" spans="21:27" ht="14.25" customHeight="1">
      <c r="U35" s="10">
        <v>2007</v>
      </c>
      <c r="V35" s="67">
        <v>6.5045128983991445</v>
      </c>
      <c r="W35" s="67">
        <v>8.228127756299012</v>
      </c>
      <c r="X35" s="67">
        <v>2.6909173502920583</v>
      </c>
      <c r="Y35" s="67"/>
      <c r="Z35" s="67"/>
      <c r="AA35" s="67">
        <v>3.754813455271049</v>
      </c>
    </row>
    <row r="36" spans="21:27" ht="14.25" customHeight="1">
      <c r="U36" s="10">
        <v>2008</v>
      </c>
      <c r="V36" s="67">
        <v>6.652871334490913</v>
      </c>
      <c r="W36" s="67">
        <v>7.975448860711189</v>
      </c>
      <c r="X36" s="67">
        <v>2.9820199520857393</v>
      </c>
      <c r="Y36" s="67"/>
      <c r="Z36" s="67"/>
      <c r="AA36" s="67">
        <v>3.7969017675965526</v>
      </c>
    </row>
    <row r="37" spans="21:27" ht="14.25" customHeight="1">
      <c r="U37" s="10" t="s">
        <v>17</v>
      </c>
      <c r="V37" s="67">
        <v>6.769989850035065</v>
      </c>
      <c r="W37" s="67">
        <v>7.851215149964939</v>
      </c>
      <c r="X37" s="67">
        <v>3.06726853368512</v>
      </c>
      <c r="Y37" s="67">
        <v>1.8870102299301583</v>
      </c>
      <c r="Z37" s="67">
        <v>1.9549192363847172</v>
      </c>
      <c r="AA37" s="68"/>
    </row>
    <row r="38" spans="21:27" ht="14.25" customHeight="1">
      <c r="U38" s="10" t="s">
        <v>18</v>
      </c>
      <c r="V38" s="67">
        <v>6.828089823482392</v>
      </c>
      <c r="W38" s="67">
        <v>7.696531176517621</v>
      </c>
      <c r="X38" s="67">
        <v>3.35486</v>
      </c>
      <c r="Y38" s="67">
        <v>1.745133740744372</v>
      </c>
      <c r="Z38" s="67">
        <v>1.9297522592556275</v>
      </c>
      <c r="AA38" s="68"/>
    </row>
    <row r="39" spans="21:27" ht="14.25" customHeight="1">
      <c r="U39" s="10" t="s">
        <v>20</v>
      </c>
      <c r="V39" s="67">
        <v>7.008945497365478</v>
      </c>
      <c r="W39" s="67">
        <v>7.440835502634531</v>
      </c>
      <c r="X39" s="67">
        <v>3.616873</v>
      </c>
      <c r="Y39" s="67">
        <v>1.834519841947564</v>
      </c>
      <c r="Z39" s="67">
        <v>1.991505158052433</v>
      </c>
      <c r="AA39" s="68"/>
    </row>
    <row r="40" spans="21:27" ht="14.25" customHeight="1">
      <c r="U40" s="10" t="s">
        <v>27</v>
      </c>
      <c r="V40" s="67">
        <v>6.995964745091368</v>
      </c>
      <c r="W40" s="67">
        <v>7.392248254908635</v>
      </c>
      <c r="X40" s="67">
        <v>3.8433430000000017</v>
      </c>
      <c r="Y40" s="67">
        <v>1.7821002228582128</v>
      </c>
      <c r="Z40" s="67">
        <v>2.0260727771417923</v>
      </c>
      <c r="AA40" s="68"/>
    </row>
    <row r="41" spans="21:27" ht="14.25" customHeight="1">
      <c r="U41" s="10" t="s">
        <v>33</v>
      </c>
      <c r="V41" s="67">
        <v>7.15244008007904</v>
      </c>
      <c r="W41" s="67">
        <v>7.18430991992094</v>
      </c>
      <c r="X41" s="67">
        <v>3.956092</v>
      </c>
      <c r="Y41" s="67">
        <v>1.68411481924769</v>
      </c>
      <c r="Z41" s="67">
        <v>1.99987618075229</v>
      </c>
      <c r="AA41" s="68"/>
    </row>
    <row r="42" ht="14.25" customHeight="1">
      <c r="Z42" s="59"/>
    </row>
    <row r="43" spans="8:26" ht="14.25" customHeight="1">
      <c r="H43" s="61"/>
      <c r="Z43" s="59"/>
    </row>
    <row r="44" spans="23:26" ht="14.25" customHeight="1">
      <c r="W44" s="59"/>
      <c r="Z44" s="59"/>
    </row>
    <row r="45" ht="14.25" customHeight="1">
      <c r="Z45" s="59"/>
    </row>
    <row r="46" ht="14.25" customHeight="1">
      <c r="Z46" s="59"/>
    </row>
    <row r="47" ht="14.25" customHeight="1">
      <c r="Z47" s="59"/>
    </row>
    <row r="48" ht="14.25" customHeight="1">
      <c r="Z48" s="5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B1:V7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140625" style="13" customWidth="1"/>
    <col min="2" max="2" width="7.57421875" style="12" customWidth="1"/>
    <col min="3" max="3" width="8.57421875" style="12" customWidth="1"/>
    <col min="4" max="4" width="11.421875" style="12" customWidth="1"/>
    <col min="5" max="5" width="10.00390625" style="13" customWidth="1"/>
    <col min="6" max="6" width="11.421875" style="13" customWidth="1"/>
    <col min="7" max="8" width="10.8515625" style="13" customWidth="1"/>
    <col min="9" max="9" width="8.57421875" style="13" customWidth="1"/>
    <col min="10" max="10" width="11.421875" style="13" customWidth="1"/>
    <col min="11" max="11" width="7.28125" style="13" customWidth="1"/>
    <col min="12" max="12" width="7.57421875" style="12" customWidth="1"/>
    <col min="13" max="13" width="8.57421875" style="12" customWidth="1"/>
    <col min="14" max="14" width="11.421875" style="12" customWidth="1"/>
    <col min="15" max="15" width="10.00390625" style="13" customWidth="1"/>
    <col min="16" max="16" width="11.421875" style="13" customWidth="1"/>
    <col min="17" max="18" width="10.8515625" style="13" customWidth="1"/>
    <col min="19" max="19" width="8.57421875" style="13" customWidth="1"/>
    <col min="20" max="20" width="11.421875" style="13" customWidth="1"/>
    <col min="21" max="21" width="9.140625" style="13" customWidth="1"/>
    <col min="22" max="22" width="11.140625" style="13" customWidth="1"/>
    <col min="23" max="16384" width="9.140625" style="13" customWidth="1"/>
  </cols>
  <sheetData>
    <row r="1" spans="12:19" ht="14.25" customHeight="1">
      <c r="L1" s="14"/>
      <c r="M1" s="14"/>
      <c r="N1" s="14"/>
      <c r="O1" s="15"/>
      <c r="P1" s="15"/>
      <c r="Q1" s="15"/>
      <c r="R1" s="15"/>
      <c r="S1" s="15"/>
    </row>
    <row r="2" spans="2:20" ht="14.25" customHeight="1">
      <c r="B2" s="8" t="s">
        <v>34</v>
      </c>
      <c r="C2" s="8"/>
      <c r="D2" s="8"/>
      <c r="E2" s="16"/>
      <c r="F2" s="16"/>
      <c r="G2" s="16"/>
      <c r="H2" s="16"/>
      <c r="I2" s="16"/>
      <c r="J2" s="16"/>
      <c r="K2" s="16"/>
      <c r="L2" s="8" t="s">
        <v>35</v>
      </c>
      <c r="M2" s="8"/>
      <c r="N2" s="8"/>
      <c r="O2" s="16"/>
      <c r="P2" s="16"/>
      <c r="Q2" s="16"/>
      <c r="R2" s="16"/>
      <c r="S2" s="16"/>
      <c r="T2" s="16"/>
    </row>
    <row r="3" spans="2:20" ht="14.25" customHeight="1">
      <c r="B3" s="17"/>
      <c r="C3" s="17"/>
      <c r="D3" s="17"/>
      <c r="E3" s="18"/>
      <c r="F3" s="18"/>
      <c r="G3" s="18"/>
      <c r="H3" s="18"/>
      <c r="I3" s="18"/>
      <c r="J3" s="18"/>
      <c r="K3" s="18"/>
      <c r="L3" s="17"/>
      <c r="M3" s="17"/>
      <c r="N3" s="17"/>
      <c r="O3" s="18"/>
      <c r="P3" s="18"/>
      <c r="Q3" s="18"/>
      <c r="R3" s="18"/>
      <c r="S3" s="18"/>
      <c r="T3" s="18"/>
    </row>
    <row r="4" spans="2:20" ht="14.25" customHeight="1">
      <c r="B4" s="19" t="s">
        <v>0</v>
      </c>
      <c r="C4" s="19"/>
      <c r="D4" s="19"/>
      <c r="E4" s="20"/>
      <c r="F4" s="20"/>
      <c r="G4" s="20"/>
      <c r="H4" s="20"/>
      <c r="I4" s="20"/>
      <c r="J4" s="20"/>
      <c r="K4" s="21"/>
      <c r="L4" s="19" t="s">
        <v>0</v>
      </c>
      <c r="M4" s="19"/>
      <c r="N4" s="19"/>
      <c r="O4" s="20"/>
      <c r="P4" s="20"/>
      <c r="Q4" s="20"/>
      <c r="R4" s="20"/>
      <c r="S4" s="20"/>
      <c r="T4" s="20"/>
    </row>
    <row r="5" spans="2:20" ht="14.25" customHeight="1">
      <c r="B5" s="64"/>
      <c r="C5" s="80" t="s">
        <v>21</v>
      </c>
      <c r="D5" s="80"/>
      <c r="E5" s="80"/>
      <c r="F5" s="65"/>
      <c r="G5" s="81" t="s">
        <v>22</v>
      </c>
      <c r="H5" s="81"/>
      <c r="I5" s="81"/>
      <c r="J5" s="65"/>
      <c r="K5" s="21"/>
      <c r="L5" s="70"/>
      <c r="M5" s="80" t="s">
        <v>21</v>
      </c>
      <c r="N5" s="80"/>
      <c r="O5" s="80"/>
      <c r="P5" s="65"/>
      <c r="Q5" s="81" t="s">
        <v>22</v>
      </c>
      <c r="R5" s="81"/>
      <c r="S5" s="81"/>
      <c r="T5" s="65"/>
    </row>
    <row r="6" spans="2:20" ht="28.5" customHeight="1">
      <c r="B6" s="23"/>
      <c r="C6" s="69" t="s">
        <v>37</v>
      </c>
      <c r="D6" s="69" t="s">
        <v>38</v>
      </c>
      <c r="E6" s="24" t="s">
        <v>41</v>
      </c>
      <c r="F6" s="24" t="s">
        <v>43</v>
      </c>
      <c r="G6" s="24" t="s">
        <v>39</v>
      </c>
      <c r="H6" s="24" t="s">
        <v>40</v>
      </c>
      <c r="I6" s="24" t="s">
        <v>41</v>
      </c>
      <c r="J6" s="24" t="s">
        <v>1</v>
      </c>
      <c r="K6" s="25"/>
      <c r="L6" s="26"/>
      <c r="M6" s="69" t="s">
        <v>37</v>
      </c>
      <c r="N6" s="69" t="s">
        <v>38</v>
      </c>
      <c r="O6" s="24" t="s">
        <v>41</v>
      </c>
      <c r="P6" s="24" t="s">
        <v>43</v>
      </c>
      <c r="Q6" s="24" t="s">
        <v>39</v>
      </c>
      <c r="R6" s="24" t="s">
        <v>40</v>
      </c>
      <c r="S6" s="24" t="s">
        <v>41</v>
      </c>
      <c r="T6" s="24" t="s">
        <v>1</v>
      </c>
    </row>
    <row r="7" spans="2:20" s="22" customFormat="1" ht="14.25" customHeight="1">
      <c r="B7" s="27"/>
      <c r="C7" s="27"/>
      <c r="D7" s="27"/>
      <c r="E7" s="72"/>
      <c r="F7" s="28"/>
      <c r="G7" s="28"/>
      <c r="H7" s="28"/>
      <c r="I7" s="72"/>
      <c r="J7" s="29" t="s">
        <v>2</v>
      </c>
      <c r="K7" s="30"/>
      <c r="L7" s="31"/>
      <c r="M7" s="31"/>
      <c r="N7" s="31"/>
      <c r="O7" s="32"/>
      <c r="P7" s="32"/>
      <c r="Q7" s="32"/>
      <c r="R7" s="32"/>
      <c r="S7" s="32"/>
      <c r="T7" s="33" t="s">
        <v>3</v>
      </c>
    </row>
    <row r="8" spans="2:20" ht="14.25" customHeight="1">
      <c r="B8" s="36">
        <v>1981</v>
      </c>
      <c r="C8" s="6">
        <v>4313.479244253319</v>
      </c>
      <c r="D8" s="6">
        <v>5546.287729718758</v>
      </c>
      <c r="E8" s="73">
        <v>9860</v>
      </c>
      <c r="F8" s="73">
        <v>1910</v>
      </c>
      <c r="G8" s="71" t="s">
        <v>44</v>
      </c>
      <c r="H8" s="71" t="s">
        <v>44</v>
      </c>
      <c r="I8" s="73">
        <v>5460</v>
      </c>
      <c r="J8" s="73">
        <v>17230</v>
      </c>
      <c r="K8" s="34"/>
      <c r="L8" s="36">
        <v>1981</v>
      </c>
      <c r="M8" s="62">
        <v>25.042446257856447</v>
      </c>
      <c r="N8" s="62">
        <v>32.1996709702804</v>
      </c>
      <c r="O8" s="76">
        <v>57.22576900754498</v>
      </c>
      <c r="P8" s="76">
        <v>11.085316308763785</v>
      </c>
      <c r="Q8" s="71" t="s">
        <v>44</v>
      </c>
      <c r="R8" s="71" t="s">
        <v>44</v>
      </c>
      <c r="S8" s="76">
        <v>31.688914683691237</v>
      </c>
      <c r="T8" s="76">
        <v>100</v>
      </c>
    </row>
    <row r="9" spans="2:20" ht="14.25" customHeight="1">
      <c r="B9" s="14">
        <v>1984</v>
      </c>
      <c r="C9" s="6">
        <v>4590.259752324912</v>
      </c>
      <c r="D9" s="6">
        <v>6399.428721640082</v>
      </c>
      <c r="E9" s="73">
        <v>10990</v>
      </c>
      <c r="F9" s="73">
        <v>1920</v>
      </c>
      <c r="G9" s="71" t="s">
        <v>44</v>
      </c>
      <c r="H9" s="71" t="s">
        <v>44</v>
      </c>
      <c r="I9" s="73">
        <v>5030</v>
      </c>
      <c r="J9" s="73">
        <v>17940</v>
      </c>
      <c r="K9" s="34"/>
      <c r="L9" s="14">
        <v>1984</v>
      </c>
      <c r="M9" s="62">
        <v>25.580149681289488</v>
      </c>
      <c r="N9" s="62">
        <v>35.662109206648935</v>
      </c>
      <c r="O9" s="76">
        <v>61.2597547380156</v>
      </c>
      <c r="P9" s="76">
        <v>10.702341137123746</v>
      </c>
      <c r="Q9" s="71" t="s">
        <v>44</v>
      </c>
      <c r="R9" s="71" t="s">
        <v>44</v>
      </c>
      <c r="S9" s="76">
        <v>28.037904124860646</v>
      </c>
      <c r="T9" s="76">
        <v>100</v>
      </c>
    </row>
    <row r="10" spans="2:20" ht="14.25" customHeight="1">
      <c r="B10" s="14">
        <v>1988</v>
      </c>
      <c r="C10" s="6">
        <v>4834.468165598963</v>
      </c>
      <c r="D10" s="6">
        <v>7413.607392207114</v>
      </c>
      <c r="E10" s="73">
        <v>12248</v>
      </c>
      <c r="F10" s="73">
        <v>1702</v>
      </c>
      <c r="G10" s="71" t="s">
        <v>44</v>
      </c>
      <c r="H10" s="71" t="s">
        <v>44</v>
      </c>
      <c r="I10" s="73">
        <v>4706</v>
      </c>
      <c r="J10" s="73">
        <v>18656</v>
      </c>
      <c r="K10" s="34"/>
      <c r="L10" s="14">
        <v>1988</v>
      </c>
      <c r="M10" s="62">
        <v>25.913179061637965</v>
      </c>
      <c r="N10" s="62">
        <v>39.73759455361817</v>
      </c>
      <c r="O10" s="76">
        <v>65.65180102915951</v>
      </c>
      <c r="P10" s="76">
        <v>9.123070325900514</v>
      </c>
      <c r="Q10" s="71" t="s">
        <v>44</v>
      </c>
      <c r="R10" s="71" t="s">
        <v>44</v>
      </c>
      <c r="S10" s="76">
        <v>25.225128644939964</v>
      </c>
      <c r="T10" s="76">
        <v>100</v>
      </c>
    </row>
    <row r="11" spans="2:20" ht="14.25" customHeight="1">
      <c r="B11" s="36">
        <v>1991</v>
      </c>
      <c r="C11" s="6">
        <v>4794.599913399981</v>
      </c>
      <c r="D11" s="6">
        <v>8255.190351899771</v>
      </c>
      <c r="E11" s="73">
        <v>13050</v>
      </c>
      <c r="F11" s="73">
        <v>1824</v>
      </c>
      <c r="G11" s="71" t="s">
        <v>44</v>
      </c>
      <c r="H11" s="71" t="s">
        <v>44</v>
      </c>
      <c r="I11" s="73">
        <v>4436</v>
      </c>
      <c r="J11" s="73">
        <v>19310</v>
      </c>
      <c r="K11" s="38"/>
      <c r="L11" s="36">
        <v>1991</v>
      </c>
      <c r="M11" s="62">
        <v>24.83154676497982</v>
      </c>
      <c r="N11" s="62">
        <v>42.75417114660689</v>
      </c>
      <c r="O11" s="76">
        <v>67.58156395649922</v>
      </c>
      <c r="P11" s="76">
        <v>9.445882962195753</v>
      </c>
      <c r="Q11" s="71" t="s">
        <v>44</v>
      </c>
      <c r="R11" s="71" t="s">
        <v>44</v>
      </c>
      <c r="S11" s="76">
        <v>22.972553081305023</v>
      </c>
      <c r="T11" s="76">
        <v>100</v>
      </c>
    </row>
    <row r="12" spans="2:20" ht="14.25" customHeight="1">
      <c r="B12" s="14">
        <v>1992</v>
      </c>
      <c r="C12" s="6">
        <v>4814.597434867523</v>
      </c>
      <c r="D12" s="6">
        <v>8254.639629548308</v>
      </c>
      <c r="E12" s="73">
        <v>13069.237064415833</v>
      </c>
      <c r="F12" s="73">
        <v>1723.5832523530914</v>
      </c>
      <c r="G12" s="71" t="s">
        <v>44</v>
      </c>
      <c r="H12" s="71" t="s">
        <v>44</v>
      </c>
      <c r="I12" s="73">
        <v>4370.871723758306</v>
      </c>
      <c r="J12" s="73">
        <v>19163.692040527232</v>
      </c>
      <c r="K12" s="38"/>
      <c r="L12" s="14">
        <v>1992</v>
      </c>
      <c r="M12" s="62">
        <v>25.12353791057429</v>
      </c>
      <c r="N12" s="62">
        <v>43.0743700748871</v>
      </c>
      <c r="O12" s="76">
        <v>68.19790798546079</v>
      </c>
      <c r="P12" s="76">
        <v>8.994004123569042</v>
      </c>
      <c r="Q12" s="71" t="s">
        <v>44</v>
      </c>
      <c r="R12" s="71" t="s">
        <v>44</v>
      </c>
      <c r="S12" s="76">
        <v>22.808087890970167</v>
      </c>
      <c r="T12" s="76">
        <v>100</v>
      </c>
    </row>
    <row r="13" spans="2:21" ht="14.25" customHeight="1">
      <c r="B13" s="36">
        <v>1993</v>
      </c>
      <c r="C13" s="6">
        <v>4897.65950116874</v>
      </c>
      <c r="D13" s="6">
        <v>8381.969331098451</v>
      </c>
      <c r="E13" s="73">
        <v>13279.62883226719</v>
      </c>
      <c r="F13" s="73">
        <v>1833.3520580335373</v>
      </c>
      <c r="G13" s="71" t="s">
        <v>44</v>
      </c>
      <c r="H13" s="71" t="s">
        <v>44</v>
      </c>
      <c r="I13" s="73">
        <v>4316.807303852017</v>
      </c>
      <c r="J13" s="73">
        <v>19429.788194152745</v>
      </c>
      <c r="K13" s="38"/>
      <c r="L13" s="36">
        <v>1993</v>
      </c>
      <c r="M13" s="62">
        <v>25.206962897530115</v>
      </c>
      <c r="N13" s="62">
        <v>43.13978746109541</v>
      </c>
      <c r="O13" s="76">
        <v>68.3467503586251</v>
      </c>
      <c r="P13" s="76">
        <v>9.435779946305702</v>
      </c>
      <c r="Q13" s="71" t="s">
        <v>44</v>
      </c>
      <c r="R13" s="71" t="s">
        <v>44</v>
      </c>
      <c r="S13" s="76">
        <v>22.217469695069187</v>
      </c>
      <c r="T13" s="76">
        <v>100</v>
      </c>
      <c r="U13" s="39"/>
    </row>
    <row r="14" spans="2:21" ht="14.25" customHeight="1">
      <c r="B14" s="14">
        <v>1994</v>
      </c>
      <c r="C14" s="6">
        <v>5007.725177104214</v>
      </c>
      <c r="D14" s="6">
        <v>8421.177909996679</v>
      </c>
      <c r="E14" s="73">
        <v>13428.903087100893</v>
      </c>
      <c r="F14" s="73">
        <v>1869.2553386849982</v>
      </c>
      <c r="G14" s="71" t="s">
        <v>44</v>
      </c>
      <c r="H14" s="71" t="s">
        <v>44</v>
      </c>
      <c r="I14" s="73">
        <v>4257.068486506428</v>
      </c>
      <c r="J14" s="73">
        <v>19555.226912292317</v>
      </c>
      <c r="K14" s="38"/>
      <c r="L14" s="14">
        <v>1994</v>
      </c>
      <c r="M14" s="62">
        <v>25.60811592504011</v>
      </c>
      <c r="N14" s="62">
        <v>43.063565295187544</v>
      </c>
      <c r="O14" s="76">
        <v>68.6716812202243</v>
      </c>
      <c r="P14" s="76">
        <v>9.558852715280914</v>
      </c>
      <c r="Q14" s="71" t="s">
        <v>44</v>
      </c>
      <c r="R14" s="71" t="s">
        <v>44</v>
      </c>
      <c r="S14" s="76">
        <v>21.769466064494786</v>
      </c>
      <c r="T14" s="76">
        <v>100</v>
      </c>
      <c r="U14" s="37"/>
    </row>
    <row r="15" spans="2:21" ht="14.25" customHeight="1">
      <c r="B15" s="36">
        <v>1995</v>
      </c>
      <c r="C15" s="6">
        <v>4998.488862692201</v>
      </c>
      <c r="D15" s="6">
        <v>8468.321481674855</v>
      </c>
      <c r="E15" s="73">
        <v>13466.810344367057</v>
      </c>
      <c r="F15" s="73">
        <v>1939.4969432078778</v>
      </c>
      <c r="G15" s="71" t="s">
        <v>44</v>
      </c>
      <c r="H15" s="71" t="s">
        <v>44</v>
      </c>
      <c r="I15" s="73">
        <v>4245.264593146985</v>
      </c>
      <c r="J15" s="73">
        <v>19651.571880721924</v>
      </c>
      <c r="K15" s="40"/>
      <c r="L15" s="36">
        <v>1995</v>
      </c>
      <c r="M15" s="62">
        <v>25.43556766365255</v>
      </c>
      <c r="N15" s="62">
        <v>43.09233649641263</v>
      </c>
      <c r="O15" s="76">
        <v>68.52790416006323</v>
      </c>
      <c r="P15" s="76">
        <v>9.869423957431685</v>
      </c>
      <c r="Q15" s="71" t="s">
        <v>44</v>
      </c>
      <c r="R15" s="71" t="s">
        <v>44</v>
      </c>
      <c r="S15" s="76">
        <v>21.602671882505057</v>
      </c>
      <c r="T15" s="76">
        <v>100</v>
      </c>
      <c r="U15" s="34"/>
    </row>
    <row r="16" spans="2:21" ht="14.25" customHeight="1">
      <c r="B16" s="14">
        <v>1996</v>
      </c>
      <c r="C16" s="6">
        <v>5114.592766495521</v>
      </c>
      <c r="D16" s="6">
        <v>8406.53920651013</v>
      </c>
      <c r="E16" s="73">
        <v>13522</v>
      </c>
      <c r="F16" s="73">
        <v>1995</v>
      </c>
      <c r="G16" s="71" t="s">
        <v>44</v>
      </c>
      <c r="H16" s="71" t="s">
        <v>44</v>
      </c>
      <c r="I16" s="73">
        <v>4218</v>
      </c>
      <c r="J16" s="73">
        <v>19735</v>
      </c>
      <c r="K16" s="40"/>
      <c r="L16" s="14">
        <v>1996</v>
      </c>
      <c r="M16" s="62">
        <v>25.91735691586773</v>
      </c>
      <c r="N16" s="62">
        <v>42.59875360353372</v>
      </c>
      <c r="O16" s="76">
        <v>68.51786166708894</v>
      </c>
      <c r="P16" s="76">
        <v>10.108943501393464</v>
      </c>
      <c r="Q16" s="71" t="s">
        <v>44</v>
      </c>
      <c r="R16" s="71" t="s">
        <v>44</v>
      </c>
      <c r="S16" s="76">
        <v>21.37319483151761</v>
      </c>
      <c r="T16" s="76">
        <v>100</v>
      </c>
      <c r="U16" s="34"/>
    </row>
    <row r="17" spans="2:21" ht="14.25" customHeight="1">
      <c r="B17" s="36">
        <v>1997</v>
      </c>
      <c r="C17" s="6">
        <v>5248.6248054524685</v>
      </c>
      <c r="D17" s="6">
        <v>8380.138730192755</v>
      </c>
      <c r="E17" s="73">
        <v>13629.066999755412</v>
      </c>
      <c r="F17" s="73">
        <v>2077.8527638067285</v>
      </c>
      <c r="G17" s="71" t="s">
        <v>44</v>
      </c>
      <c r="H17" s="71" t="s">
        <v>44</v>
      </c>
      <c r="I17" s="73">
        <v>4169.959236437859</v>
      </c>
      <c r="J17" s="73">
        <v>19876.878999999997</v>
      </c>
      <c r="K17" s="41"/>
      <c r="L17" s="36">
        <v>1997</v>
      </c>
      <c r="M17" s="62">
        <v>26.40568581404587</v>
      </c>
      <c r="N17" s="62">
        <v>42.1602455099686</v>
      </c>
      <c r="O17" s="76">
        <v>68.56743958523576</v>
      </c>
      <c r="P17" s="76">
        <v>10.453616806777005</v>
      </c>
      <c r="Q17" s="71" t="s">
        <v>44</v>
      </c>
      <c r="R17" s="71" t="s">
        <v>44</v>
      </c>
      <c r="S17" s="76">
        <v>20.978943607987247</v>
      </c>
      <c r="T17" s="76">
        <v>100</v>
      </c>
      <c r="U17" s="34"/>
    </row>
    <row r="18" spans="2:21" ht="14.25" customHeight="1">
      <c r="B18" s="14">
        <v>1998</v>
      </c>
      <c r="C18" s="6">
        <v>5404.096313293371</v>
      </c>
      <c r="D18" s="6">
        <v>8412.541662648324</v>
      </c>
      <c r="E18" s="73">
        <v>13816.976407420418</v>
      </c>
      <c r="F18" s="73">
        <v>2062.5790371875696</v>
      </c>
      <c r="G18" s="71" t="s">
        <v>44</v>
      </c>
      <c r="H18" s="71" t="s">
        <v>44</v>
      </c>
      <c r="I18" s="73">
        <v>4148.307555392012</v>
      </c>
      <c r="J18" s="73">
        <v>20027.862999999998</v>
      </c>
      <c r="K18" s="41"/>
      <c r="L18" s="14">
        <v>1998</v>
      </c>
      <c r="M18" s="62">
        <v>26.982974341493023</v>
      </c>
      <c r="N18" s="62">
        <v>42.004320920706334</v>
      </c>
      <c r="O18" s="76">
        <v>68.98877033171446</v>
      </c>
      <c r="P18" s="76">
        <v>10.298547764120265</v>
      </c>
      <c r="Q18" s="71" t="s">
        <v>44</v>
      </c>
      <c r="R18" s="71" t="s">
        <v>44</v>
      </c>
      <c r="S18" s="76">
        <v>20.712681904165272</v>
      </c>
      <c r="T18" s="76">
        <v>100</v>
      </c>
      <c r="U18" s="34"/>
    </row>
    <row r="19" spans="2:21" ht="14.25" customHeight="1">
      <c r="B19" s="36">
        <v>1999</v>
      </c>
      <c r="C19" s="6">
        <v>5582.394795076221</v>
      </c>
      <c r="D19" s="6">
        <v>8508.120320605649</v>
      </c>
      <c r="E19" s="73">
        <v>14090.518786362218</v>
      </c>
      <c r="F19" s="73">
        <v>2000.3960000703635</v>
      </c>
      <c r="G19" s="71" t="s">
        <v>44</v>
      </c>
      <c r="H19" s="71" t="s">
        <v>44</v>
      </c>
      <c r="I19" s="73">
        <v>4071.7432135674185</v>
      </c>
      <c r="J19" s="73">
        <v>20162.658</v>
      </c>
      <c r="K19" s="41"/>
      <c r="L19" s="36">
        <v>1999</v>
      </c>
      <c r="M19" s="62">
        <v>27.68680721227406</v>
      </c>
      <c r="N19" s="62">
        <v>42.19742524538228</v>
      </c>
      <c r="O19" s="76">
        <v>69.88423245765621</v>
      </c>
      <c r="P19" s="76">
        <v>9.92129113170676</v>
      </c>
      <c r="Q19" s="71" t="s">
        <v>44</v>
      </c>
      <c r="R19" s="71" t="s">
        <v>44</v>
      </c>
      <c r="S19" s="76">
        <v>20.194476410637023</v>
      </c>
      <c r="T19" s="76">
        <v>100</v>
      </c>
      <c r="U19" s="34"/>
    </row>
    <row r="20" spans="2:21" ht="14.25" customHeight="1">
      <c r="B20" s="14">
        <v>2000</v>
      </c>
      <c r="C20" s="6">
        <v>5764.262710660946</v>
      </c>
      <c r="D20" s="6">
        <v>8574.675615463268</v>
      </c>
      <c r="E20" s="73">
        <v>14339.61120025954</v>
      </c>
      <c r="F20" s="73">
        <v>2027.833246405415</v>
      </c>
      <c r="G20" s="71" t="s">
        <v>44</v>
      </c>
      <c r="H20" s="71" t="s">
        <v>44</v>
      </c>
      <c r="I20" s="73">
        <v>3952.886553335045</v>
      </c>
      <c r="J20" s="73">
        <v>20320.331</v>
      </c>
      <c r="L20" s="14">
        <v>2000</v>
      </c>
      <c r="M20" s="62">
        <v>28.36698223664522</v>
      </c>
      <c r="N20" s="62">
        <v>42.19753385267743</v>
      </c>
      <c r="O20" s="76">
        <v>70.56780325211996</v>
      </c>
      <c r="P20" s="76">
        <v>9.979331765833024</v>
      </c>
      <c r="Q20" s="71" t="s">
        <v>44</v>
      </c>
      <c r="R20" s="71" t="s">
        <v>44</v>
      </c>
      <c r="S20" s="76">
        <v>19.45286498204702</v>
      </c>
      <c r="T20" s="76">
        <v>100</v>
      </c>
      <c r="U20" s="42"/>
    </row>
    <row r="21" spans="2:21" ht="14.25" customHeight="1">
      <c r="B21" s="36">
        <v>2001</v>
      </c>
      <c r="C21" s="6">
        <v>5885.314443109813</v>
      </c>
      <c r="D21" s="6">
        <v>8472.889021348017</v>
      </c>
      <c r="E21" s="73">
        <v>14358.509913491469</v>
      </c>
      <c r="F21" s="73">
        <v>2061.2432090442376</v>
      </c>
      <c r="G21" s="71" t="s">
        <v>44</v>
      </c>
      <c r="H21" s="71" t="s">
        <v>44</v>
      </c>
      <c r="I21" s="73">
        <v>3983.270877464293</v>
      </c>
      <c r="J21" s="73">
        <v>20403.024</v>
      </c>
      <c r="L21" s="36">
        <v>2001</v>
      </c>
      <c r="M21" s="62">
        <v>28.845310731454887</v>
      </c>
      <c r="N21" s="62">
        <v>41.527622521520385</v>
      </c>
      <c r="O21" s="76">
        <v>70.37442054418732</v>
      </c>
      <c r="P21" s="76">
        <v>10.1026358104771</v>
      </c>
      <c r="Q21" s="71" t="s">
        <v>44</v>
      </c>
      <c r="R21" s="71" t="s">
        <v>44</v>
      </c>
      <c r="S21" s="76">
        <v>19.522943645335577</v>
      </c>
      <c r="T21" s="76">
        <v>100</v>
      </c>
      <c r="U21" s="18"/>
    </row>
    <row r="22" spans="2:21" ht="14.25" customHeight="1">
      <c r="B22" s="14">
        <v>2002</v>
      </c>
      <c r="C22" s="6">
        <v>6018.597423354443</v>
      </c>
      <c r="D22" s="6">
        <v>8540.069286534777</v>
      </c>
      <c r="E22" s="73">
        <v>14558.972246671841</v>
      </c>
      <c r="F22" s="73">
        <v>2130.864827544099</v>
      </c>
      <c r="G22" s="71" t="s">
        <v>44</v>
      </c>
      <c r="H22" s="71" t="s">
        <v>44</v>
      </c>
      <c r="I22" s="73">
        <v>3971.809925784059</v>
      </c>
      <c r="J22" s="73">
        <v>20661.646999999997</v>
      </c>
      <c r="L22" s="14">
        <v>2002</v>
      </c>
      <c r="M22" s="62">
        <v>29.1293352678146</v>
      </c>
      <c r="N22" s="62">
        <v>41.332975768163045</v>
      </c>
      <c r="O22" s="76">
        <v>70.46375464004319</v>
      </c>
      <c r="P22" s="76">
        <v>10.313141191232718</v>
      </c>
      <c r="Q22" s="71" t="s">
        <v>44</v>
      </c>
      <c r="R22" s="71" t="s">
        <v>44</v>
      </c>
      <c r="S22" s="76">
        <v>19.22310416872411</v>
      </c>
      <c r="T22" s="76">
        <v>100</v>
      </c>
      <c r="U22" s="18"/>
    </row>
    <row r="23" spans="2:21" ht="14.25" customHeight="1">
      <c r="B23" s="36">
        <v>2003</v>
      </c>
      <c r="C23" s="6">
        <v>6158.388812964521</v>
      </c>
      <c r="D23" s="6">
        <v>8542.132043913658</v>
      </c>
      <c r="E23" s="73">
        <v>14700.529756031054</v>
      </c>
      <c r="F23" s="73">
        <v>2234.2713761899836</v>
      </c>
      <c r="G23" s="71" t="s">
        <v>44</v>
      </c>
      <c r="H23" s="71" t="s">
        <v>44</v>
      </c>
      <c r="I23" s="73">
        <v>3804.209867778964</v>
      </c>
      <c r="J23" s="73">
        <v>20739.011000000002</v>
      </c>
      <c r="L23" s="36">
        <v>2003</v>
      </c>
      <c r="M23" s="62">
        <v>29.69472623851676</v>
      </c>
      <c r="N23" s="62">
        <v>41.188739496812126</v>
      </c>
      <c r="O23" s="76">
        <v>70.88346573532871</v>
      </c>
      <c r="P23" s="76">
        <v>10.773278321661449</v>
      </c>
      <c r="Q23" s="71" t="s">
        <v>44</v>
      </c>
      <c r="R23" s="71" t="s">
        <v>44</v>
      </c>
      <c r="S23" s="76">
        <v>18.343255943009837</v>
      </c>
      <c r="T23" s="76">
        <v>100</v>
      </c>
      <c r="U23" s="42"/>
    </row>
    <row r="24" spans="2:21" ht="14.25" customHeight="1">
      <c r="B24" s="14">
        <v>2004</v>
      </c>
      <c r="C24" s="6">
        <v>6288.212429962865</v>
      </c>
      <c r="D24" s="6">
        <v>8389.041289977196</v>
      </c>
      <c r="E24" s="73">
        <v>14677.58169030241</v>
      </c>
      <c r="F24" s="73">
        <v>2283.148484725827</v>
      </c>
      <c r="G24" s="71" t="s">
        <v>44</v>
      </c>
      <c r="H24" s="71" t="s">
        <v>44</v>
      </c>
      <c r="I24" s="73">
        <v>3797.0898249717634</v>
      </c>
      <c r="J24" s="73">
        <v>20757.82</v>
      </c>
      <c r="L24" s="14">
        <v>2004</v>
      </c>
      <c r="M24" s="62">
        <v>30.2932370260517</v>
      </c>
      <c r="N24" s="62">
        <v>40.41390443613154</v>
      </c>
      <c r="O24" s="76">
        <v>70.70868564378345</v>
      </c>
      <c r="P24" s="76">
        <v>10.998980069804185</v>
      </c>
      <c r="Q24" s="71" t="s">
        <v>44</v>
      </c>
      <c r="R24" s="71" t="s">
        <v>44</v>
      </c>
      <c r="S24" s="76">
        <v>18.292334286412366</v>
      </c>
      <c r="T24" s="76">
        <v>100</v>
      </c>
      <c r="U24" s="42"/>
    </row>
    <row r="25" spans="2:21" ht="14.25" customHeight="1">
      <c r="B25" s="36">
        <v>2005</v>
      </c>
      <c r="C25" s="6">
        <v>6351.502304227738</v>
      </c>
      <c r="D25" s="6">
        <v>8439.711353923742</v>
      </c>
      <c r="E25" s="73">
        <v>14791.229620468253</v>
      </c>
      <c r="F25" s="73">
        <v>2445.1671207961513</v>
      </c>
      <c r="G25" s="71" t="s">
        <v>44</v>
      </c>
      <c r="H25" s="71" t="s">
        <v>44</v>
      </c>
      <c r="I25" s="73">
        <v>3695.741258735596</v>
      </c>
      <c r="J25" s="73">
        <v>20932.138000000003</v>
      </c>
      <c r="L25" s="36">
        <v>2005</v>
      </c>
      <c r="M25" s="62">
        <v>30.34333692341419</v>
      </c>
      <c r="N25" s="62">
        <v>40.319438281241304</v>
      </c>
      <c r="O25" s="76">
        <v>70.6627752046554</v>
      </c>
      <c r="P25" s="76">
        <v>11.681401683842095</v>
      </c>
      <c r="Q25" s="71" t="s">
        <v>44</v>
      </c>
      <c r="R25" s="71" t="s">
        <v>44</v>
      </c>
      <c r="S25" s="76">
        <v>17.655823111502492</v>
      </c>
      <c r="T25" s="76">
        <v>100</v>
      </c>
      <c r="U25" s="42"/>
    </row>
    <row r="26" spans="2:21" ht="14.25" customHeight="1">
      <c r="B26" s="14">
        <v>2006</v>
      </c>
      <c r="C26" s="6">
        <v>6424.741916714606</v>
      </c>
      <c r="D26" s="6">
        <v>8365.016522975713</v>
      </c>
      <c r="E26" s="73">
        <v>14790.651258135007</v>
      </c>
      <c r="F26" s="73">
        <v>2565.054029820339</v>
      </c>
      <c r="G26" s="71" t="s">
        <v>44</v>
      </c>
      <c r="H26" s="71" t="s">
        <v>44</v>
      </c>
      <c r="I26" s="73">
        <v>3736.507712044653</v>
      </c>
      <c r="J26" s="73">
        <v>21092.213</v>
      </c>
      <c r="L26" s="14">
        <v>2006</v>
      </c>
      <c r="M26" s="62">
        <v>30.46026463410331</v>
      </c>
      <c r="N26" s="62">
        <v>39.659276631112256</v>
      </c>
      <c r="O26" s="76">
        <v>70.12375258174667</v>
      </c>
      <c r="P26" s="76">
        <v>12.161142265253718</v>
      </c>
      <c r="Q26" s="71" t="s">
        <v>44</v>
      </c>
      <c r="R26" s="71" t="s">
        <v>44</v>
      </c>
      <c r="S26" s="76">
        <v>17.71510515299961</v>
      </c>
      <c r="T26" s="76">
        <v>100</v>
      </c>
      <c r="U26" s="42"/>
    </row>
    <row r="27" spans="2:21" ht="14.25" customHeight="1">
      <c r="B27" s="14">
        <v>2007</v>
      </c>
      <c r="C27" s="6">
        <v>6504.512898399144</v>
      </c>
      <c r="D27" s="6">
        <v>8228.12775629901</v>
      </c>
      <c r="E27" s="73">
        <v>14732.650194436892</v>
      </c>
      <c r="F27" s="73">
        <v>2690.9173502920585</v>
      </c>
      <c r="G27" s="71" t="s">
        <v>44</v>
      </c>
      <c r="H27" s="71" t="s">
        <v>44</v>
      </c>
      <c r="I27" s="73">
        <v>3754.813455271049</v>
      </c>
      <c r="J27" s="73">
        <v>21178.381</v>
      </c>
      <c r="L27" s="14">
        <v>2007</v>
      </c>
      <c r="M27" s="62">
        <v>30.713004503165358</v>
      </c>
      <c r="N27" s="62">
        <v>38.851567946621664</v>
      </c>
      <c r="O27" s="76">
        <v>69.56457244978684</v>
      </c>
      <c r="P27" s="76">
        <v>12.70596345533711</v>
      </c>
      <c r="Q27" s="71" t="s">
        <v>44</v>
      </c>
      <c r="R27" s="71" t="s">
        <v>44</v>
      </c>
      <c r="S27" s="76">
        <v>17.72946409487604</v>
      </c>
      <c r="T27" s="76">
        <v>100</v>
      </c>
      <c r="U27" s="42"/>
    </row>
    <row r="28" spans="2:21" ht="14.25" customHeight="1">
      <c r="B28" s="14">
        <v>2008</v>
      </c>
      <c r="C28" s="6">
        <v>6652.871334490914</v>
      </c>
      <c r="D28" s="6">
        <v>7975.448860711189</v>
      </c>
      <c r="E28" s="73">
        <v>14628.328280317708</v>
      </c>
      <c r="F28" s="73">
        <v>2982.0199520857395</v>
      </c>
      <c r="G28" s="71" t="s">
        <v>44</v>
      </c>
      <c r="H28" s="71" t="s">
        <v>44</v>
      </c>
      <c r="I28" s="73">
        <v>3796.9017675965524</v>
      </c>
      <c r="J28" s="73">
        <v>21407.25</v>
      </c>
      <c r="L28" s="14">
        <v>2008</v>
      </c>
      <c r="M28" s="62">
        <v>31.077672337887552</v>
      </c>
      <c r="N28" s="62">
        <v>37.25585149313989</v>
      </c>
      <c r="O28" s="76">
        <v>68.33352383102785</v>
      </c>
      <c r="P28" s="76">
        <v>13.929953413379764</v>
      </c>
      <c r="Q28" s="71" t="s">
        <v>44</v>
      </c>
      <c r="R28" s="71" t="s">
        <v>44</v>
      </c>
      <c r="S28" s="76">
        <v>17.736522755592393</v>
      </c>
      <c r="T28" s="76">
        <v>100</v>
      </c>
      <c r="U28" s="42"/>
    </row>
    <row r="29" spans="2:21" ht="14.25" customHeight="1">
      <c r="B29" s="14" t="s">
        <v>17</v>
      </c>
      <c r="C29" s="6">
        <v>6769.9898500350655</v>
      </c>
      <c r="D29" s="6">
        <v>7851.215149964939</v>
      </c>
      <c r="E29" s="73">
        <v>14621.205</v>
      </c>
      <c r="F29" s="73">
        <v>3067.26853368512</v>
      </c>
      <c r="G29" s="6">
        <v>1887.0102299301584</v>
      </c>
      <c r="H29" s="6">
        <v>1954.9192363847171</v>
      </c>
      <c r="I29" s="73">
        <v>3841.92946631488</v>
      </c>
      <c r="J29" s="73">
        <v>21530.403000000002</v>
      </c>
      <c r="L29" s="14" t="s">
        <v>17</v>
      </c>
      <c r="M29" s="62">
        <v>31.443860340352526</v>
      </c>
      <c r="N29" s="62">
        <v>36.46571385572739</v>
      </c>
      <c r="O29" s="76">
        <v>67.90957419607983</v>
      </c>
      <c r="P29" s="76">
        <v>14.246219792937085</v>
      </c>
      <c r="Q29" s="35">
        <v>8.764398092920786</v>
      </c>
      <c r="R29" s="35">
        <v>9.07980791806228</v>
      </c>
      <c r="S29" s="76">
        <v>17.844206010983072</v>
      </c>
      <c r="T29" s="76">
        <v>100</v>
      </c>
      <c r="U29" s="42"/>
    </row>
    <row r="30" spans="2:21" ht="14.25" customHeight="1">
      <c r="B30" s="14" t="s">
        <v>18</v>
      </c>
      <c r="C30" s="7">
        <v>6828.089823482392</v>
      </c>
      <c r="D30" s="7">
        <v>7696.531176517621</v>
      </c>
      <c r="E30" s="74">
        <v>14524.621000000034</v>
      </c>
      <c r="F30" s="74">
        <v>3354.86</v>
      </c>
      <c r="G30" s="7">
        <v>1745.133740744372</v>
      </c>
      <c r="H30" s="7">
        <v>1929.7522592556275</v>
      </c>
      <c r="I30" s="74">
        <v>3674.8859999999922</v>
      </c>
      <c r="J30" s="74">
        <v>21554.367000000027</v>
      </c>
      <c r="L30" s="14" t="s">
        <v>18</v>
      </c>
      <c r="M30" s="62">
        <v>31.678452090392508</v>
      </c>
      <c r="N30" s="62">
        <v>35.707525887991046</v>
      </c>
      <c r="O30" s="76">
        <v>67.38597797838376</v>
      </c>
      <c r="P30" s="76">
        <v>15.56464172666261</v>
      </c>
      <c r="Q30" s="35">
        <v>8.0964277018405</v>
      </c>
      <c r="R30" s="35">
        <v>8.952952593113135</v>
      </c>
      <c r="S30" s="76">
        <v>17.04938029495363</v>
      </c>
      <c r="T30" s="76">
        <v>100</v>
      </c>
      <c r="U30" s="42"/>
    </row>
    <row r="31" spans="2:21" ht="14.25" customHeight="1">
      <c r="B31" s="43" t="s">
        <v>20</v>
      </c>
      <c r="C31" s="7">
        <v>7008.945497365478</v>
      </c>
      <c r="D31" s="7">
        <v>7440.835502634532</v>
      </c>
      <c r="E31" s="74">
        <v>14449.781</v>
      </c>
      <c r="F31" s="74">
        <v>3616.873</v>
      </c>
      <c r="G31" s="7">
        <v>1834.519841947564</v>
      </c>
      <c r="H31" s="7">
        <v>1991.505158052433</v>
      </c>
      <c r="I31" s="74">
        <v>3826.02499999999</v>
      </c>
      <c r="J31" s="74">
        <v>21892.679</v>
      </c>
      <c r="L31" s="43" t="s">
        <v>20</v>
      </c>
      <c r="M31" s="62">
        <v>32.01501971213974</v>
      </c>
      <c r="N31" s="62">
        <v>33.987779671160986</v>
      </c>
      <c r="O31" s="77">
        <v>66.0027993833007</v>
      </c>
      <c r="P31" s="77">
        <v>16.5209246433477</v>
      </c>
      <c r="Q31" s="44">
        <v>8.379604167893586</v>
      </c>
      <c r="R31" s="44">
        <v>9.096671805458037</v>
      </c>
      <c r="S31" s="77">
        <v>17.4762759733516</v>
      </c>
      <c r="T31" s="77">
        <v>100</v>
      </c>
      <c r="U31" s="42"/>
    </row>
    <row r="32" spans="2:21" s="43" customFormat="1" ht="14.25" customHeight="1">
      <c r="B32" s="52" t="s">
        <v>27</v>
      </c>
      <c r="C32" s="7">
        <v>6995.964745091368</v>
      </c>
      <c r="D32" s="7">
        <v>7392.248254908635</v>
      </c>
      <c r="E32" s="74">
        <v>14388.213000000018</v>
      </c>
      <c r="F32" s="74">
        <v>3843.3430000000017</v>
      </c>
      <c r="G32" s="7">
        <v>1782.1002228582129</v>
      </c>
      <c r="H32" s="7">
        <v>2026.0727771417921</v>
      </c>
      <c r="I32" s="74">
        <v>3808.172999999999</v>
      </c>
      <c r="J32" s="74">
        <v>22039.729000000003</v>
      </c>
      <c r="K32" s="13"/>
      <c r="L32" s="43" t="s">
        <v>27</v>
      </c>
      <c r="M32" s="62">
        <v>31.74251709307028</v>
      </c>
      <c r="N32" s="62">
        <v>33.5405587560021</v>
      </c>
      <c r="O32" s="76">
        <v>65.28307584907245</v>
      </c>
      <c r="P32" s="76">
        <v>17.438249807881036</v>
      </c>
      <c r="Q32" s="35">
        <v>8.085853609444166</v>
      </c>
      <c r="R32" s="35">
        <v>9.19282073360245</v>
      </c>
      <c r="S32" s="76">
        <v>17.27867434304659</v>
      </c>
      <c r="T32" s="76">
        <v>100</v>
      </c>
      <c r="U32" s="42"/>
    </row>
    <row r="33" spans="2:21" s="43" customFormat="1" ht="14.25" customHeight="1">
      <c r="B33" s="53" t="s">
        <v>33</v>
      </c>
      <c r="C33" s="54">
        <v>7152.44008007904</v>
      </c>
      <c r="D33" s="54">
        <v>7184.30991992094</v>
      </c>
      <c r="E33" s="75">
        <v>14336.7499999999</v>
      </c>
      <c r="F33" s="75">
        <v>3956.092</v>
      </c>
      <c r="G33" s="54">
        <v>1684.11481924769</v>
      </c>
      <c r="H33" s="54">
        <v>1999.87618075229</v>
      </c>
      <c r="I33" s="75">
        <v>3683.99099999998</v>
      </c>
      <c r="J33" s="75">
        <v>21976.833</v>
      </c>
      <c r="K33" s="13"/>
      <c r="L33" s="55" t="s">
        <v>33</v>
      </c>
      <c r="M33" s="63">
        <v>32.5453630196809</v>
      </c>
      <c r="N33" s="63">
        <v>32.6903786360889</v>
      </c>
      <c r="O33" s="78">
        <v>65.2357416557697</v>
      </c>
      <c r="P33" s="78">
        <v>18.001192437509</v>
      </c>
      <c r="Q33" s="56">
        <v>7.66313699179357</v>
      </c>
      <c r="R33" s="56">
        <v>9.09992891492735</v>
      </c>
      <c r="S33" s="78">
        <v>16.7630659067208</v>
      </c>
      <c r="T33" s="78">
        <v>100</v>
      </c>
      <c r="U33" s="42"/>
    </row>
    <row r="34" spans="2:22" ht="12.75" customHeight="1">
      <c r="B34" s="45" t="s">
        <v>19</v>
      </c>
      <c r="C34" s="45"/>
      <c r="D34" s="45"/>
      <c r="E34" s="43"/>
      <c r="F34" s="43"/>
      <c r="G34" s="43"/>
      <c r="H34" s="43"/>
      <c r="I34" s="43"/>
      <c r="J34" s="43"/>
      <c r="L34" s="45" t="s">
        <v>19</v>
      </c>
      <c r="M34" s="11"/>
      <c r="N34" s="11"/>
      <c r="U34" s="42"/>
      <c r="V34" s="42"/>
    </row>
    <row r="35" spans="2:22" ht="12.75" customHeight="1">
      <c r="B35" s="11" t="s">
        <v>28</v>
      </c>
      <c r="C35" s="11"/>
      <c r="D35" s="11"/>
      <c r="L35" s="11" t="s">
        <v>28</v>
      </c>
      <c r="M35" s="11"/>
      <c r="N35" s="11"/>
      <c r="U35" s="42"/>
      <c r="V35" s="42"/>
    </row>
    <row r="36" spans="2:22" ht="12.75" customHeight="1">
      <c r="B36" s="11" t="s">
        <v>29</v>
      </c>
      <c r="C36" s="11"/>
      <c r="D36" s="11"/>
      <c r="L36" s="11" t="s">
        <v>29</v>
      </c>
      <c r="M36" s="11"/>
      <c r="N36" s="11"/>
      <c r="U36" s="42"/>
      <c r="V36" s="42"/>
    </row>
    <row r="37" spans="2:22" ht="14.25" customHeight="1">
      <c r="B37" s="11" t="s">
        <v>30</v>
      </c>
      <c r="C37" s="11"/>
      <c r="D37" s="11"/>
      <c r="L37" s="11" t="s">
        <v>30</v>
      </c>
      <c r="M37" s="46"/>
      <c r="N37" s="46"/>
      <c r="U37" s="42"/>
      <c r="V37" s="42"/>
    </row>
    <row r="38" spans="2:22" ht="14.25" customHeight="1">
      <c r="B38" s="47"/>
      <c r="C38" s="47"/>
      <c r="D38" s="47"/>
      <c r="L38" s="47"/>
      <c r="M38" s="47"/>
      <c r="N38" s="47"/>
      <c r="U38" s="42"/>
      <c r="V38" s="42"/>
    </row>
    <row r="39" spans="2:22" ht="14.25" customHeight="1">
      <c r="B39" s="47"/>
      <c r="C39" s="47"/>
      <c r="D39" s="47"/>
      <c r="L39" s="47"/>
      <c r="M39" s="47"/>
      <c r="N39" s="47"/>
      <c r="U39" s="42"/>
      <c r="V39" s="42"/>
    </row>
    <row r="40" spans="21:22" ht="14.25" customHeight="1">
      <c r="U40" s="42"/>
      <c r="V40" s="42"/>
    </row>
    <row r="41" spans="21:22" ht="14.25" customHeight="1">
      <c r="U41" s="42"/>
      <c r="V41" s="42"/>
    </row>
    <row r="42" spans="21:22" ht="14.25" customHeight="1">
      <c r="U42" s="42"/>
      <c r="V42" s="42"/>
    </row>
    <row r="43" spans="21:22" ht="14.25" customHeight="1">
      <c r="U43" s="42"/>
      <c r="V43" s="42"/>
    </row>
    <row r="44" spans="21:22" ht="14.25" customHeight="1">
      <c r="U44" s="42"/>
      <c r="V44" s="42"/>
    </row>
    <row r="45" spans="21:22" ht="14.25" customHeight="1">
      <c r="U45" s="42"/>
      <c r="V45" s="42"/>
    </row>
    <row r="46" spans="21:22" ht="14.25" customHeight="1">
      <c r="U46" s="18"/>
      <c r="V46" s="18"/>
    </row>
    <row r="47" spans="21:22" ht="14.25" customHeight="1">
      <c r="U47" s="18"/>
      <c r="V47" s="18"/>
    </row>
    <row r="48" spans="21:22" ht="14.25" customHeight="1">
      <c r="U48" s="18"/>
      <c r="V48" s="18"/>
    </row>
    <row r="49" spans="21:22" ht="14.25" customHeight="1">
      <c r="U49" s="42"/>
      <c r="V49" s="42"/>
    </row>
    <row r="50" spans="21:22" ht="14.25" customHeight="1">
      <c r="U50" s="42"/>
      <c r="V50" s="42"/>
    </row>
    <row r="51" spans="21:22" ht="14.25" customHeight="1">
      <c r="U51" s="34"/>
      <c r="V51" s="34"/>
    </row>
    <row r="52" spans="21:22" ht="14.25" customHeight="1">
      <c r="U52" s="34"/>
      <c r="V52" s="34"/>
    </row>
    <row r="53" spans="21:22" ht="14.25" customHeight="1">
      <c r="U53" s="34"/>
      <c r="V53" s="34"/>
    </row>
    <row r="54" spans="21:22" ht="14.25" customHeight="1">
      <c r="U54" s="34"/>
      <c r="V54" s="34"/>
    </row>
    <row r="55" spans="21:22" ht="14.25" customHeight="1">
      <c r="U55" s="34"/>
      <c r="V55" s="34"/>
    </row>
    <row r="56" spans="21:22" ht="14.25" customHeight="1">
      <c r="U56" s="34"/>
      <c r="V56" s="34"/>
    </row>
    <row r="57" spans="21:22" ht="14.25" customHeight="1">
      <c r="U57" s="34"/>
      <c r="V57" s="34"/>
    </row>
    <row r="58" spans="21:22" ht="14.25" customHeight="1">
      <c r="U58" s="34"/>
      <c r="V58" s="34"/>
    </row>
    <row r="59" spans="21:22" ht="14.25" customHeight="1">
      <c r="U59" s="34"/>
      <c r="V59" s="34"/>
    </row>
    <row r="60" spans="21:22" ht="14.25" customHeight="1">
      <c r="U60" s="34"/>
      <c r="V60" s="34"/>
    </row>
    <row r="61" spans="21:22" ht="14.25" customHeight="1">
      <c r="U61" s="34"/>
      <c r="V61" s="34"/>
    </row>
    <row r="62" spans="21:22" ht="14.25" customHeight="1">
      <c r="U62" s="34"/>
      <c r="V62" s="34"/>
    </row>
    <row r="63" spans="21:22" ht="14.25" customHeight="1">
      <c r="U63" s="34"/>
      <c r="V63" s="34"/>
    </row>
    <row r="64" spans="21:22" ht="14.25" customHeight="1">
      <c r="U64" s="34"/>
      <c r="V64" s="34"/>
    </row>
    <row r="65" spans="21:22" ht="14.25" customHeight="1">
      <c r="U65" s="34"/>
      <c r="V65" s="34"/>
    </row>
    <row r="66" spans="21:22" ht="14.25" customHeight="1">
      <c r="U66" s="34"/>
      <c r="V66" s="34"/>
    </row>
    <row r="67" spans="21:22" ht="14.25" customHeight="1">
      <c r="U67" s="34"/>
      <c r="V67" s="34"/>
    </row>
    <row r="68" spans="2:22" s="48" customFormat="1" ht="14.25" customHeight="1">
      <c r="B68" s="12"/>
      <c r="C68" s="12"/>
      <c r="D68" s="12"/>
      <c r="E68" s="13"/>
      <c r="F68" s="13"/>
      <c r="G68" s="13"/>
      <c r="H68" s="13"/>
      <c r="I68" s="13"/>
      <c r="J68" s="13"/>
      <c r="K68" s="13"/>
      <c r="L68" s="12"/>
      <c r="M68" s="12"/>
      <c r="N68" s="12"/>
      <c r="O68" s="13"/>
      <c r="P68" s="13"/>
      <c r="Q68" s="13"/>
      <c r="R68" s="13"/>
      <c r="S68" s="13"/>
      <c r="T68" s="13"/>
      <c r="U68" s="34"/>
      <c r="V68" s="34"/>
    </row>
    <row r="69" spans="2:22" s="48" customFormat="1" ht="14.25" customHeight="1">
      <c r="B69" s="12"/>
      <c r="C69" s="12"/>
      <c r="D69" s="12"/>
      <c r="E69" s="13"/>
      <c r="F69" s="13"/>
      <c r="G69" s="13"/>
      <c r="H69" s="13"/>
      <c r="I69" s="13"/>
      <c r="J69" s="13"/>
      <c r="K69" s="13"/>
      <c r="L69" s="12"/>
      <c r="M69" s="12"/>
      <c r="N69" s="12"/>
      <c r="O69" s="13"/>
      <c r="P69" s="13"/>
      <c r="Q69" s="13"/>
      <c r="R69" s="13"/>
      <c r="S69" s="13"/>
      <c r="T69" s="13"/>
      <c r="U69" s="41"/>
      <c r="V69" s="41"/>
    </row>
    <row r="70" spans="2:22" s="48" customFormat="1" ht="14.25" customHeight="1">
      <c r="B70" s="12"/>
      <c r="C70" s="12"/>
      <c r="D70" s="12"/>
      <c r="E70" s="13"/>
      <c r="F70" s="13"/>
      <c r="G70" s="13"/>
      <c r="H70" s="13"/>
      <c r="I70" s="13"/>
      <c r="J70" s="13"/>
      <c r="K70" s="13"/>
      <c r="L70" s="12"/>
      <c r="M70" s="12"/>
      <c r="N70" s="12"/>
      <c r="O70" s="13"/>
      <c r="P70" s="13"/>
      <c r="Q70" s="13"/>
      <c r="R70" s="13"/>
      <c r="S70" s="13"/>
      <c r="T70" s="13"/>
      <c r="U70" s="49"/>
      <c r="V70" s="49"/>
    </row>
    <row r="71" spans="2:22" s="50" customFormat="1" ht="14.25" customHeight="1">
      <c r="B71" s="12"/>
      <c r="C71" s="12"/>
      <c r="D71" s="12"/>
      <c r="E71" s="13"/>
      <c r="F71" s="13"/>
      <c r="G71" s="13"/>
      <c r="H71" s="13"/>
      <c r="I71" s="13"/>
      <c r="J71" s="13"/>
      <c r="K71" s="13"/>
      <c r="L71" s="12"/>
      <c r="M71" s="12"/>
      <c r="N71" s="12"/>
      <c r="O71" s="13"/>
      <c r="P71" s="13"/>
      <c r="Q71" s="13"/>
      <c r="R71" s="13"/>
      <c r="S71" s="13"/>
      <c r="T71" s="13"/>
      <c r="U71" s="49"/>
      <c r="V71" s="49"/>
    </row>
    <row r="72" spans="21:22" ht="14.25" customHeight="1">
      <c r="U72" s="49"/>
      <c r="V72" s="49"/>
    </row>
    <row r="73" spans="21:22" ht="14.25" customHeight="1">
      <c r="U73" s="51"/>
      <c r="V73" s="51"/>
    </row>
    <row r="74" spans="21:22" ht="14.25" customHeight="1">
      <c r="U74" s="50"/>
      <c r="V74" s="50"/>
    </row>
  </sheetData>
  <sheetProtection/>
  <mergeCells count="4">
    <mergeCell ref="C5:E5"/>
    <mergeCell ref="G5:I5"/>
    <mergeCell ref="M5:O5"/>
    <mergeCell ref="Q5:S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7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harrir2</dc:creator>
  <cp:keywords/>
  <dc:description/>
  <cp:lastModifiedBy>Linda Bang</cp:lastModifiedBy>
  <cp:lastPrinted>2012-06-18T13:47:24Z</cp:lastPrinted>
  <dcterms:created xsi:type="dcterms:W3CDTF">2012-01-11T13:23:37Z</dcterms:created>
  <dcterms:modified xsi:type="dcterms:W3CDTF">2014-07-21T09:08:29Z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39141d18-0340-4575-882e-7baaf255ca2a</vt:lpwstr>
  </property>
  <property fmtid="{D5CDD505-2E9C-101B-9397-08002B2CF9AE}" pid="3" name="bjSaver">
    <vt:lpwstr>fgMusxgGj71BB6Dy+sHHfz7wFlBGRGXD</vt:lpwstr>
  </property>
  <property fmtid="{D5CDD505-2E9C-101B-9397-08002B2CF9AE}" pid="4" name="bjDocumentSecurityLabel">
    <vt:lpwstr>No Marking</vt:lpwstr>
  </property>
</Properties>
</file>